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jmende95_its_jnj_com/Documents/Desktop/ard_data/"/>
    </mc:Choice>
  </mc:AlternateContent>
  <xr:revisionPtr revIDLastSave="55" documentId="13_ncr:9_{F65B02EE-9DB1-4F0E-88FC-B24A7A3F0CDE}" xr6:coauthVersionLast="47" xr6:coauthVersionMax="47" xr10:uidLastSave="{691F193F-5AB8-41EE-AD43-975156DBA637}"/>
  <bookViews>
    <workbookView xWindow="-120" yWindow="-120" windowWidth="29040" windowHeight="15720" xr2:uid="{7FA8FBA6-11C4-43F8-9E23-9D617F266D33}"/>
  </bookViews>
  <sheets>
    <sheet name="ARD" sheetId="1" r:id="rId1"/>
    <sheet name="PARAMCD_DICT" sheetId="2" r:id="rId2"/>
  </sheets>
  <definedNames>
    <definedName name="_xlnm._FilterDatabase" localSheetId="0" hidden="1">ARD!$A$1:$LY$1012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0" i="1" l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2" i="1"/>
</calcChain>
</file>

<file path=xl/sharedStrings.xml><?xml version="1.0" encoding="utf-8"?>
<sst xmlns="http://schemas.openxmlformats.org/spreadsheetml/2006/main" count="86917" uniqueCount="1759">
  <si>
    <t>USUBJID</t>
  </si>
  <si>
    <t>AVISIT</t>
  </si>
  <si>
    <t>AVISITN</t>
  </si>
  <si>
    <t>ADHIST_STUDYID</t>
  </si>
  <si>
    <t>ADHIST_ADT</t>
  </si>
  <si>
    <t>ADHIST_ADY</t>
  </si>
  <si>
    <t>ADHIST_TRT01P</t>
  </si>
  <si>
    <t>ADHIST_TRT01PN</t>
  </si>
  <si>
    <t>ADHIST_TRT02P</t>
  </si>
  <si>
    <t>ADHIST_TRT02PN</t>
  </si>
  <si>
    <t>ADHIST_TRTSEQP</t>
  </si>
  <si>
    <t>ADHIST_TRTSEQPN</t>
  </si>
  <si>
    <t>ADHIST_TRT01A</t>
  </si>
  <si>
    <t>ADHIST_TRT01AN</t>
  </si>
  <si>
    <t>ADHIST_TRT02A</t>
  </si>
  <si>
    <t>ADHIST_TRT02AN</t>
  </si>
  <si>
    <t>ADHIST_TRTSEQA</t>
  </si>
  <si>
    <t>ADHIST_TRTSEQAN</t>
  </si>
  <si>
    <t>ADHIST_TRTP</t>
  </si>
  <si>
    <t>ADHIST_TRTPN</t>
  </si>
  <si>
    <t>ADHIST_TRTA</t>
  </si>
  <si>
    <t>ADHIST_TRTAN</t>
  </si>
  <si>
    <t>ADHIST_PARCAT1</t>
  </si>
  <si>
    <t>ADHIST_PARAM</t>
  </si>
  <si>
    <t>ADHIST_PARAMN</t>
  </si>
  <si>
    <t>ADHIST_BASE</t>
  </si>
  <si>
    <t>ADHIST_BASEC</t>
  </si>
  <si>
    <t>ADHIST_CHG</t>
  </si>
  <si>
    <t>ADHIST_ABLFL</t>
  </si>
  <si>
    <t>ADHIST_APOBLFL</t>
  </si>
  <si>
    <t>ADHIST_ANL01FL</t>
  </si>
  <si>
    <t>ADHIST_ANL02FL</t>
  </si>
  <si>
    <t>ADHIST_ICE01RFL</t>
  </si>
  <si>
    <t>ADHIST_ICE02RFL</t>
  </si>
  <si>
    <t>ADHIST_ICE03RFL</t>
  </si>
  <si>
    <t>ADHIST_ICE04RFL</t>
  </si>
  <si>
    <t>ADHIST_ICE05RFL</t>
  </si>
  <si>
    <t>ADHIST_ICE06RFL</t>
  </si>
  <si>
    <t>ADHIST_MISEQ</t>
  </si>
  <si>
    <t>ADHIST_ARFSTDT</t>
  </si>
  <si>
    <t>ADHIST_ARFSTDTM</t>
  </si>
  <si>
    <t>ADHIST_TRTSDT</t>
  </si>
  <si>
    <t>ADHIST_TRTSDTM</t>
  </si>
  <si>
    <t>ADHIST_TRTEDT</t>
  </si>
  <si>
    <t>ADHIST_TRTEDTM</t>
  </si>
  <si>
    <t>ADHIST_TR01SDT</t>
  </si>
  <si>
    <t>ADHIST_TR01SDTM</t>
  </si>
  <si>
    <t>ADHIST_TR01EDT</t>
  </si>
  <si>
    <t>ADHIST_TR01EDTM</t>
  </si>
  <si>
    <t>ADHIST_TR02SDT</t>
  </si>
  <si>
    <t>ADHIST_TR02SDTM</t>
  </si>
  <si>
    <t>ADHIST_TR02EDT</t>
  </si>
  <si>
    <t>ADHIST_TR02EDTM</t>
  </si>
  <si>
    <t>ADHIST_RANDFL</t>
  </si>
  <si>
    <t>ADHIST_RAND2FL</t>
  </si>
  <si>
    <t>ADHIST_FASFL</t>
  </si>
  <si>
    <t>ADHIST_FAS2FL</t>
  </si>
  <si>
    <t>ADHIST_SAFFL</t>
  </si>
  <si>
    <t>ADHIST_SAF2FL</t>
  </si>
  <si>
    <t>ADHIST_AGE</t>
  </si>
  <si>
    <t>ADHIST_AGEU</t>
  </si>
  <si>
    <t>ADHIST_AGEGR1</t>
  </si>
  <si>
    <t>ADHIST_AGEGR1N</t>
  </si>
  <si>
    <t>ADHIST_SEX</t>
  </si>
  <si>
    <t>ADHIST_RACE</t>
  </si>
  <si>
    <t>ADHIST_ETHNIC</t>
  </si>
  <si>
    <t>ADHIST_COUNTRY</t>
  </si>
  <si>
    <t>ADHIST_REGION1</t>
  </si>
  <si>
    <t>ADHIST_STRAT01</t>
  </si>
  <si>
    <t>ADHIST_STRAT02</t>
  </si>
  <si>
    <t>ADHIST_NRW16FL</t>
  </si>
  <si>
    <t>ADHIST_W12RFDT</t>
  </si>
  <si>
    <t>ADHIST_W12FL</t>
  </si>
  <si>
    <t>ADHIST_W16RFDT</t>
  </si>
  <si>
    <t>ADHIST_W16FL</t>
  </si>
  <si>
    <t>ADHIST_W28RFDT</t>
  </si>
  <si>
    <t>ADHIST_W28FL</t>
  </si>
  <si>
    <t>ADHIST_TSEQPG1</t>
  </si>
  <si>
    <t>ADHIST_TSEQPG1N</t>
  </si>
  <si>
    <t>ADHIST_TSEQAG1</t>
  </si>
  <si>
    <t>ADHIST_TSEQAG1N</t>
  </si>
  <si>
    <t>ADHIST_SITEID</t>
  </si>
  <si>
    <t>ADHIST_SUBJID</t>
  </si>
  <si>
    <t>ADHIST_PARAMCD_BAPL_AVALC</t>
  </si>
  <si>
    <t>ADHIST_PARAMCD_GBHI_AVAL</t>
  </si>
  <si>
    <t>ADHIST_PARAMCD_GBLO_AVAL</t>
  </si>
  <si>
    <t>ADHIST_PARAMCD_GBTOT_AVAL</t>
  </si>
  <si>
    <t>ADHIST_PARAMCD_GHI0_AVAL</t>
  </si>
  <si>
    <t>ADHIST_PARAMCD_GHI1_AVAL</t>
  </si>
  <si>
    <t>ADHIST_PARAMCD_GHI2A_AVAL</t>
  </si>
  <si>
    <t>ADHIST_PARAMCD_GHI2B_AVAL</t>
  </si>
  <si>
    <t>ADHIST_PARAMCD_GHI3_AVAL</t>
  </si>
  <si>
    <t>ADHIST_PARAMCD_GHI4_AVAL</t>
  </si>
  <si>
    <t>ADHIST_PARAMCD_GHI5_AVAL</t>
  </si>
  <si>
    <t>ADHIST_PARAMCD_GHI5E_AVAL</t>
  </si>
  <si>
    <t>ADHIST_PARAMCD_HIMPGB_AVALC</t>
  </si>
  <si>
    <t>ADHIST_PARAMCD_HREMGB_AVALC</t>
  </si>
  <si>
    <t>ADHIST_PARAMCD_HREMRHI_AVALC</t>
  </si>
  <si>
    <t>ADHIST_PARAMCD_HREMRHIE_AVALC</t>
  </si>
  <si>
    <t>ADHIST_PARAMCD_RHI_AVAL</t>
  </si>
  <si>
    <t>ADHIST_PARAMCD_RHICO01_AVAL</t>
  </si>
  <si>
    <t>ADHIST_PARAMCD_RHICO01E_AVAL</t>
  </si>
  <si>
    <t>ADHIST_PARAMCD_RHICO02_AVAL</t>
  </si>
  <si>
    <t>ADHIST_PARAMCD_RHICO02E_AVAL</t>
  </si>
  <si>
    <t>ADHIST_PARAMCD_RHICO03_AVAL</t>
  </si>
  <si>
    <t>ADHIST_PARAMCD_RHICO03E_AVAL</t>
  </si>
  <si>
    <t>ADHIST_PARAMCD_RHICO04_AVAL</t>
  </si>
  <si>
    <t>ADHIST_PARAMCD_RHICO04E_AVAL</t>
  </si>
  <si>
    <t>ADHIST_PARAMCD_RHIE_AVAL</t>
  </si>
  <si>
    <t>ADHIST_PARAMCD_GBHI_AVALC</t>
  </si>
  <si>
    <t>ADHIST_PARAMCD_GBLO_AVALC</t>
  </si>
  <si>
    <t>ADHIST_PARAMCD_GBTOT_AVALC</t>
  </si>
  <si>
    <t>ADHIST_PARAMCD_GHI0_AVALC</t>
  </si>
  <si>
    <t>ADHIST_PARAMCD_GHI1_AVALC</t>
  </si>
  <si>
    <t>ADHIST_PARAMCD_GHI2A_AVALC</t>
  </si>
  <si>
    <t>ADHIST_PARAMCD_GHI2B_AVALC</t>
  </si>
  <si>
    <t>ADHIST_PARAMCD_GHI3_AVALC</t>
  </si>
  <si>
    <t>ADHIST_PARAMCD_GHI4_AVALC</t>
  </si>
  <si>
    <t>ADHIST_PARAMCD_GHI5_AVALC</t>
  </si>
  <si>
    <t>ADHIST_PARAMCD_GHI5E_AVALC</t>
  </si>
  <si>
    <t>ADHIST_PARAMCD_RHI_AVALC</t>
  </si>
  <si>
    <t>ADHIST_PARAMCD_RHICO01_AVALC</t>
  </si>
  <si>
    <t>ADHIST_PARAMCD_RHICO01E_AVALC</t>
  </si>
  <si>
    <t>ADHIST_PARAMCD_RHICO02_AVALC</t>
  </si>
  <si>
    <t>ADHIST_PARAMCD_RHICO02E_AVALC</t>
  </si>
  <si>
    <t>ADHIST_PARAMCD_RHICO03_AVALC</t>
  </si>
  <si>
    <t>ADHIST_PARAMCD_RHICO03E_AVALC</t>
  </si>
  <si>
    <t>ADHIST_PARAMCD_RHICO04_AVALC</t>
  </si>
  <si>
    <t>ADHIST_PARAMCD_RHICO04E_AVALC</t>
  </si>
  <si>
    <t>ADHIST_PARAMCD_RHIE_AVALC</t>
  </si>
  <si>
    <t>ADHISTI_STUDYID</t>
  </si>
  <si>
    <t>ADHISTI_ADT</t>
  </si>
  <si>
    <t>ADHISTI_ADY</t>
  </si>
  <si>
    <t>ADHISTI_TRT01P</t>
  </si>
  <si>
    <t>ADHISTI_TRT01PN</t>
  </si>
  <si>
    <t>ADHISTI_TRT02P</t>
  </si>
  <si>
    <t>ADHISTI_TRT02PN</t>
  </si>
  <si>
    <t>ADHISTI_TRTSEQP</t>
  </si>
  <si>
    <t>ADHISTI_TRTSEQPN</t>
  </si>
  <si>
    <t>ADHISTI_TRT01A</t>
  </si>
  <si>
    <t>ADHISTI_TRT01AN</t>
  </si>
  <si>
    <t>ADHISTI_TRT02A</t>
  </si>
  <si>
    <t>ADHISTI_TRT02AN</t>
  </si>
  <si>
    <t>ADHISTI_TRTSEQA</t>
  </si>
  <si>
    <t>ADHISTI_TRTSEQAN</t>
  </si>
  <si>
    <t>ADHISTI_TRTP</t>
  </si>
  <si>
    <t>ADHISTI_TRTPN</t>
  </si>
  <si>
    <t>ADHISTI_TRTA</t>
  </si>
  <si>
    <t>ADHISTI_TRTAN</t>
  </si>
  <si>
    <t>ADHISTI_PARCAT1</t>
  </si>
  <si>
    <t>ADHISTI_PARAM</t>
  </si>
  <si>
    <t>ADHISTI_PARAMN</t>
  </si>
  <si>
    <t>ADHISTI_BASE</t>
  </si>
  <si>
    <t>ADHISTI_BASEC</t>
  </si>
  <si>
    <t>ADHISTI_CHG</t>
  </si>
  <si>
    <t>ADHISTI_ABLFL</t>
  </si>
  <si>
    <t>ADHISTI_APOBLFL</t>
  </si>
  <si>
    <t>ADHISTI_DTYPE</t>
  </si>
  <si>
    <t>ADHISTI_ANL01FL</t>
  </si>
  <si>
    <t>ADHISTI_ANL02FL</t>
  </si>
  <si>
    <t>ADHISTI_ANL03FL</t>
  </si>
  <si>
    <t>ADHISTI_ICE01RFL</t>
  </si>
  <si>
    <t>ADHISTI_ICE02RFL</t>
  </si>
  <si>
    <t>ADHISTI_ICE03RFL</t>
  </si>
  <si>
    <t>ADHISTI_ICE04RFL</t>
  </si>
  <si>
    <t>ADHISTI_ICE05RFL</t>
  </si>
  <si>
    <t>ADHISTI_ICE06RFL</t>
  </si>
  <si>
    <t>ADHISTI_EST01RFL</t>
  </si>
  <si>
    <t>ADHISTI_EST02RFL</t>
  </si>
  <si>
    <t>ADHISTI_EST03RFL</t>
  </si>
  <si>
    <t>ADHISTI_EST04RFL</t>
  </si>
  <si>
    <t>ADHISTI_ARFSTDT</t>
  </si>
  <si>
    <t>ADHISTI_ARFSTDTM</t>
  </si>
  <si>
    <t>ADHISTI_TRTSDT</t>
  </si>
  <si>
    <t>ADHISTI_TRTSDTM</t>
  </si>
  <si>
    <t>ADHISTI_TRTEDT</t>
  </si>
  <si>
    <t>ADHISTI_TRTEDTM</t>
  </si>
  <si>
    <t>ADHISTI_TR01SDT</t>
  </si>
  <si>
    <t>ADHISTI_TR01SDTM</t>
  </si>
  <si>
    <t>ADHISTI_TR01EDT</t>
  </si>
  <si>
    <t>ADHISTI_TR01EDTM</t>
  </si>
  <si>
    <t>ADHISTI_TR02SDT</t>
  </si>
  <si>
    <t>ADHISTI_TR02SDTM</t>
  </si>
  <si>
    <t>ADHISTI_TR02EDT</t>
  </si>
  <si>
    <t>ADHISTI_TR02EDTM</t>
  </si>
  <si>
    <t>ADHISTI_RANDFL</t>
  </si>
  <si>
    <t>ADHISTI_RAND2FL</t>
  </si>
  <si>
    <t>ADHISTI_FASFL</t>
  </si>
  <si>
    <t>ADHISTI_FAS2FL</t>
  </si>
  <si>
    <t>ADHISTI_SAFFL</t>
  </si>
  <si>
    <t>ADHISTI_SAF2FL</t>
  </si>
  <si>
    <t>ADHISTI_AGE</t>
  </si>
  <si>
    <t>ADHISTI_AGEU</t>
  </si>
  <si>
    <t>ADHISTI_AGEGR1</t>
  </si>
  <si>
    <t>ADHISTI_AGEGR1N</t>
  </si>
  <si>
    <t>ADHISTI_SEX</t>
  </si>
  <si>
    <t>ADHISTI_RACE</t>
  </si>
  <si>
    <t>ADHISTI_ETHNIC</t>
  </si>
  <si>
    <t>ADHISTI_COUNTRY</t>
  </si>
  <si>
    <t>ADHISTI_REGION1</t>
  </si>
  <si>
    <t>ADHISTI_STRAT01</t>
  </si>
  <si>
    <t>ADHISTI_STRAT02</t>
  </si>
  <si>
    <t>ADHISTI_NRW16FL</t>
  </si>
  <si>
    <t>ADHISTI_W12RFDT</t>
  </si>
  <si>
    <t>ADHISTI_W12FL</t>
  </si>
  <si>
    <t>ADHISTI_W16RFDT</t>
  </si>
  <si>
    <t>ADHISTI_W16FL</t>
  </si>
  <si>
    <t>ADHISTI_W28RFDT</t>
  </si>
  <si>
    <t>ADHISTI_W28FL</t>
  </si>
  <si>
    <t>ADHISTI_TSEQPG1</t>
  </si>
  <si>
    <t>ADHISTI_TSEQPG1N</t>
  </si>
  <si>
    <t>ADHISTI_TSEQAG1</t>
  </si>
  <si>
    <t>ADHISTI_TSEQAG1N</t>
  </si>
  <si>
    <t>ADHISTI_SITEID</t>
  </si>
  <si>
    <t>ADHISTI_SUBJID</t>
  </si>
  <si>
    <t>ADHISTI_PARAMCD_GBHI_AVAL</t>
  </si>
  <si>
    <t>ADHISTI_PARAMCD_GBLO_AVAL</t>
  </si>
  <si>
    <t>ADHISTI_PARAMCD_GBTOT_AVAL</t>
  </si>
  <si>
    <t>ADHISTI_PARAMCD_GHI0_AVAL</t>
  </si>
  <si>
    <t>ADHISTI_PARAMCD_GHI1_AVAL</t>
  </si>
  <si>
    <t>ADHISTI_PARAMCD_GHI2A_AVAL</t>
  </si>
  <si>
    <t>ADHISTI_PARAMCD_GHI2B_AVAL</t>
  </si>
  <si>
    <t>ADHISTI_PARAMCD_GHI3_AVAL</t>
  </si>
  <si>
    <t>ADHISTI_PARAMCD_GHI4_AVAL</t>
  </si>
  <si>
    <t>ADHISTI_PARAMCD_GHI5_AVAL</t>
  </si>
  <si>
    <t>ADHISTI_PARAMCD_GHI5E_AVAL</t>
  </si>
  <si>
    <t>ADHISTI_PARAMCD_HIMPGB_AVALC</t>
  </si>
  <si>
    <t>ADHISTI_PARAMCD_HREMGB_AVALC</t>
  </si>
  <si>
    <t>ADHISTI_PARAMCD_HREMRHI_AVALC</t>
  </si>
  <si>
    <t>ADHISTI_PARAMCD_HREMRHIE_AVALC</t>
  </si>
  <si>
    <t>ADHISTI_PARAMCD_RHI_AVAL</t>
  </si>
  <si>
    <t>ADHISTI_PARAMCD_RHICO01_AVAL</t>
  </si>
  <si>
    <t>ADHISTI_PARAMCD_RHICO01E_AVAL</t>
  </si>
  <si>
    <t>ADHISTI_PARAMCD_RHICO02_AVAL</t>
  </si>
  <si>
    <t>ADHISTI_PARAMCD_RHICO02E_AVAL</t>
  </si>
  <si>
    <t>ADHISTI_PARAMCD_RHICO03_AVAL</t>
  </si>
  <si>
    <t>ADHISTI_PARAMCD_RHICO03E_AVAL</t>
  </si>
  <si>
    <t>ADHISTI_PARAMCD_RHICO04_AVAL</t>
  </si>
  <si>
    <t>ADHISTI_PARAMCD_RHICO04E_AVAL</t>
  </si>
  <si>
    <t>ADHISTI_PARAMCD_RHIE_AVAL</t>
  </si>
  <si>
    <t>ADHISTI_PARAMCD_GBHI_AVALC</t>
  </si>
  <si>
    <t>ADHISTI_PARAMCD_GBLO_AVALC</t>
  </si>
  <si>
    <t>ADHISTI_PARAMCD_GBTOT_AVALC</t>
  </si>
  <si>
    <t>ADHISTI_PARAMCD_GHI0_AVALC</t>
  </si>
  <si>
    <t>ADHISTI_PARAMCD_GHI1_AVALC</t>
  </si>
  <si>
    <t>ADHISTI_PARAMCD_GHI2A_AVALC</t>
  </si>
  <si>
    <t>ADHISTI_PARAMCD_GHI2B_AVALC</t>
  </si>
  <si>
    <t>ADHISTI_PARAMCD_GHI3_AVALC</t>
  </si>
  <si>
    <t>ADHISTI_PARAMCD_GHI4_AVALC</t>
  </si>
  <si>
    <t>ADHISTI_PARAMCD_GHI5_AVALC</t>
  </si>
  <si>
    <t>ADHISTI_PARAMCD_GHI5E_AVALC</t>
  </si>
  <si>
    <t>ADHISTI_PARAMCD_RHI_AVALC</t>
  </si>
  <si>
    <t>ADHISTI_PARAMCD_RHICO01_AVALC</t>
  </si>
  <si>
    <t>ADHISTI_PARAMCD_RHICO01E_AVALC</t>
  </si>
  <si>
    <t>ADHISTI_PARAMCD_RHICO02_AVALC</t>
  </si>
  <si>
    <t>ADHISTI_PARAMCD_RHICO02E_AVALC</t>
  </si>
  <si>
    <t>ADHISTI_PARAMCD_RHICO03_AVALC</t>
  </si>
  <si>
    <t>ADHISTI_PARAMCD_RHICO03E_AVALC</t>
  </si>
  <si>
    <t>ADHISTI_PARAMCD_RHICO04_AVALC</t>
  </si>
  <si>
    <t>ADHISTI_PARAMCD_RHICO04E_AVALC</t>
  </si>
  <si>
    <t>ADHISTI_PARAMCD_RHIE_AVALC</t>
  </si>
  <si>
    <t>ADHISTMI_STUDYID</t>
  </si>
  <si>
    <t>ADHISTMI_IMPUTNM</t>
  </si>
  <si>
    <t>ADHISTMI_TRT01P</t>
  </si>
  <si>
    <t>ADHISTMI_TRT01PN</t>
  </si>
  <si>
    <t>ADHISTMI_TRT02P</t>
  </si>
  <si>
    <t>ADHISTMI_TRT02PN</t>
  </si>
  <si>
    <t>ADHISTMI_TRTSEQP</t>
  </si>
  <si>
    <t>ADHISTMI_TRTSEQPN</t>
  </si>
  <si>
    <t>ADHISTMI_TRT01A</t>
  </si>
  <si>
    <t>ADHISTMI_TRT01AN</t>
  </si>
  <si>
    <t>ADHISTMI_TRT02A</t>
  </si>
  <si>
    <t>ADHISTMI_TRT02AN</t>
  </si>
  <si>
    <t>ADHISTMI_TRTSEQA</t>
  </si>
  <si>
    <t>ADHISTMI_TRTSEQAN</t>
  </si>
  <si>
    <t>ADHISTMI_PARAM</t>
  </si>
  <si>
    <t>ADHISTMI_PARAMN</t>
  </si>
  <si>
    <t>ADHISTMI_BASE</t>
  </si>
  <si>
    <t>ADHISTMI_BASETYPE</t>
  </si>
  <si>
    <t>ADHISTMI_CHG</t>
  </si>
  <si>
    <t>ADHISTMI_ABLFL</t>
  </si>
  <si>
    <t>ADHISTMI_APOBLFL</t>
  </si>
  <si>
    <t>ADHISTMI_ARFSTDT</t>
  </si>
  <si>
    <t>ADHISTMI_ARFSTDTM</t>
  </si>
  <si>
    <t>ADHISTMI_TRTSDT</t>
  </si>
  <si>
    <t>ADHISTMI_TRTSDTM</t>
  </si>
  <si>
    <t>ADHISTMI_TRTEDT</t>
  </si>
  <si>
    <t>ADHISTMI_TRTEDTM</t>
  </si>
  <si>
    <t>ADHISTMI_TR01SDT</t>
  </si>
  <si>
    <t>ADHISTMI_TR01SDTM</t>
  </si>
  <si>
    <t>ADHISTMI_TR01EDT</t>
  </si>
  <si>
    <t>ADHISTMI_TR01EDTM</t>
  </si>
  <si>
    <t>ADHISTMI_TR02SDT</t>
  </si>
  <si>
    <t>ADHISTMI_TR02SDTM</t>
  </si>
  <si>
    <t>ADHISTMI_TR02EDT</t>
  </si>
  <si>
    <t>ADHISTMI_TR02EDTM</t>
  </si>
  <si>
    <t>ADHISTMI_RANDFL</t>
  </si>
  <si>
    <t>ADHISTMI_RAND2FL</t>
  </si>
  <si>
    <t>ADHISTMI_FASFL</t>
  </si>
  <si>
    <t>ADHISTMI_FAS2FL</t>
  </si>
  <si>
    <t>ADHISTMI_SAFFL</t>
  </si>
  <si>
    <t>ADHISTMI_SAF2FL</t>
  </si>
  <si>
    <t>ADHISTMI_AGE</t>
  </si>
  <si>
    <t>ADHISTMI_AGEU</t>
  </si>
  <si>
    <t>ADHISTMI_AGEGR1</t>
  </si>
  <si>
    <t>ADHISTMI_AGEGR1N</t>
  </si>
  <si>
    <t>ADHISTMI_SEX</t>
  </si>
  <si>
    <t>ADHISTMI_RACE</t>
  </si>
  <si>
    <t>ADHISTMI_ETHNIC</t>
  </si>
  <si>
    <t>ADHISTMI_COUNTRY</t>
  </si>
  <si>
    <t>ADHISTMI_REGION1</t>
  </si>
  <si>
    <t>ADHISTMI_STRAT01</t>
  </si>
  <si>
    <t>ADHISTMI_STRAT02</t>
  </si>
  <si>
    <t>ADHISTMI_SITEID</t>
  </si>
  <si>
    <t>ADHISTMI_SUBJID</t>
  </si>
  <si>
    <t>ADHISTMI_PARAMCD_GBHI_AVAL</t>
  </si>
  <si>
    <t>ADHISTMI_PARAMCD_GBLO_AVAL</t>
  </si>
  <si>
    <t>ADHISTMI_PARAMCD_GBTOT_AVAL</t>
  </si>
  <si>
    <t>ADHISTMI_PARAMCD_GHI0_AVAL</t>
  </si>
  <si>
    <t>ADHISTMI_PARAMCD_GHI1_AVAL</t>
  </si>
  <si>
    <t>ADHISTMI_PARAMCD_GHI2A_AVAL</t>
  </si>
  <si>
    <t>ADHISTMI_PARAMCD_GHI2B_AVAL</t>
  </si>
  <si>
    <t>ADHISTMI_PARAMCD_GHI3_AVAL</t>
  </si>
  <si>
    <t>ADHISTMI_PARAMCD_GHI4_AVAL</t>
  </si>
  <si>
    <t>ADHISTMI_PARAMCD_GHI5_AVAL</t>
  </si>
  <si>
    <t>ADHISTMI_PARAMCD_GHI5E_AVAL</t>
  </si>
  <si>
    <t>ADHISTMI_PARAMCD_RHI_AVAL</t>
  </si>
  <si>
    <t>ADHISTMI_PARAMCD_RHICO01_AVAL</t>
  </si>
  <si>
    <t>ADHISTMI_PARAMCD_RHICO01E_AVAL</t>
  </si>
  <si>
    <t>ADHISTMI_PARAMCD_RHICO02_AVAL</t>
  </si>
  <si>
    <t>ADHISTMI_PARAMCD_RHICO02E_AVAL</t>
  </si>
  <si>
    <t>ADHISTMI_PARAMCD_RHICO03_AVAL</t>
  </si>
  <si>
    <t>ADHISTMI_PARAMCD_RHICO03E_AVAL</t>
  </si>
  <si>
    <t>ADHISTMI_PARAMCD_RHICO04_AVAL</t>
  </si>
  <si>
    <t>ADHISTMI_PARAMCD_RHICO04E_AVAL</t>
  </si>
  <si>
    <t>ADHISTMI_PARAMCD_RHIE_AVAL</t>
  </si>
  <si>
    <t>77242113UCO2001-AR100010001</t>
  </si>
  <si>
    <t>Baseline</t>
  </si>
  <si>
    <t>77242113UCO2001</t>
  </si>
  <si>
    <t>1 | 10 | 100 | 101 | 102 | 103 | 104 | 105 | 106 | 107 | 108 | 109 | 11 | 110 | 111 | 112 | 113 | 114 | 115 | 116 | 117 | 118 | 119 | 12 | 120 | 121 | 122 | 123 | 124 | 125 | 126 | 127 | 128 | 129 | 13 | 130 | 131 | 132 | 133 | 134 | 135 | 136 | 137 | 138 | 139 | 14 | 140 | 141 | 142 | 143 | 144 | 145 | 146 | 147 | 148 | 149 | 15 | 150 | 151 | 152 | 153 | 154 | 155 | 156 | 157 | 158 | 159 | 16 | 160 | 161 | 162 | 163 | 164 | 165 | 166 | 167 | 168 | 169 | 17 | 170 | 171 | 172 | 173 | 174 | 175 | 176 | 177 | 178 | 179 | 18 | 180 | 181 | 182 | 183 | 184 | 185 | 186 | 187 | 188 | 189 | 19 | 190 | 191 | 192 | 193 | 194 | 195 | 196 | 197 | 198 | 199 | 2 | 20 | 200 | 21 | 22 | 23 | 24 | 25 | 26 | 27 | 28 | 29 | 3 | 30 | 31 | 32 | 33 | 34 | 35 | 36 | 37 | 38 | 39 | 4 | 40 | 41 | 42 | 43 | 44 | 45 | 46 | 47 | 48 | 49 | 5 | 50 | 51 | 52 | 53 | 54 | 55 | 56 | 57 | 58 | 59 | 6 | 60 | 61 | 62 | 63 | 64 | 65 | 66 | 67 | 68 | 69 | 7 | 70 | 71 | 72 | 73 | 74 | 75 | 76 | 77 | 78 | 79 | 8 | 80 | 81 | 82 | 83 | 84 | 85 | 86 | 87 | 88 | 89 | 9 | 90 | 91 | 92 | 93 | 94 | 95 | 96 | 97 | 98 | 99</t>
  </si>
  <si>
    <t>JNJ-77242113 100 mg QD</t>
  </si>
  <si>
    <t>JNJ-77242113 100 mg QD, JNJ-77242113 100 mg QD</t>
  </si>
  <si>
    <t>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Grade5 - Erosion or ulceration (Er) | Robarts Histopathology Index Score | Chronic inflammatory infiltrate | Chronic inflammatory infiltrate (Er) | Lamina propria neutrophils | Lamina propria neutrophils (Er) | Neutrophils in epithelium | Neutrophils in epithelium (Er) | Erosion or ulceration | Erosion or ulceration (Er) | Robarts Histopathology Index Score (Er)</t>
  </si>
  <si>
    <t>9 | 10 | 11 | 2 | 3 | 4 | 5 | 6 | 7 | 8 | 24 | 18 | 14 | 19 | 15 | 20 | 16 | 21 | 17 | 22 | 23</t>
  </si>
  <si>
    <t>6 | 9 | 15 | 3 | 0 | 2 | 4 | 30</t>
  </si>
  <si>
    <t>Imputation 1 | Imputation 10 | Imputation 100 | Imputation 101 | Imputation 102 | Imputation 103 | Imputation 104 | Imputation 105 | Imputation 106 | Imputation 107 | Imputation 108 | Imputation 109 | Imputation 11 | Imputation 110 | Imputation 111 | Imputation 112 | Imputation 113 | Imputation 114 | Imputation 115 | Imputation 116 | Imputation 117 | Imputation 118 | Imputation 119 | Imputation 12 | Imputation 120 | Imputation 121 | Imputation 122 | Imputation 123 | Imputation 124 | Imputation 125 | Imputation 126 | Imputation 127 | Imputation 128 | Imputation 129 | Imputation 13 | Imputation 130 | Imputation 131 | Imputation 132 | Imputation 133 | Imputation 134 | Imputation 135 | Imputation 136 | Imputation 137 | Imputation 138 | Imputation 139 | Imputation 14 | Imputation 140 | Imputation 141 | Imputation 142 | Imputation 143 | Imputation 144 | Imputation 145 | Imputation 146 | Imputation 147 | Imputation 148 | Imputation 149 | Imputation 15 | Imputation 150 | Imputation 151 | Imputation 152 | Imputation 153 | Imputation 154 | Imputation 155 | Imputation 156 | Imputation 157 | Imputation 158 | Imputation 159 | Imputation 16 | Imputation 160 | Imputation 161 | Imputation 162 | Imputation 163 | Imputation 164 | Imputation 165 | Imputation 166 | Imputation 167 | Imputation 168 | Imputation 169 | Imputation 17 | Imputation 170 | Imputation 171 | Imputation 172 | Imputation 173 | Imputation 174 | Imputation 175 | Imputation 176 | Imputation 177 | Imputation 178 | Imputation 179 | Imputation 18 | Imputation 180 | Imputation 181 | Imputation 182 | Imputation 183 | Imputation 184 | Imputation 185 | Imputation 186 | Imputation 187 | Imputation 188 | Imputation 189 | Imputation 19 | Imputation 190 | Imputation 191 | Imputation 192 | Imputation 193 | Imputation 194 | Imputation 195 | Imputation 196 | Imputation 197 | Imputation 198 | Imputation 199 | Imputation 2 | Imputation 20 | Imputation 200 | Imputation 21 | Imputation 22 | Imputation 23 | Imputation 24 | Imputation 25 | Imputation 26 | Imputation 27 | Imputation 28 | Imputation 29 | Imputation 3 | Imputation 30 | Imputation 31 | Imputation 32 | Imputation 33 | Imputation 34 | Imputation 35 | Imputation 36 | Imputation 37 | Imputation 38 | Imputation 39 | Imputation 4 | Imputation 40 | Imputation 41 | Imputation 42 | Imputation 43 | Imputation 44 | Imputation 45 | Imputation 46 | Imputation 47 | Imputation 48 | Imputation 49 | Imputation 5 | Imputation 50 | Imputation 51 | Imputation 52 | Imputation 53 | Imputation 54 | Imputation 55 | Imputation 56 | Imputation 57 | Imputation 58 | Imputation 59 | Imputation 6 | Imputation 60 | Imputation 61 | Imputation 62 | Imputation 63 | Imputation 64 | Imputation 65 | Imputation 66 | Imputation 67 | Imputation 68 | Imputation 69 | Imputation 7 | Imputation 70 | Imputation 71 | Imputation 72 | Imputation 73 | Imputation 74 | Imputation 75 | Imputation 76 | Imputation 77 | Imputation 78 | Imputation 79 | Imputation 8 | Imputation 80 | Imputation 81 | Imputation 82 | Imputation 83 | Imputation 84 | Imputation 85 | Imputation 86 | Imputation 87 | Imputation 88 | Imputation 89 | Imputation 9 | Imputation 90 | Imputation 91 | Imputation 92 | Imputation 93 | Imputation 94 | Imputation 95 | Imputation 96 | Imputation 97 | Imputation 98 | Imputation 99</t>
  </si>
  <si>
    <t>Y</t>
  </si>
  <si>
    <t>YEARS</t>
  </si>
  <si>
    <t>&gt;=65 years</t>
  </si>
  <si>
    <t>F</t>
  </si>
  <si>
    <t>WHITE</t>
  </si>
  <si>
    <t>HISPANIC OR LATINO</t>
  </si>
  <si>
    <t>ARG</t>
  </si>
  <si>
    <t>Rest of the world</t>
  </si>
  <si>
    <t>N</t>
  </si>
  <si>
    <t>SEVERE</t>
  </si>
  <si>
    <t>Z92-AR10001</t>
  </si>
  <si>
    <t>AR100010001</t>
  </si>
  <si>
    <t>Screening</t>
  </si>
  <si>
    <t>Basal Plasmacytosis | Geboes Histologic Index | Robarts Histopathology Index (RHI)</t>
  </si>
  <si>
    <t>Presence of Basal Plasmacytosis | 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Grade5 - Erosion or ulceration (Er) | Histological Improvement (Geboes) | Histological Remission (Geboes) | Histological Remission (RHI) | Histological Remission (RHI) (Er) | Robarts Histopathology Index Score | Chronic inflammatory infiltrate | Chronic inflammatory infiltrate (Er) | Lamina propria neutrophils | Lamina propria neutrophils (Er) | Neutrophils in epithelium | Neutrophils in epithelium (Er) | Erosion or ulceration | Erosion or ulceration (Er) | Robarts Histopathology Index Score (Er)</t>
  </si>
  <si>
    <t>1 | 9 | 10 | 11 | 2 | 3 | 4 | 5 | 6 | 7 | 8 | 26 | 12 | 13 | 19 | 25 | 18 | 14 | 20 | 15 | 21 | 16 | 22 | 17 | 23 | 24</t>
  </si>
  <si>
    <t>Y |  | N</t>
  </si>
  <si>
    <t>1 | 58 | 61 | 64 | 67 | 70 | 73 | 76 | 94 | 97 | 100 | 103</t>
  </si>
  <si>
    <t>Geboes Histologic Index | Robarts Histopathology Index (RHI)</t>
  </si>
  <si>
    <t>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| Grade5 - Erosion or ulceration (Er) | Histological Improvement (Geboes) | Histological Remission (Geboes) | Histological Remission (RHI) | Histological Remission (RHI) (Er) | Robarts Histopathology Index Score | Chronic inflammatory infiltrate | Chronic inflammatory infiltrate (Er) | Lamina propria neutrophils | Lamina propria neutrophils (Er) | Neutrophils in epithelium | Neutrophils in epithelium (Er) | Erosion or ulceration | Erosion or ulceration (Er) | Robarts Histopathology Index Score (Er)</t>
  </si>
  <si>
    <t>9 | 10 | 11 | 2 | 3 | 4 | 5 | 6 | 7 | 8 | 26 | 12 | 13 | 19 | 25 | 18 | 14 | 20 | 15 | 21 | 16 | 22 | 17 | 23 | 24</t>
  </si>
  <si>
    <t xml:space="preserve"> | N</t>
  </si>
  <si>
    <t xml:space="preserve"> | Y</t>
  </si>
  <si>
    <t>Week 12</t>
  </si>
  <si>
    <t>1 | 2 | 0 | -1 | 3 | -2 | -12 | -10</t>
  </si>
  <si>
    <t>2 | 59 | 62 | 65 | 68 | 71 | 74 | 77 | 95 | 98 | 101 | 104</t>
  </si>
  <si>
    <t>Week 28</t>
  </si>
  <si>
    <t>0 | -1 | 1 | -2 | 3 | -3 | -14 | -4 | -10</t>
  </si>
  <si>
    <t>3 | 60 | 63 | 66 | 69 | 72 | 75 | 78 | 96 | 99 | 102 | 105</t>
  </si>
  <si>
    <t xml:space="preserve"> | BLOCF | WOC</t>
  </si>
  <si>
    <t xml:space="preserve">Y | </t>
  </si>
  <si>
    <t>8 | 9</t>
  </si>
  <si>
    <t>14 | 15</t>
  </si>
  <si>
    <t>1 | 0</t>
  </si>
  <si>
    <t>1 | 3</t>
  </si>
  <si>
    <t>3 | 0</t>
  </si>
  <si>
    <t>1 | 4</t>
  </si>
  <si>
    <t>16 | 30</t>
  </si>
  <si>
    <t>2 | 6</t>
  </si>
  <si>
    <t>5 | 15</t>
  </si>
  <si>
    <t>77242113UCO2001-AR100010002</t>
  </si>
  <si>
    <t>JNJ-77242113 200 mg QD</t>
  </si>
  <si>
    <t>JNJ-77242113 200 mg QD, JNJ-77242113 200 mg QD</t>
  </si>
  <si>
    <t>8 | 10 | 18 | 3 | 2 | 1 | 21 | 4 | 9 | 5</t>
  </si>
  <si>
    <t>&lt;65 years</t>
  </si>
  <si>
    <t>M</t>
  </si>
  <si>
    <t>AR100010002</t>
  </si>
  <si>
    <t>-8 | -4 | -12 | 0 | -2 | -3 | -1 | -18 | -9 | -5</t>
  </si>
  <si>
    <t>77242113UCO2001-AR100010004</t>
  </si>
  <si>
    <t>JNJ-77242113 400 mg QD</t>
  </si>
  <si>
    <t>JNJ-77242113 400 mg QD, JNJ-77242113 400 mg QD</t>
  </si>
  <si>
    <t>7 | 10 | 17 | 3 | 2 | 1 | 26 | 4 | 9</t>
  </si>
  <si>
    <t>MODERATE</t>
  </si>
  <si>
    <t>AR100010004</t>
  </si>
  <si>
    <t>-7 | -5 | -12 | 0 | -1 | -2 | -3 | -24 | -4 | -9 | -10</t>
  </si>
  <si>
    <t>-7 | -3 | -10 | 0 | -1 | -2 | -23 | -4 | -9</t>
  </si>
  <si>
    <t>77242113UCO2001-AR100010006</t>
  </si>
  <si>
    <t>6 | 10 | 16 | 3 | 2 | 1 | 18 | 4 | 5</t>
  </si>
  <si>
    <t>AR100010006</t>
  </si>
  <si>
    <t>-1 | -2 | -3 | 0</t>
  </si>
  <si>
    <t>-6 | -9 | -15 | -2 | -3 | -1 | -18 | -4 | -5</t>
  </si>
  <si>
    <t>77242113UCO2001-AR100010007</t>
  </si>
  <si>
    <t>6 | 10 | 16 | 3 | 2 | 1 | 21 | 4 | 9 | 5</t>
  </si>
  <si>
    <t>AR100010007</t>
  </si>
  <si>
    <t>-6 | -5 | -11 | 0 | -1 | -2 | -3 | -19 | -4 | -9</t>
  </si>
  <si>
    <t>-2 | 0 | -1 | -3</t>
  </si>
  <si>
    <t>77242113UCO2001-AR100010008</t>
  </si>
  <si>
    <t>Placebo</t>
  </si>
  <si>
    <t>Placebo, JNJ-77242113 400 mg QD</t>
  </si>
  <si>
    <t>AR100010008</t>
  </si>
  <si>
    <t>1 | 0 | -1 | 2 | 5</t>
  </si>
  <si>
    <t>Placebo to JNJ-77242113 400 mg QD</t>
  </si>
  <si>
    <t>7 | 6</t>
  </si>
  <si>
    <t>17 | 16</t>
  </si>
  <si>
    <t>1 | 2</t>
  </si>
  <si>
    <t>3 | 1</t>
  </si>
  <si>
    <t>2 | 1</t>
  </si>
  <si>
    <t>26 | 21</t>
  </si>
  <si>
    <t>10 | 5</t>
  </si>
  <si>
    <t>77242113UCO2001-AR100020001</t>
  </si>
  <si>
    <t>6 | 8 | 14 | 2 | 3 | 1 | 18 | 4 | 5</t>
  </si>
  <si>
    <t>Z92-AR10002</t>
  </si>
  <si>
    <t>AR100020001</t>
  </si>
  <si>
    <t>-2 | -4 | 0 | -1 | -3</t>
  </si>
  <si>
    <t>-6 | -8 | -14 | -2 | -3 | -1 | -18 | -4 | -5</t>
  </si>
  <si>
    <t>-6 | 0 | -8 | -14 | -2 | -3 | -1 | -18 | -4 | -5</t>
  </si>
  <si>
    <t>0 | 6</t>
  </si>
  <si>
    <t>0 | 8</t>
  </si>
  <si>
    <t>0 | 14</t>
  </si>
  <si>
    <t>0 | 2</t>
  </si>
  <si>
    <t>0 | 3</t>
  </si>
  <si>
    <t>0 | 1</t>
  </si>
  <si>
    <t>Y | N</t>
  </si>
  <si>
    <t>0 | 18</t>
  </si>
  <si>
    <t>0 | 4</t>
  </si>
  <si>
    <t>0 | 5</t>
  </si>
  <si>
    <t>77242113UCO2001-AR100020002</t>
  </si>
  <si>
    <t>4 | 9 | 13 | 3 | 1 | 2 | 0 | 11 | 6</t>
  </si>
  <si>
    <t>AR100020002</t>
  </si>
  <si>
    <t xml:space="preserve">N | </t>
  </si>
  <si>
    <t>0 | -8 | -3 | -1 | 1 | -6 | -2</t>
  </si>
  <si>
    <t>-3 | -9 | -12 | -1 | -2 | 0 | -8 | -4</t>
  </si>
  <si>
    <t>77242113UCO2001-AR100040001</t>
  </si>
  <si>
    <t>Z92-AR10004</t>
  </si>
  <si>
    <t>AR100040001</t>
  </si>
  <si>
    <t>2 | 4 | 0 | 1 | 7 | 5</t>
  </si>
  <si>
    <t>-7 | 0 | -5 | -12 | -1 | -2 | -3 | -24 | -4 | -9 | -10</t>
  </si>
  <si>
    <t>0 | 7</t>
  </si>
  <si>
    <t>5 | 10</t>
  </si>
  <si>
    <t>5 | 17</t>
  </si>
  <si>
    <t>2 | 3</t>
  </si>
  <si>
    <t>2 | 26</t>
  </si>
  <si>
    <t>0 | 9</t>
  </si>
  <si>
    <t>0 | 10</t>
  </si>
  <si>
    <t>77242113UCO2001-AR100040002</t>
  </si>
  <si>
    <t>Placebo, Placebo</t>
  </si>
  <si>
    <t>AR100040002</t>
  </si>
  <si>
    <t>-3 | -2 | -5 | 0 | -1 | -10</t>
  </si>
  <si>
    <t>1 | 0 | 2 | -1 | -5</t>
  </si>
  <si>
    <t>77242113UCO2001-AR100060001</t>
  </si>
  <si>
    <t>9 | 10 | 19 | 3 | 1 | 2 | 4 | 30 | 6 | 15</t>
  </si>
  <si>
    <t>Z92-AR10006</t>
  </si>
  <si>
    <t>AR100060001</t>
  </si>
  <si>
    <t>-4 | -1 | -5 | 0 | -3</t>
  </si>
  <si>
    <t>-4 | 0 | -1 | -5 | -3</t>
  </si>
  <si>
    <t>5 | 9</t>
  </si>
  <si>
    <t>9 | 10</t>
  </si>
  <si>
    <t>14 | 19</t>
  </si>
  <si>
    <t>27 | 30</t>
  </si>
  <si>
    <t>3 | 6</t>
  </si>
  <si>
    <t>77242113UCO2001-AR100070001</t>
  </si>
  <si>
    <t>7 | 10 | 17 | 3 | 2 | 1 | 21 | 4 | 9 | 5</t>
  </si>
  <si>
    <t>Z92-AR10007</t>
  </si>
  <si>
    <t>AR100070001</t>
  </si>
  <si>
    <t>-7 | -10 | -17 | -3 | -2 | -1 | -21 | -4 | -9 | -5</t>
  </si>
  <si>
    <t>-2 | 0 | -1</t>
  </si>
  <si>
    <t>77242113UCO2001-AR100070003</t>
  </si>
  <si>
    <t>4 | 8 | 12 | 3 | 1 | 2 | 0 | 16 | 6 | 5</t>
  </si>
  <si>
    <t>AR100070003</t>
  </si>
  <si>
    <t>1 | 0 | -1 | 7 | 2 | 5</t>
  </si>
  <si>
    <t>2 | 0</t>
  </si>
  <si>
    <t>77242113UCO2001-AU100020001</t>
  </si>
  <si>
    <t>7 | 8 | 15 | 3 | 0 | 2 | 1 | 21 | 4 | 9 | 5</t>
  </si>
  <si>
    <t>NOT HISPANIC OR LATINO</t>
  </si>
  <si>
    <t>AUS</t>
  </si>
  <si>
    <t>Z92-AU10002</t>
  </si>
  <si>
    <t>AU100020001</t>
  </si>
  <si>
    <t>1 | 2 | 0</t>
  </si>
  <si>
    <t>8 | 7</t>
  </si>
  <si>
    <t>16 | 15</t>
  </si>
  <si>
    <t>3 | 2</t>
  </si>
  <si>
    <t>77242113UCO2001-AU100050001</t>
  </si>
  <si>
    <t>10 | 12 | 22 | 3 | 4 | 33 | 6 | 9 | 15</t>
  </si>
  <si>
    <t>Z92-AU10005</t>
  </si>
  <si>
    <t>AU100050001</t>
  </si>
  <si>
    <t>-1 | 0</t>
  </si>
  <si>
    <t>-10 | -12 | -22 | -3 | -4 | -33 | -6 | -9 | -15</t>
  </si>
  <si>
    <t>-10 | 0 | -12 | -22 | -3 | -4 | -33 | -6 | -9 | -15</t>
  </si>
  <si>
    <t>0 | 12</t>
  </si>
  <si>
    <t>0 | 22</t>
  </si>
  <si>
    <t>0 | 33</t>
  </si>
  <si>
    <t>0 | 15</t>
  </si>
  <si>
    <t>77242113UCO2001-AU100070001</t>
  </si>
  <si>
    <t>7 | 8 | 15 | 3 | 0 | 2 | 4 | 31 | 9</t>
  </si>
  <si>
    <t>Z92-AU10007</t>
  </si>
  <si>
    <t>AU100070001</t>
  </si>
  <si>
    <t>-7 | -3 | -10 | 0 | 2 | -2 | -4 | -31 | -9 | -15</t>
  </si>
  <si>
    <t>-7 | -14 | -3 | -2 | 0 | -4 | -30 | -9 | -15</t>
  </si>
  <si>
    <t>77242113UCO2001-AU100070003</t>
  </si>
  <si>
    <t>AU100070003</t>
  </si>
  <si>
    <t>N |  | Y</t>
  </si>
  <si>
    <t>1 | -1 | 0 | -2 | 4 | 3</t>
  </si>
  <si>
    <t>77242113UCO2001-AU100070004</t>
  </si>
  <si>
    <t>AU100070004</t>
  </si>
  <si>
    <t>77242113UCO2001-AU100070005</t>
  </si>
  <si>
    <t>5 | 10 | 15 | 3 | 2 | 1 | 21 | 4 | 9</t>
  </si>
  <si>
    <t>ASIAN</t>
  </si>
  <si>
    <t>AU100070005</t>
  </si>
  <si>
    <t>1 | 20 | 21 | 22 | 23 | 24 | 25 | 26 | 32 | 33 | 34 | 35</t>
  </si>
  <si>
    <t>77242113UCO2001-BE100010001</t>
  </si>
  <si>
    <t>BEL</t>
  </si>
  <si>
    <t>Z92-BE10001</t>
  </si>
  <si>
    <t>BE100010001</t>
  </si>
  <si>
    <t xml:space="preserve"> | WOC</t>
  </si>
  <si>
    <t>-4.71130312887351 | -2 | -6.71130312887351 | 0 | -1 | -2.71130312887351 | -1.75400478480048 | -16 | -0.841453056532396 | -2.15854694346759 | -2.99999999999997 | -9.90965732091956 | -15.9096573209195 | -3.22940383975132 | -4.22940383975132 | -2.22940383975132 | -1.46632881057949 | -21 | -1.18495954880008 | -3.81504045119993 | -6.00000000000004 | -10.2505562854522 | -21.2505562854522 | -6.29400487939592 | -5 | -11.2940048793959 | -2.29400487939592 | -1.58397057137043 | -17 | -1.97780249728786 | -4.02219750271209 | -5.99999999999996 | -4.89364246689465 | -16.8936424668946 | -6.11481098130688 | -11.1148109813069 | -3 | -4.11481098130688 | -3.10562488801184 | -10 | -0.136393814815248 | -1.86360618518476 | -3.00000000000003 | -4.67367758727478 | -9.67367758727482 | -4.24336925993357 | -5.24336925993357 | -2.24336925993357 | -1.69559745967811 | -15 | 0.194112094875902 | -2.19411209487588 | -9.21479823695287 | -14.2147982369528 | -5.06616311502547 | -8.06616311502547 | -4.06616311502547 | -3.19665146251574 | -22 | -2.2141189814768 | -3.78588101852321 | -10.2409665175534 | -22.2409665175534 | -4.04712486298357 | -7.04712486298357 | -1.04712486298357 | -0.804985291965197 | -0.0331056987756448 | 0.0331056987756266 | -3.01980662698043e-14 | -0.0146791284303465 | -0.0146791284303944 | -2.12873505791354 | -1.12873505791354 | -1.10194996486184 | 0.185182924003631 | -0.185182924003632 | -7.105427357601e-15 | 0.0882705447066954 | 0.0882705447066883 | -6.00182308829253 | -11.0018230882925 | -3.00182308829253 | -1.92600278716665 | -1.22296601148064 | -3.77703398851934 | -6 | -9.85636628817914 | -20.8563662881791 | -2.6307692645696 | -0.630769264569602 | -0.556171785289371 | -19 | -1.14863249637372 | -1.85136750362631 | -6.00000000000007 | -10.6392449764617 | -19.6392449764618 | -4.89742624258172 | -4 | -8.89742624258172 | -1.89742624258173 | -1.61118352017805 | 0.029644100195092 | -0.0296441001950489 | 3.5527136788005e-14 | 0.146159119375136 | 0.146159119375213 | -1.53305488961694 | -4.53305488961693 | -0.533054889616936 | -0.490532074727415 | 0.00510199969340208 | -2.00510199969354 | -3.00000000000011 | -5.37325105498089 | -10.3732510549811 | -4.9293565591847 | -6.9293565591847 | -0.9293565591847 | -0.772581079054731 | 0.00382382290306982 | -0.00382382290307248 | -2.66453525910038e-14 | 0.462577341800239 | 0.462577341800213 | -0.408299109716898 | -1.4082991097169 | -0.0877243398653351 | -27 | -1.83433242953021 | -4.16566757046981 | -6.00000000000002 | -15.2410873098281 | -27.2410873098281 | -6.20692266988384 | -9.20692266988384 | -3.20692266988384 | -2.18059018583545 | -0.108470856097652 | 0.10847085609764 | -0.141391819477541 | -0.141391819477583 | -7.14589957703858 | -7 | -14.1458995770386 | -4.14589957703858 | -2.88741468194529 | -1.01911555436893 | -1.98088444563101 | -2.99999999999995 | -10.2218275776712 | -16.2218275776711 | -2.63575870993971 | -4.63575870993971 | 1 | -1.58530209194683 | 0.13232350518813 | -2.13232350518822 | -8.70414851306123e-14 | -4.79953804574662 | -6.79953804574679 | -1.80711383969163 | -6.80711383969163 | -1.65640154785555 | -11 | -0.809575002913509 | -2.19042499708657 | -3.00000000000006 | -4.79865156840382 | -10.798651568404 | -4.69615059055822 | -7.69615059055822 | -2.69615059055822 | -2.17083292723452 | -8 | -1.12706872135317 | -1.8729312786467 | 1.13686837721616e-13 | -4.79162444967814 | -7.7916244496779 | -3.79088333407459 | -6.79088333407459 | -1.7908833340746 | -1.45059606292647 | 0.292903025255237 | -2.29290302525536 | -1.04805053524615e-13 | -5.2698708500826 | -7.26987085008283 | 0.933493792781327 | -0.0665062072186728 | 0.933493792781328 | 0.161754385584462 | -26 | -1.03368695693306 | -3.96631304306689 | -15.7127697918096 | -26.7127697918095 | -4.37382653605881 | -6.37382653605881 | -2.37382653605881 | -1.85551509591861 | -0.0627501075745802 | 0.0627501075745869 | -1.24344978758018e-14 | -5.15389747506066 | -5.15389747506067 | -8.58979115379304 | -14.589791153793 | -3.58979115379304 | -2.95618012943997 | -12 | -2.05532190625049 | -1.94467809374949 | -4.42381022483778 | -11.4238102248378 | -2.42576125273601 | -3.42576125273601 | -1.90845065002364 | -0.247806638763938 | -1.752193361236 | -9.55951317409684 | -11.5595131740967 | -3.40193824513424 | -6.40193824513424 | -1.40193824513424 | -0.934768623545332 | -23 | -0.921563810490696 | -4.07843618950921 | -2.9999999999999 | -14.706507546135 | -22.7065075461348 | -0.207854088248441 | -3.20785408824844 | -0.20785408824844 | -0.856344546892117 | -2.06126974825195 | -5.938730251748 | -8.99999999999996 | -9.99879414412042 | -26.9987941441203 | -2.82773034652816 | -4.82773034652816 | -1.82773034652816 | -1.39232392790193 | -20 | 0.139620560917307 | -2.13962056091732 | -14.974114820086 | -19.974114820086 | -4.59382471000647 | -8.59382471000647 | -2.59382471000647 | -2.197556541952 | -25 | -0.166559082297073 | -3.83344091770291 | -6.00000000000001 | -15.0241825744203 | -25.0241825744203 | -4.17467218233247 | -6.17467218233247 | -2.17467218233247 | -1.61678457150519 | -0.993256961060512 | -2.00674303893951 | -5.05369659028634 | -11.0536965902864 | -0.857115206511459 | -2.85711520651146 | 0.14288479348854 | -0.353603110861735 | -1.91200678824854 | -6.08799321175151 | -9.00000000000005 | -9.82456842862824 | -26.8245684286283 | 0.272003822614153 | 1.27200382261415 | 0.875628070466176 | -1.13019252368773 | -3.86980747631236 | -6.00000000000009 | -9.87518500271487 | -20.8751850027151 | -1.48406998463024 | -0.484069984630241 | -0.160559599045123 | 0.000439231685953612 | -0.000439231685987806 | -4.61852778244065e-14 | -5.16907253900868 | -5.16907253900875 | -1.14430042448713 | -3.14430042448713 | -0.911374264192362 | 0.00343851799017036 | -2.00343851799015 | 3.90798504668055e-14 | -9.94255078549255 | -11.9425507854925 | -0.106337124030352 | -3.10633712403035 | -0.536772488911102 | -13 | -0.243932343453115 | 0.243932343453158 | -9.72155498281778 | -12.7215549828177 | -1.50182943914714 | -2.50182943914714 | -1.00317799584189 | 0.145785394146358 | -2.1457853941464 | -10.626448671364 | -15.626448671364 | -2.22309289001684 | -4.22309289001684 | -1.22309289001684 | -1.2024562020893 | -0.0997160037848071 | -1.90028399621523 | -3.00000000000007 | -9.78433137208289 | -14.784331372083 | 2.13356190097725 | 2.13356190097726 | 1.13356190097725 | 0.893230612097903 | -0.762925490292954 | -4.23707450970716 | -3.0000000000001 | -4.67902946099553 | -12.6790294609957 | -7.37597695071351 | -12.3759769507135 | -2.37597695071352 | -2.06400269378186 | -1.00113672514655 | -1.99886327485344 | -2.99999999999999 | -14.4571346532316 | -20.4571346532316 | -4.05443491309839 | -7.05443491309839 | -2.05443491309839 | -1.30494150455523 | -1.16722418450479 | -1.83277581549533 | -3.00000000000016 | 0.464792307067739 | -5.53520769293254 | -2.33049072771968 | -6.33049072771968 | -1.89573723100378 | 0.134725041635048 | -2.13472504163504 | 3.01980662698043e-14 | -14.5972172932442 | -16.5972172932441 | -5.05069760086745 | -8.05069760086745 | -3.05069760086745 | -2.152463185319 | -24 | -1.99936788984305 | -6.00063211015702 | -6.00000000000008 | -10.2010489587129 | -24.201048958713 | -3.49067439861366 | -6.49067439861366 | -1.49067439861366 | -1.32215967033172 | 0.155864156432902 | -2.15586415643293 | -4.9260148979161 | -9.92601489791616 | -7.20593058741141 | -10.2059305874114 | -3.20593058741141 | -2.20992815554752 | -0.772363873289863 | -2.22763612671023 | -0.024879083878 | -6.02487908387815 | -6.73978153465934 | -11.7397815346593 | -2.73978153465934 | -2.27059533376706 | 0.146721489564899 | -2.14672148956496 | -5.12462916069866 | -13.1246291606988 | -0.666788435152956 | -1.66678843515295 | -1.51456700240091 | -0.814890319670786 | -2.18510968032923 | -4.62359522454324 | -10.6235952245433 | -7.61142504286853 | -14.6114250428685 | -2.61142504286853 | -2.0596582978535 | -0.0883140983950566 | -1.91168590160501 | -3.00000000000013 | -9.47167621454387 | -14.4716762145441 | -5.71028618033619 | -8.71028618033619 | -2.71028618033619 | -1.93093075589478 | 0.10540567334014 | -0.105405673340175 | -4.44089209850063e-14 | -10.069511519089 | -10.0695115190891 | -3.73638401649168 | -7.73638401649168 | -1.73638401649168 | -1.06473074534134 | 0.146041893010373 | -4.14604189301041 | -5.63589127542172 | -12.6358912754218 | -3.39332728478248 | -6.39332728478248 | -1.39332728478248 | -0.963070125262127 | -18 | -0.843506999689041 | -4.15649300031091 | -2.99999999999992 | -9.88039890634816 | -17.880398906348 | -3.35628983072746 | -6.35628983072746 | -2.35628983072746 | -1.58708240242668 | -0.108122370016748 | 0.108122370016871 | 1.10134124042816e-13 | -4.88244029337551 | -4.88244029337528 | -5.55354961291588 | -9.55354961291588 | -1.55354961291588 | -1.32239630878901 | -14 | -0.945024130875046 | -2.05497586912494 | -5.29424178484763 | -14.2942417848476 | -4.58396086478497 | -3.58396086478497 | -2.7986972500502 | -0.099448933468135 | -1.90055106653186 | -3.00000000000002 | -4.81947280683319 | -9.81947280683321 | -6.39407610630922 | -8.39407610630922 | -2.39407610630922 | -1.58917597188228 | -0.159888969793913 | 0.159888969794018 | 4.2632564145606e-14 | 0.438897456918337 | 0.438897456918482 | -6.93607160080845 | -10.9360716008084 | -2.93607160080845 | -2.37349721552716 | -0.0267906909894333 | -1.97320930901054 | -2.99999999999998 | -4.81505667331324 | -9.81505667331319 | -8.52537721475052 | -9 | -17.5253772147505 | -2.52537721475052 | -2.09337419470121 | -0.697313968955021 | -4.302686031045 | -9.90121602029725 | -20.9012160202973 | -5.27729607492094 | -11.2772960749209 | -3.27729607492094 | -2.19443685399591 | 0.103300023155851 | -2.10330002315588 | -14.4403937915806 | -16.4403937915806 | -4.49663990312827 | -6.49663990312827 | -2.49663990312827 | -1.67791355903245 | -0.98348215272282 | -4.01651784727726 | -3.00000000000008 | -10.1624636994545 | -18.1624636994547 | -5.61444604797716 | -8.61444604797716 | -2.61444604797716 | -1.93497216867132 | -0.0122982518606838 | -1.98770174813926 | -2.99999999999994 | -10.1357401635589 | -15.1357401635588 | -4.87665903869243 | -9.87665903869243 | -0.876659038692431 | -0.865141543793975 | -0.800304728245106 | -2.1996952717549 | -15.3529296448263 | -21.3529296448263 | -3.8826085975114 | -7.8826085975114 | -0.882608597511402 | -0.821892307206951 | -0.942158738914246 | -0.0578412610857111 | -5.15624504518364 | -9.15624504518357 | -7.71260207745911 | -13.7126020774591 | -3.71260207745911 | -2.4669711127552 | -1.00440466517109 | -1.99559533482886 | -2.99999999999996 | -9.79342675399415 | -15.7934267539941 | -3.65873886669928 | -7.65873886669928 | -0.658738866699276 | -0.405957078630204 | -0.151432818201084 | -1.84856718179899 | -3.00000000000009 | -10.3098461320272 | -15.3098461320274 | -4.93311092218655 | -8.93311092218655 | -2.93311092218655 | -1.74097030369441 | 0.0957230785953351 | -2.09572307859541 | -5.16548149119578 | -10.1654814911959 | -7.27657375113635 | -14.2765737511363 | -2.27657375113634 | -1.8922751448178 | 0.0242768569960568 | -2.02427685699611 | -4.2632564145606e-14 | -5.29586781209665 | -7.29586781209674 | -5.14830604540435 | -9.14830604540435 | -2.14830604540435 | -1.70749031825294 | -0.984707609507883 | -2.01529239049211 | -5.22442859994511 | -14.2244285999451 | -0.607227980972114 | -0.607227980972112 | -0.749142229458936 | -0.918487665715201 | -2.08151233428472 | -9.84194881460301 | -15.8419488146029 | -9.19766887919841 | -15.1976688791984 | -4.19766887919841 | -3.25065250419823 | -0.00771340573059032 | -1.9922865942694 | -5.34704135095875 | -10.3470413509587 | -7.25970272653192 | -10.2597027265319 | -3.25970272653192 | -2.37890190228107 | -30 | -1.8601436946789 | -4.13985630532107 | -8.99999999999997 | -15.0186845318119 | -30.0186845318118 | -4.01124512449572 | -8.01124512449572 | -2.01124512449572 | -1.34477785251096 | -0.822712419045616 | -2.17728758095446 | -10.1305438434117 | -19.1305438434118 | -4.50988541798169 | -7.50988541798169 | -2.50988541798169 | -1.76891887829858 | -0.960804103839799 | -2.03919589616028 | -4.84794940227433 | -10.8479494022745 | -2.62829969673528 | -1.62829969673528 | -1.55800203210919 | -1.15187077765142 | -1.8481292223485 | -9.85302497659541 | -15.8530249765953 | -5.99491469604067 | -7.99491469604067 | -3.99491469604067 | -3.35363471705011 | -1.01771208513613 | 0.0177120851361527 | -3.00000000000004 | -0.0406778520058815 | -4.0406778520059 | -3.56708416160487 | -4.56708416160487 | -1.56708416160487 | -1.18517825881325 | 0.0582366464117774 | -0.058236646411677 | -4.57694754624289 | -7.57694754624271 | -7.52224479665292 | -13.5222447966529 | -3.52224479665292 | -2.98824555287914 | 0.183664646279695 | -0.183664646279647 | 6.57252030578093e-14 | 0.239411369267167 | 0.23941136926728 | -1.74526259714958 | 0.254737402850417 | 0.0558373201021283 | 0.00948942457398738 | -0.00948942457397894 | 3.5527136788005e-15 | -10.4255608099147 | -2.79683786690026 | -7.79683786690026 | -0.796837866900263 | -0.58477801816049 | -0.0868872687810778 | -3.91311273121897 | -6.00000000000006 | -4.99624192239129 | -14.9962419223914 | -2.75438751435167 | -5.75438751435167 | -0.75438751435167 | -0.649167646873512 | 0.11868910770378 | -2.11868910770385 | -6.00000000000013 | -9.46629691206223 | -17.4662969120624 | -0.173994642961674 | -1.17399464296167 | -0.233677140666746 | -0.105401387332256 | -3.89459861266783 | -6.0000000000001 | -5.32935364322229 | -15.3293536432225 | -1.55193993686899 | -4.55193993686898 | -1.46598359702947 | -0.0793483924444405 | -1.92065160755557 | -5.32907051820075e-15 | -10.1151071783337 | -12.1151071783337 | -5.03721950124961 | -9.03721950124961 | -1.03721950124961 | -0.945286200990104 | -0.0448713385581212 | -1.95512866144184 | 5.50670620214078e-14 | -10.1280377495091 | -12.128037749509 | -1.74999766565706 | -4.74999766565706 | -1.7389636557476 | 0.0142420720822303 | -4.01424207208224 | -10.0282828473052 | -20.0282828473052 | -0.353666951953207 | -1.35366695195321 | -0.180603184463679 | -0.0373913518303155 | -3.96260864816958 | -2.99999999999991 | -14.8056476322177 | -21.8056476322175 | -7.19942704517977 | -15.1994270451798 | -3.19942704517977 | -2.45747916050421 | -0.103408504415611 | -1.89659149558442 | -3.90798504668055e-14 | -4.63927529157183 | -6.63927529157191 | -5.34641721260143 | -9.34641721260143 | -3.34641721260143 | -2.24963823510028 | 0.114981026363512 | -0.114981026363448 | 8.34887714518118e-14 | 0.239298463996159 | 0.239298463996306 | -5.79634232647427 | -8.79634232647427 | -1.79634232647427 | -1.89000247437542 | 0.113917438472353 | -2.11391743847228 | 6.92779167366098e-14 | -14.6382952309977 | -16.6382952309975 | -2.82823850332132 | -1.82823850332132 | -1.0865714444203 | -28 | -2.9745449806345 | -4.02545501936557 | -14.8474605101115 | -27.8474605101116 | -4.40385591835675 | -8.40385591835675 | -3.40385591835675 | -2.52168148747081 | -0.916245056832257 | -2.08375494316773 | -10.664812663867 | -16.6648126638669 | -5.43100906238381 | -10.4310090623838 | -3.43100906238381 | -2.94314307653106 | -1.87973711812875 | -4.12026288187122 | -5.99999999999997 | -14.6871382448399 | -26.6871382448398 | -2.99082053044887 | -1.99082053044887 | -1.58400063935876 | 0.0498889399239664 | -4.04988893992394 | -15.3550142999638 | -22.3550142999637 | -1.04454732235648 | -0.0445473223564772 | -0.199043162596936 | -0.141020473983891 | 0.141020473983923 | -10.1378289310947 | -10.1378289310946 | -1.61220739178614 | -4.61220739178614 | -1.64618713010633 | 0.0623555392177195 | -4.06235553921781 | -10.5249127378831 | -20.5249127378833 | -4.90593537341034 | -7.90593537341034 | -2.90593537341034 | -2.02022544401714 | -0.138989315154741 | -1.86101068484529 | -0.0377404867696587 | -5.03774048676974 | -2.6985756740624 | -0.698575674062399 | -0.679006280533869 | -0.94052495742325 | -2.05947504257684 | -5.35161939464166 | -11.3516193946419 | -6.80691539454848 | -9.80691539454848 | -2.80691539454848 | -1.92360200271758 | -1.93040871895137 | -2.06959128104853 | -9.7138528266793 | -16.7138528266791 | -1.50542496358633 | -1.45403114176566 | -1.81928585910898 | -4.18071414089098 | -9.80895625462961 | -24.8089562546295 | -3.70540698156455 | -6.70540698156455 | -1.70540698156455 | -1.8479408123585 | -1.12329048453523 | -1.87670951546477 | -14.9669133312313 | -20.9669133312313 | -0.906563545921149 | -1.90656354592115 | 0.0934364540788515 | -0.291709092153378 | -0.053806252317445 | 0.0538062523174201 | -5.86197757002083e-14 | -5.25437417960478 | -5.25437417960487 | 0.467217539332946 | 1.46721753933295 | 1.13465733263862 | -0.911875588384276 | -4.08812441161576 | -10.3744402144667 | -18.3744402144667 | -1.93463099133479 | -0.934630991334791 | -0.779897331375279 | -0.954297833826648 | -2.04570216617346 | -3.00000000000015 | 0.425411896154417 | -5.57458810384584 | -3.66757759695951 | -7.66757759695951 | -1.66757759695951 | -1.33998295546272 | 0.0746065271203427 | -4.07460652712032 | -9.92945015740172 | -19.9294501574017 | -5.87228736751093 | -7.87228736751093 | -2.87228736751093 | -1.82132593251949 | -29 | -0.685358799278566 | -4.31464120072139 | -8.9999999999999 | -14.9868155103994 | -28.9868155103992 | -1.48074606379595 | -2.48074606379595 | -1.13800750740369 | -0.950227572243931 | -4.04977242775607 | -9.64113487250392 | -20.6411348725039 | -7.66780401111358 | -11.6678040111136 | -5.66780401111358 | -3.98719495953359 | -0.883642384010313 | -2.11635761598975 | -6.75015598972095e-14 | -4.72168367600797 | -7.7216836760081 | -2.76441689024586 | -3.76441689024586 | -1.76441689024586 | -1.31356274928817 | -0.910665755287162 | -2.08933424471284 | -4.95059071237086 | -10.9505907123709 | -0.907004884095951 | -4.90700488409595 | 0.0929951159040501 | 0.0107383667412928 | -0.0955383743509719 | -1.90446162564906 | -9.86570035460939 | -14.8657003546095 | -2.55331636561673 | -4.55331636561673 | -1.55331636561673 | -1.38297671914545 | -1.03559885895517 | -3.96440114104484 | -9.91039554085312 | -17.9103955408531 | -4.04482280760977 | -6.04482280760977 | -3.04482280760977 | -2.49924858616216 | -0.822791846946302 | -2.17720815305365 | -9.90253568182819 | -15.9025356818281 | -5.46583606956747 | -8.46583606956747 | -3.46583606956747 | -2.672223762735 | 0.0777326222371606 | -2.07773262223713 | -10.0910011849089 | -15.0910011849088 | -2.4678599457963 | -4.4678599457963 | -1.84191461870191 | -2.14106452336625 | -5.85893547663382 | -9.00000000000007 | -5.30314304734492 | -22.3031430473451 | -1.49254315818819 | -3.49254315818819 | -0.492543158188195 | -0.50172442375909 | -0.933309099763229 | -0.0666909002367593 | 1.4210854715202e-14 | -9.55152589261659 | -10.5515258926166 | -4.24121782089554 | -6.24121782089554 | -2.24121782089554 | -2.28721549223919 | -32 | -1.9364653096932 | -6.06353469030679 | -8.99999999999998 | -15.3622859536701 | -32.3622859536701 | -4.05798599912631 | -2.05798599912631 | -1.42392355515514 | 0.0248788283078047 | -2.02487882830779 | 0.27100852653912 | -1.72899147346083 | -8.25435165833575 | -14.2543516583357 | -4.25435165833575 | -3.31159703471619 | 0.0726250763955778 | -0.0726250763956333 | -7.63833440942108e-14 | -4.45815528704791 | -4.45815528704804 | -4.33543720043454 | -7.33543720043454 | -0.335437200434545 | -0.163794475278999 | -2.0604219729239 | -3.93957802707601 | -2.99999999999986 | -10.1225734707612 | -19.122573470761 | -1.86570073036085 | -3.86570073036085 | -0.865700730360854 | -1.18332909637124 | -0.0332710782064658 | 0.0332710782065186 | 3.73034936274053e-14 | -4.51648066411816 | -4.51648066411807 | -1.63879170817894 | -2.63879170817894 | -0.638791708178941 | -0.450940141758809 | -0.034680487920502 | -5.96531951207943 | -8.99999999999994 | -14.90676027461 | -29.9067602746099 | -1.8680910576491 | -2.8680910576491 | -0.868091057649101 | -0.67768117277257 | 0.0969501972601661 | -2.09695019726018 | -3.00000000000001 | -4.46135653583988 | -9.4613565358399 | 1.38432237562385 | 0.567991905073394 | -0.0244610249006474 | -1.97553897509936 | -4.8625368214304 | -9.86253682143043 | -2.87051534800825 | -6.87051534800825 | -1.94140641143116 | 0.116462236532795 | -0.116462236532813 | -5.20473980883312 | -8.20473980883318 | -1.19859858731286 | -2.19859858731286 | -1.42004240048816 | -0.82757781777797 | -4.17242218222194 | -8.99999999999987 | -14.9378018972355 | -28.9378018972353 | -2.23472646995798 | -3.23472646995798 | -0.234726469957985 | 0.101741962049109 | -2.20486511887399 | -3.79513488112597 | -5.99999999999999 | -10.003885113853 | -22.003885113853 | -4.78926099746569 | -8.78926099746569 | -1.78926099746569 | -1.86879916255988 | -0.0175008202355023 | 0.017500820235437 | -5.6843418860808e-14 | -4.29859729841655 | -4.29859729841667 | -1.96732344992341 | -2.96732344992341 | -1.66079586965991 | -0.869190099953842 | -2.13080990004624 | -5.48871613324235 | -11.4887161332425 | -5.49358033346578 | -8.49358033346578 | -2.49358033346578 | -1.63948586159762 | 0.0665827324729444 | -2.06658273247288 | -5.77831708918948 | -10.7783170891894 | -2.02690660782578 | -4.02690660782578 | -2.06365316885547 | -0.0630675733094033 | -1.93693242669065 | -6.21724893790088e-14 | -4.16091529103324 | -6.16091529103335 | 1.11616542965182 | 0.11616542965182 | -0.0137250523278412 | 0.0681106986376778 | -0.0681106986376241 | 5.32907051820075e-14 | -5.66111642568942 | -5.66111642568931 | -1.29615812532928 | -3.29615812532928 | -0.296158125329277 | -0.287513359839301 | -0.0455925191775171 | -1.95440748082259 | -4.80175835030281 | -9.801758350303 | -7.75420837778007 | -12.7542083777801 | -3.75420837778007 | -3.15779083604261 | 0.0336516260533029 | -0.0336516260534152 | -7.99360577730113e-14 | -5.0963663744172 | -5.09636637441739 | -4.57673191932349 | -5.57673191932349 | -1.57673191932349 | -1.32933822274004 | -0.0800610958582038 | -1.91993890414181 | -5.74763105802048 | -10.7476310580205 | -4.7649407134733 | -8.7649407134733 | -1.7649407134733 | -1.40405783897809 | -0.0364154220589827 | -1.96358457794101 | -10.042199377291 | -15.042199377291 | -7.16948518923233 | -11.1694851892323 | -3.16948518923233 | -2.00908218036116 | 0.361406171140863 | -4.3614061711408 | -2.99999999999984 | -10.0397416043696 | -17.0397416043693 | -5.57969242275264 | -9.57969242275264 | -1.57969242275264 | -1.7265677753717 | 0.039822620656647 | -0.0398226206565528 | -4.66548507344676 | -7.66548507344658 | 0.124327559452976 | -1.87567244054702 | -0.281824257341657 | 0.102120573806893 | -2.102120573807 | -1.90070181815827e-13 | -5.41530990509929 | -7.4153099050996 | -1.71343761864739 | -3.71343761864739 | -0.965912874396595 | 0.0305442549877109 | -2.03054425498779 | -8.5265128291212e-14 | -4.76720064450697 | -6.76720064450713 | -1.87820375329947 | -2.87820375329947 | -1.70875186737067 | -0.0571457772953283 | -1.9428542227047 | -5.5222065003871 | -10.5222065003872 | -6.69047713686169 | -9.69047713686169 | -3.69047713686169 | -2.97215800774321 | -0.132266595914078 | 0.132266595914144 | 2.8421709430404e-14 | -4.78289364572524 | -4.78289364572515 | -9.99177969635567 | -19.9917796963557 | -3.99177969635567 | -3.00264560000181 | 0.303646762226924 | -0.303646762226874 | -5.12704411018824 | -5.1270441101881 | -3.87965782121349 | -5.87965782121349 | -1.87965782121349 | -1.11136850707965 | 0.0941820248234726 | -0.0941820248235148 | -2.8421709430404e-14 | -5.09486566846743 | -5.0948656684675 | -0.285999341613156 | -1.28599934161316 | 0.714000658386843 | 0.53273223251283 | -0.0784538863594673 | -1.92154611364048 | -9.4879642617258 | -14.4879642617257 | -4.50124353744463 | -6.50124353744463 | -2.50124353744463 | -1.61386630626556 | -0.240932443102736 | -1.75906755689718 | 7.28306304154103e-14 | -9.59786550195562 | -11.5978655019555 | -6.20402163002649 | -9.20402163002649 | -3.20402163002649 | -2.72386652318088 | -1.88142277050119 | -6.11857722949885 | -14.8390030633715 | -28.8390030633715 | -2.02530277143011 | -3.02530277143011 | -1.76418818009885 | 0.173971781964532 | -4.17397178196452 | -9.82223712360831 | -16.8222371236083 | -6.23393677378511 | -10.2339367737851 | -3.23393677378511 | -2.47825172383241 | -0.806260181521234 | -2.19373981847886 | -9.94532835684795 | -15.9453283568481 | -3.90421416371075 | -6.90421416371075 | -0.904214163710755 | -0.632166160860021 | -0.159304968835567 | 0.159304968835547 | -4.79616346638068e-14 | -4.29948915614338 | -4.29948915614345 | 0.899953048101947 | 0.899953048101949 | 1.89995304810195 | 1.35235859449012 | -0.91576271927531 | -4.08423728072466 | -9.97000198732589 | -20.9700019873258 | -1.03036505307021 | -0.814968907514441 | -1.86445243970415 | -4.13554756029582 | -14.8764002885155 | -26.8764002885154 | -7.01778768383751 | -17.0177876838375 | -3.01778768383751 | -1.75491846037455 | -0.00976115029309055 | 0.00976115029311941 | 3.37507799486048e-14 | -5.04734031388685 | -5.04734031388679 | -7.77403131052756 | -13.7740313105276 | -3.77403131052756 | -2.6347566706496 | 0.296629125445147 | -0.296629125445172 | -5.28695238334256 | -5.28695238334261 | -8.1783970178196 | -14.1783970178196 | -4.1783970178196 | -3.31755043850965 | -0.923541465266892 | -2.07645853473323 | -6.92779167366098e-14 | -5.16831982706149 | -8.16831982706168 | -3.28456026072912 | -7.28456026072912 | -1.28456026072912 | -1.1421281057746 | -1.02463712363452 | -1.97536287636547 | -10.6132726632192 | -16.6132726632192 | 0.00430594310638277 | -0.995694056893619 | -0.415917536597003 | -1.32179860154576 | -1.67820139845418 | -10.0576013591794 | -16.0576013591793 | -6.9714914320101 | -11.9714914320101 | -2.9714914320101 | -2.05424243054889 | -2.09064199003417 | -3.90935800996587 | -5.3578152837065 | -17.3578152837066 | -3.08981264737611 | -6.08981264737611 | -2.08981264737611 | -1.33696180011196 | 0.0189669073264844 | -2.01896690732646 | 5.15143483426073e-14 | -5.0833162098232 | -7.08331620982312 | -2.07166363631947 | -5.07166363631947 | -0.0716636363194678 | -0.330401296085782 | 0.170205153781942 | -0.17020515378197 | -0.308988023933582 | -3.30898802393364 | -1.2066155618261 | -2.2066155618261 | -0.206615561826096 | -0.198445772878827 | -1.94702501994104 | -4.05297498005905 | -9.68694143625013 | -21.6869414362503 | -3.52060251521175 | -12.5206025152117 | -1.52060251521175 | -1.33498847814257 | -0.125123276334905 | 0.12512327633489 | -3.37507799486048e-14 | -5.14845148834848 | -5.14845148834853 | -2.03221295216425 | -4.03221295216425 | -1.9072077930685 | 0.104985672211465 | -2.10498567221141 | -9.93406690273114 | -14.934066902731 | -4.51883091223774 | -10.5188309122377 | -2.51883091223774 | -1.9474753226659 | -0.95968708765865 | -4.04031291234137 | -10.1627228782816 | -21.1627228782816 | -3.43594406244369 | -4.43594406244369 | -2.55112053832194 | 0.126203784036064 | -2.12620378403602 | 6.3948846218409e-14 | -10.3120765826815 | -12.3120765826814 | -1.82486703768052 | -3.82486703768052 | -1.47796383644422 | -0.171350653178559 | -1.82864934682125 | -2.99999999999981 | -14.9174062645541 | -19.9174062645537 | -5.32381732690714 | -14.3238173269071 | -1.32381732690714 | -1.55374939477718 | -2.11890138143463 | -5.88109861856525 | -8.99999999999993 | -9.46389661672395 | -26.4638966167238 | -2.17245365052494 | -3.17245365052494 | -1.17245365052494 | -0.993813187397703 | -1.12324963426455 | -3.87675036573553 | -9.55889324786422 | -20.5588932478644 | -3.39035017329304 | -8.39035017329304 | -2.39035017329304 | -2.02201143216611 | 0.0104714321035635 | -0.0104714321034756 | 9.76996261670138e-14 | -10.1147328799374 | -10.1147328799372 | -9.76647701450654 | -18.7664770145065 | -3.76647701450654 | -3.09537315458102 | 0.0303580657187075 | -2.03035806571871 | -9.69772201466715 | -17.6977220146672 | -6.46576556878765 | -11.4657655687876 | -3.46576556878765 | -2.37070267433244 | 0.161777895277639 | -2.16177789527752 | 1.31450406115619e-13 | -5.00319450389035 | -7.0031945038901 | -3.50080908601216 | -6.50080908601216 | -2.32995277010151 | -1.07055224549597 | -1.92944775450411 | -5.32661067794413 | -11.3266106779443 | -3.10786332584172 | -4.10786332584172 | -3.10786332584171 | -2.07649326475933 | 0.043547434322381 | -0.0435474343223037 | -4.86753861484337 | -4.86753861484322 | -2.04782581642993 | -1.04782581642993 | -0.757276109244146 | -0.81998731357846 | -2.18001268642158 | -8.88178419700125e-15 | -5.2144193249303 | -8.21441932493035 | -1.23501898809176 | -2.23501898809176 | -0.235018988091755 | -0.646343395368242 | -1.03442486224609 | 0.0344248622460244 | -5.51563080116694 | -9.51563080116709 | -5.11983079749829 | -7.11983079749829 | -2.11983079749829 | -1.47635444145281 | -0.0563938032371092 | -1.94360619676286 | 4.08562073062058e-14 | -9.47794255846406 | -11.477942558464 | -4.07893108488447 | -7.07893108488447 | -2.07893108488447 | -1.3822245525412 | -0.019013279128937 | 0.0190132791289024 | -4.87123922349859 | -7.8712392234987 | -2.47996582467169 | -3.47996582467169 | -0.479965824671689 | -0.794567742051525 | -0.855159095569246 | -2.14484090443071 | -2.99999999999993 | -5.59362985315578 | -11.5936298531557 | -4.99749197663654 | -6.99749197663654 | -1.99749197663654 | -1.09452726812069 | -1.94746778163453 | -4.05253221836552 | -4.30152691136309 | -13.3015269113632 | -1.9923692212408 | -3.9923692212408 | -1.30838849678839 | -1.09138777570907 | -1.90861222429094 | -4.73044616190523 | -10.7304461619053 | -4.13440116774161 | -6.13440116774161 | -2.13440116774161 | -2.07636906474366 | -0.691182344397629 | -2.30881765560247 | -9.87805915297504 | -12.8780591529752 | -5.98720656972491 | -13.9872065697249 | -2.98720656972491 | -2.25242026046066 | -1.04686235382491 | -3.95313764617518 | -4.68080657120866 | -12.6808065712088 | -5.29886337457183 | -9.29886337457183 | -2.29886337457183 | -1.5053514558758 | -0.00832028925649819 | -3.99167971074356 | -5.282844880341 | -12.2828448803411 | -3.83043693340246 | -4.83043693340246 | -1.83043693340246 | -1.42175030232504 | -31 | -3.030592680944 | -3.96940731905605 | -9.00000000000006 | -15.2816218937826 | -31.2816218937827 | -3.49023116103081 | -10.4902311610308 | -2.49023116103081 | -1.95045191116682 | 0.196971023164836 | -2.19697102316485 | -4.59682142885868 | -9.59682142885871 | -1.35075783209827 | -3.35075783209827 | -0.350757832098272 | -0.273924612477694 | -1.06784084292607 | -1.93215915707398 | -4.98817990955338 | -10.9881799095535 | -6.33206167331842 | -9.33206167331842 | -3.33206167331842 | -2.67279110296463 | 0.0831330383228246 | -2.08313303832272 | -2.99999999999987 | -9.98525236120718 | -14.9852523612069 | -1.66406384993124 | 0.335936150068759 | 0.221898109843309 | -1.05038804455641 | -3.94961195544351 | -5.99999999999992 | -10.0906840242954 | -21.0906840242952 | -4.035767111241 | -5.035767111241 | -3.035767111241 | -2.27662761666662 | 0.0208275087409726 | -0.0208275087408465 | -4.48483833826954 | -4.48483833826933 | -1.9695085440791 | -5.9695085440791 | -1.17757899554888 | 0.204918502101724 | -4.20491850210182 | -10.1756443298051 | -17.1756443298053 | -3.94713955972716 | -7.94713955972716 | -2.94713955972715 | -2.20198902416547 | -2.00195822442262 | -3.99804177557745 | -5.12765115268318 | -14.1276511526833 | -5.87012835433808 | -9.87012835433808 | -2.87012835433808 | -2.22593455151319 | -0.978620120279558 | -4.0213798797205 | -9.76405176228948 | -17.7640517622896 | -4.13219084612379 | -6.13219084612379 | -2.13219084612379 | -1.59419122963638 | -1.98667389776225 | -2.01332610223771 | 5.86197757002083e-14 | 0.390562408394183 | -3.60943759160572 | -4.63761148586958 | -7.63761148586958 | -1.63761148586958 | -1.21637257895699 | 0.0502441434845484 | -0.050244143484484 | -4.99969483623793 | -7.99969483623783 | -3.36332897567772 | -9.36332897567772 | -1.36332897567772 | -1.36494740777737 | 0.0727804638308394 | -0.0727804638307843 | -4.6539506874441 | -4.653950687444 | -8.72520241953484 | -14.7252024195348 | -3.72520241953484 | -2.76653304893196 | -0.707521434439369 | -2.29247856556072 | -3.00000000000012 | -4.99432598193163 | -10.9943259819318 | -6.70602034619823 | -9.70602034619823 | -3.70602034619823 | -2.20278061714433 | 0.0289723061339249 | -0.0289723061339195 | -1.77635683940025e-15 | -4.46313246963268 | -4.46313246963267 | -3.48574810703609 | -2.48574810703609 | -1.80146090360527 | -1.23425238901715 | -3.76574761098272 | -10.4118222754328 | -21.4118222754326 | -0.719387532997489 | -0.719387532997491 | -0.134795011048854 | -1.0199305286506 | -3.98006947134944 | -5.08381218981546 | -16.0838121898156 | 0.53382469646527 | -2.46617530353473 | -0.223041994473675 | -1.94832769507183 | -2.05167230492818 | -4.58126158721974 | -14.5812615872198 | 0.00205925266628526 | -0.997940747333715 | 1.00205925266629 | 0.390595169947201 | -0.147267258401024 | 0.147267258400956 | -5.50670620214078e-14 | -5.33304733670384 | -5.33304733670396 | -0.349621545989395 | -0.349621545989397 | -0.114021813496809 | 0.109904611972369 | -0.109904611972317 | 6.21724893790088e-14 | -0.113215172701574 | -0.113215172701459 | -3.34309013516892 | -5.34309013516892 | -1.34309013516892 | -1.242577</t>
  </si>
  <si>
    <t>3 | 2 | 1 | 0</t>
  </si>
  <si>
    <t>2 | 3 | 1 | 0</t>
  </si>
  <si>
    <t>2 | 1 | 3 | 0</t>
  </si>
  <si>
    <t>1 | 2 | 3 | 0</t>
  </si>
  <si>
    <t>-10 | -8 | -18 | 0 | -2 | -3 | -4 | -32 | -6 | -9 | -15</t>
  </si>
  <si>
    <t>77242113UCO2001-BE100040001</t>
  </si>
  <si>
    <t>6 | 11 | 17 | 3 | 2 | 0 | 18 | 9</t>
  </si>
  <si>
    <t>Z92-BE10004</t>
  </si>
  <si>
    <t>BE100040001</t>
  </si>
  <si>
    <t>1 | 39 | 41 | 43 | 45 | 47 | 49 | 51 | 63 | 65 | 67 | 69</t>
  </si>
  <si>
    <t>Early Termination Visit</t>
  </si>
  <si>
    <t>-6 | -9 | -15 | -1 | -3 | -2 | 0 | -18</t>
  </si>
  <si>
    <t>2 | 40 | 42 | 44 | 46 | 48 | 50 | 52 | 64 | 66 | 68 | 70</t>
  </si>
  <si>
    <t>77242113UCO2001-BE100070003</t>
  </si>
  <si>
    <t>Z92-BE10007</t>
  </si>
  <si>
    <t>BE100070003</t>
  </si>
  <si>
    <t>-6 | -10 | -16 | -3 | -2 | -1 | -21 | -4 | -9 | -5</t>
  </si>
  <si>
    <t>77242113UCO2001-BE100070005</t>
  </si>
  <si>
    <t>UNKNOWN</t>
  </si>
  <si>
    <t>BE100070005</t>
  </si>
  <si>
    <t>-6 | -5 | -11 | -1 | -2 | -3 | -19 | -4 | -9</t>
  </si>
  <si>
    <t>77242113UCO2001-BR100080001</t>
  </si>
  <si>
    <t>7 | 10 | 17 | 3 | 2 | 1 | 18 | 4 | 6 | 5</t>
  </si>
  <si>
    <t>BRA</t>
  </si>
  <si>
    <t>Z92-BR10008</t>
  </si>
  <si>
    <t>BR100080001</t>
  </si>
  <si>
    <t>1 | 0 | -1 | 2 | 12 | 10</t>
  </si>
  <si>
    <t>-7 | -9 | -16 | -2 | -3 | -1 | -18 | -4 | -6 | -5</t>
  </si>
  <si>
    <t>77242113UCO2001-BR100080002</t>
  </si>
  <si>
    <t>BR100080002</t>
  </si>
  <si>
    <t>0 | -1 | 1</t>
  </si>
  <si>
    <t>77242113UCO2001-BR100080003</t>
  </si>
  <si>
    <t>6 | 7 | 13 | 3 | 0 | 1 | 2 | 16 | 5</t>
  </si>
  <si>
    <t>BR100080003</t>
  </si>
  <si>
    <t>-6 | -1 | -7 | 0 | 1 | -2 | -14 | -5</t>
  </si>
  <si>
    <t>77242113UCO2001-BR100090004</t>
  </si>
  <si>
    <t>2 | 7 | 9 | 3 | 0 | 1 | 11 | 6</t>
  </si>
  <si>
    <t>Z92-BR10009</t>
  </si>
  <si>
    <t>BR100090004</t>
  </si>
  <si>
    <t>4 | 2 | 6 | 0 | 3 | 19 | 15</t>
  </si>
  <si>
    <t>2 | 1 | 3 | 0 | 5</t>
  </si>
  <si>
    <t>2 | 0 | 1 | 3 | 5</t>
  </si>
  <si>
    <t>4 | 2</t>
  </si>
  <si>
    <t>12 | 9</t>
  </si>
  <si>
    <t>16 | 11</t>
  </si>
  <si>
    <t>5 | 0</t>
  </si>
  <si>
    <t>77242113UCO2001-BR100090006</t>
  </si>
  <si>
    <t>5 | 10 | 3 | 1 | 0 | 2 | 17 | 9</t>
  </si>
  <si>
    <t>BR100090006</t>
  </si>
  <si>
    <t>39 | 41 | 43 | 45 | 47 | 49 | 51 | 63 | 65 | 67 | 69</t>
  </si>
  <si>
    <t>-5 | -3 | -8 | -2 | 0 | -1 | -16 | -9</t>
  </si>
  <si>
    <t>77242113UCO2001-BR100100001</t>
  </si>
  <si>
    <t>6 | 10 | 16 | 3 | 1 | 2 | 0 | 4 | 30 | 15</t>
  </si>
  <si>
    <t>Z92-BR10010</t>
  </si>
  <si>
    <t>BR100100001</t>
  </si>
  <si>
    <t>0 | -2 | -4</t>
  </si>
  <si>
    <t>77242113UCO2001-BR100100002</t>
  </si>
  <si>
    <t>BR100100002</t>
  </si>
  <si>
    <t>3 | 0 | 1 | 2 | 5</t>
  </si>
  <si>
    <t>77242113UCO2001-BR100160001</t>
  </si>
  <si>
    <t>5 | 8 | 13 | 3 | 0 | 2 | 23 | 4 | 6 | 10</t>
  </si>
  <si>
    <t>Z92-BR10016</t>
  </si>
  <si>
    <t>BR100160001</t>
  </si>
  <si>
    <t>77242113UCO2001-BR100170001</t>
  </si>
  <si>
    <t>Z92-BR10017</t>
  </si>
  <si>
    <t>BR100170001</t>
  </si>
  <si>
    <t>77242113UCO2001-BR100200002</t>
  </si>
  <si>
    <t>Z92-BR10020</t>
  </si>
  <si>
    <t>BR100200002</t>
  </si>
  <si>
    <t>1 | 0 | -1 | 5 | 2 | 3</t>
  </si>
  <si>
    <t>77242113UCO2001-BR100200005</t>
  </si>
  <si>
    <t>4 | 5 | 9 | 1 | 2 | 0 | 12 | 6</t>
  </si>
  <si>
    <t>BR100200005</t>
  </si>
  <si>
    <t>2 | 3 | 5 | 1 | 0</t>
  </si>
  <si>
    <t>-4 | -8 | 0 | -2 | -12 | -6</t>
  </si>
  <si>
    <t>77242113UCO2001-BR100200006</t>
  </si>
  <si>
    <t>BLACK OR AFRICAN AMERICAN</t>
  </si>
  <si>
    <t>BR100200006</t>
  </si>
  <si>
    <t>-5 | -4 | -9 | 0 | -2 | -1 | -17 | -3 | -10</t>
  </si>
  <si>
    <t>-6 | -1 | -7 | 0 | -2 | -3 | -15 | -10</t>
  </si>
  <si>
    <t>-6 | 0 | -1 | -7 | -2 | -3 | -15 | -10</t>
  </si>
  <si>
    <t>4 | 10</t>
  </si>
  <si>
    <t>11 | 12</t>
  </si>
  <si>
    <t>15 | 22</t>
  </si>
  <si>
    <t>18 | 33</t>
  </si>
  <si>
    <t>4 | 6</t>
  </si>
  <si>
    <t>6 | 9</t>
  </si>
  <si>
    <t>77242113UCO2001-BR100210007</t>
  </si>
  <si>
    <t>9 | 12 | 21 | 3 | 2 | 4 | 33 | 6 | 15</t>
  </si>
  <si>
    <t>Z92-BR10021</t>
  </si>
  <si>
    <t>BR100210007</t>
  </si>
  <si>
    <t>-2 | -4 | 0 | -1 | -12 | -10</t>
  </si>
  <si>
    <t>-9 | -12 | -21 | -3 | -2 | -4 | -33 | -6 | -15</t>
  </si>
  <si>
    <t>77242113UCO2001-BR100260001</t>
  </si>
  <si>
    <t>5 | 9 | 14 | 2 | 3 | 0 | 13 | 4 | 6</t>
  </si>
  <si>
    <t>Z92-BR10026</t>
  </si>
  <si>
    <t>BR100260001</t>
  </si>
  <si>
    <t>2 | 1 | 3 | 0 | -1 | -3 | 4 | 20 | 15</t>
  </si>
  <si>
    <t>2 | 0 | 1 | 3 | -1 | -3 | 4 | 20 | 15</t>
  </si>
  <si>
    <t>7 | 5</t>
  </si>
  <si>
    <t>10 | 9</t>
  </si>
  <si>
    <t>17 | 14</t>
  </si>
  <si>
    <t>4 | 0</t>
  </si>
  <si>
    <t>33 | 13</t>
  </si>
  <si>
    <t>6 | 4</t>
  </si>
  <si>
    <t>9 | 6</t>
  </si>
  <si>
    <t>15 | 0</t>
  </si>
  <si>
    <t>-5 | -8 | -13 | -1 | -3 | -2 | 0 | -4 | -6</t>
  </si>
  <si>
    <t>-5 | 0 | -8 | -13 | -1 | -3 | -2 | -4 | -6</t>
  </si>
  <si>
    <t>1 | 9</t>
  </si>
  <si>
    <t>1 | 14</t>
  </si>
  <si>
    <t>0 | 13</t>
  </si>
  <si>
    <t>77242113UCO2001-BR100260002</t>
  </si>
  <si>
    <t>3 | 8 | 11 | 2 | 1 | 0 | 15 | 4 | 9</t>
  </si>
  <si>
    <t>BR100260002</t>
  </si>
  <si>
    <t>3 | 1 | 4 | 0 | -1 | 2 | 11 | 10</t>
  </si>
  <si>
    <t>-3 | -6 | -9 | -2 | -1 | 0 | -14 | -4</t>
  </si>
  <si>
    <t>77242113UCO2001-BR100260003</t>
  </si>
  <si>
    <t>BR100260003</t>
  </si>
  <si>
    <t>2 | 0 | 1</t>
  </si>
  <si>
    <t>-1 | 2 | 1 | 0</t>
  </si>
  <si>
    <t>77242113UCO2001-CA100010001</t>
  </si>
  <si>
    <t>6 | 11 | 17 | 2 | 3 | 0 | 4 | 30 | 15</t>
  </si>
  <si>
    <t>CAN</t>
  </si>
  <si>
    <t>Z92-CA10001</t>
  </si>
  <si>
    <t>CA100010001</t>
  </si>
  <si>
    <t>0 | -6 | -2 | 2 | -16 | -4 | -10</t>
  </si>
  <si>
    <t>-3 | -1 | -4 | 1 | 0 | -2 | -15 | -10</t>
  </si>
  <si>
    <t>-3 | 0 | -1 | -4 | 1 | -2 | -15 | -10</t>
  </si>
  <si>
    <t>10 | 11</t>
  </si>
  <si>
    <t>13 | 17</t>
  </si>
  <si>
    <t>2 | 4</t>
  </si>
  <si>
    <t>15 | 30</t>
  </si>
  <si>
    <t>77242113UCO2001-CA100010002</t>
  </si>
  <si>
    <t>9 | 10 | 19 | 3 | 2 | 26 | 4</t>
  </si>
  <si>
    <t>CA100010002</t>
  </si>
  <si>
    <t>-2 | 0 | -1 | -5</t>
  </si>
  <si>
    <t>7 | 9</t>
  </si>
  <si>
    <t>17 | 19</t>
  </si>
  <si>
    <t>21 | 26</t>
  </si>
  <si>
    <t>77242113UCO2001-CA100050001</t>
  </si>
  <si>
    <t>8 | 9 | 17 | 3 | 1 | 2 | 21 | 4 | 5</t>
  </si>
  <si>
    <t>Z92-CA10005</t>
  </si>
  <si>
    <t>CA100050001</t>
  </si>
  <si>
    <t>-6 | -2 | -8 | 0 | -1 | -3 | -11 | -5</t>
  </si>
  <si>
    <t>-6 | 0 | -2 | -8 | -1 | -3 | -11 | -5</t>
  </si>
  <si>
    <t>2 | 8</t>
  </si>
  <si>
    <t>9 | 17</t>
  </si>
  <si>
    <t>10 | 21</t>
  </si>
  <si>
    <t>77242113UCO2001-CA100070002</t>
  </si>
  <si>
    <t>8 | 6 | 14 | 2 | 0 | 3 | 1 | 20 | 4 | 9 | 5</t>
  </si>
  <si>
    <t>Z92-CA10007</t>
  </si>
  <si>
    <t>CA100070002</t>
  </si>
  <si>
    <t>77242113UCO2001-CA100070004</t>
  </si>
  <si>
    <t>4 | 10 | 14 | 3 | 2 | 1 | 0 | 16 | 9</t>
  </si>
  <si>
    <t>CA100070004</t>
  </si>
  <si>
    <t>-4 | -10 | -14 | -3 | -2 | -1 | 0 | -16 | -9</t>
  </si>
  <si>
    <t>77242113UCO2001-CA100070005</t>
  </si>
  <si>
    <t>5 | 8 | 13 | 2 | 3 | 1 | 0 | 4 | 6</t>
  </si>
  <si>
    <t>CA100070005</t>
  </si>
  <si>
    <t>-3 | 1 | -2 | 0</t>
  </si>
  <si>
    <t>-5 | -6 | -11 | -1 | -2 | -3 | 0 | -12 | -4</t>
  </si>
  <si>
    <t>-5 | 0 | -6 | -11 | -1 | -2 | -3 | -12 | -4</t>
  </si>
  <si>
    <t>2 | 13</t>
  </si>
  <si>
    <t>1 | 13</t>
  </si>
  <si>
    <t>77242113UCO2001-CA100080001</t>
  </si>
  <si>
    <t>0 | 5 | 3 | 2</t>
  </si>
  <si>
    <t>Z92-CA10008</t>
  </si>
  <si>
    <t>CA100080001</t>
  </si>
  <si>
    <t>77242113UCO2001-CN100010001</t>
  </si>
  <si>
    <t>CHN</t>
  </si>
  <si>
    <t>Asia</t>
  </si>
  <si>
    <t>Z92-CN10001</t>
  </si>
  <si>
    <t>CN100010001</t>
  </si>
  <si>
    <t>-3 | 0 | -2 | -1</t>
  </si>
  <si>
    <t>77242113UCO2001-CN100020001</t>
  </si>
  <si>
    <t>Z92-CN10002</t>
  </si>
  <si>
    <t>CN100020001</t>
  </si>
  <si>
    <t>0 | 1 | -1 | -5</t>
  </si>
  <si>
    <t>77242113UCO2001-CN100020002</t>
  </si>
  <si>
    <t>CN100020002</t>
  </si>
  <si>
    <t>77242113UCO2001-CN100020004</t>
  </si>
  <si>
    <t>CN100020004</t>
  </si>
  <si>
    <t>-5 | -2 | -7 | 0 | -1 | -3 | -12 | -10</t>
  </si>
  <si>
    <t>-5 | 0 | -2 | -7 | -1 | -3 | -12 | -10</t>
  </si>
  <si>
    <t>10 | 12</t>
  </si>
  <si>
    <t>21 | 33</t>
  </si>
  <si>
    <t>77242113UCO2001-CN100030001</t>
  </si>
  <si>
    <t>Z92-CN10003</t>
  </si>
  <si>
    <t>CN100030001</t>
  </si>
  <si>
    <t>77242113UCO2001-CN100030002</t>
  </si>
  <si>
    <t>8 | 10 | 18 | 3 | 2 | 26 | 4 | 9</t>
  </si>
  <si>
    <t>CN100030002</t>
  </si>
  <si>
    <t>-3 | 0 | -1 | -2 | -5</t>
  </si>
  <si>
    <t>77242113UCO2001-CN100040001</t>
  </si>
  <si>
    <t>Z92-CN10004</t>
  </si>
  <si>
    <t>CN100040001</t>
  </si>
  <si>
    <t>77242113UCO2001-CN100040003</t>
  </si>
  <si>
    <t>CN100040003</t>
  </si>
  <si>
    <t>5 | 7</t>
  </si>
  <si>
    <t>15 | 17</t>
  </si>
  <si>
    <t>77242113UCO2001-CN100050002</t>
  </si>
  <si>
    <t>Z92-CN10005</t>
  </si>
  <si>
    <t>CN100050002</t>
  </si>
  <si>
    <t>1 | 0 | 5</t>
  </si>
  <si>
    <t>77242113UCO2001-CN100050003</t>
  </si>
  <si>
    <t>CN100050003</t>
  </si>
  <si>
    <t>77242113UCO2001-CN100070002</t>
  </si>
  <si>
    <t>Z92-CN10007</t>
  </si>
  <si>
    <t>CN100070002</t>
  </si>
  <si>
    <t>8 | 5 | 13 | 0 | 1 | 2 | 3 | 4 | 29 | 9 | 15</t>
  </si>
  <si>
    <t>77242113UCO2001-CN100080001</t>
  </si>
  <si>
    <t>Z92-CN10008</t>
  </si>
  <si>
    <t>CN100080001</t>
  </si>
  <si>
    <t>1 | 2 | 3 | 0 | -1 | 12 | 10</t>
  </si>
  <si>
    <t>-8 | -10 | -18 | -3 | -2 | -1 | -21 | -4 | -9 | -5</t>
  </si>
  <si>
    <t>77242113UCO2001-CN100080002</t>
  </si>
  <si>
    <t>CN100080002</t>
  </si>
  <si>
    <t>-1 | 0 | -3</t>
  </si>
  <si>
    <t>77242113UCO2001-CN100100001</t>
  </si>
  <si>
    <t>Z92-CN10010</t>
  </si>
  <si>
    <t>CN100100001</t>
  </si>
  <si>
    <t>-7 | 0 | -10 | -17 | -3 | -2 | -1 | -21 | -4 | -9 | -5</t>
  </si>
  <si>
    <t>0 | 17</t>
  </si>
  <si>
    <t>0 | 21</t>
  </si>
  <si>
    <t>77242113UCO2001-CN100100002</t>
  </si>
  <si>
    <t>CN100100002</t>
  </si>
  <si>
    <t>3 | 8 | 11 | 1 | 2 | 0 | 6</t>
  </si>
  <si>
    <t>77242113UCO2001-CN100100005</t>
  </si>
  <si>
    <t>CN100100005</t>
  </si>
  <si>
    <t>-2 | 0</t>
  </si>
  <si>
    <t>77242113UCO2001-CN100100006</t>
  </si>
  <si>
    <t>CN100100006</t>
  </si>
  <si>
    <t>4 | 2 | 6 | 0 | 1 | 3 | 12 | 10</t>
  </si>
  <si>
    <t>2 | 0 | 1 | 5</t>
  </si>
  <si>
    <t>8 | 6</t>
  </si>
  <si>
    <t>18 | 16</t>
  </si>
  <si>
    <t>77242113UCO2001-CN100100007</t>
  </si>
  <si>
    <t>2 | 8 | 10 | 3 | 1 | 0 | 11 | 6</t>
  </si>
  <si>
    <t>CN100100007</t>
  </si>
  <si>
    <t>-2 | -1 | -3 | 0 | -8 | -6</t>
  </si>
  <si>
    <t>-2 | -5 | -7 | -1 | 0 | -10 | -6</t>
  </si>
  <si>
    <t>77242113UCO2001-CN100100008</t>
  </si>
  <si>
    <t>2 | 9 | 11 | 3 | 1 | 0 | 6</t>
  </si>
  <si>
    <t>CN100100008</t>
  </si>
  <si>
    <t>2 | -1 | 1 | 0 | 5</t>
  </si>
  <si>
    <t>77242113UCO2001-CZ100030001</t>
  </si>
  <si>
    <t>5 | 9 | 14 | 3 | 2 | 0 | 1 | 20 | 4</t>
  </si>
  <si>
    <t>CZE</t>
  </si>
  <si>
    <t>Eastern Europe</t>
  </si>
  <si>
    <t>Z92-CZ10003</t>
  </si>
  <si>
    <t>CZ100030001</t>
  </si>
  <si>
    <t>-5 | -6 | -11 | -1 | -2 | -3 | 0 | -20 | -4 | -9</t>
  </si>
  <si>
    <t>-5 | -7 | -12 | -2 | -1 | -3 | 0 | -20 | -4 | -9</t>
  </si>
  <si>
    <t>77242113UCO2001-CZ100030002</t>
  </si>
  <si>
    <t>8 | 9 | 17 | 3 | 2 | 1 | 24 | 6 | 10</t>
  </si>
  <si>
    <t>CZ100030002</t>
  </si>
  <si>
    <t>-2 | -4 | 0 | -3 | 1 | 5</t>
  </si>
  <si>
    <t>0 | 2 | 1 | -1 | 4 | 3</t>
  </si>
  <si>
    <t>77242113UCO2001-CZ100030004</t>
  </si>
  <si>
    <t>CZ100030004</t>
  </si>
  <si>
    <t>4 | 6 | 10 | 1 | 2 | 0 | 17 | 5</t>
  </si>
  <si>
    <t>77242113UCO2001-CZ100030005</t>
  </si>
  <si>
    <t>CZ100030005</t>
  </si>
  <si>
    <t>3 | 1 | 4 | 0 | 2 | 10 | 5</t>
  </si>
  <si>
    <t>77242113UCO2001-CZ100030006</t>
  </si>
  <si>
    <t>CZ100030006</t>
  </si>
  <si>
    <t>77242113UCO2001-CZ100040001</t>
  </si>
  <si>
    <t>Z92-CZ10004</t>
  </si>
  <si>
    <t>CZ100040001</t>
  </si>
  <si>
    <t>-3 | -2 | -5 | 0 | -1 | -12 | -10</t>
  </si>
  <si>
    <t>77242113UCO2001-CZ100040002</t>
  </si>
  <si>
    <t>CZ100040002</t>
  </si>
  <si>
    <t>-5 | -10 | 0 | -1 | -2 | -3 | -19 | -4 | -9</t>
  </si>
  <si>
    <t>77242113UCO2001-CZ100080001</t>
  </si>
  <si>
    <t>0 | 7 | 3 | 1</t>
  </si>
  <si>
    <t>Z92-CZ10008</t>
  </si>
  <si>
    <t>CZ100080001</t>
  </si>
  <si>
    <t>3 | 1 | 4 | 0 | 2 | 13 | 6 | 5</t>
  </si>
  <si>
    <t>0 | -3 | -1 | -2</t>
  </si>
  <si>
    <t>77242113UCO2001-CZ100090001</t>
  </si>
  <si>
    <t>NOT REPORTED</t>
  </si>
  <si>
    <t>Z92-CZ10009</t>
  </si>
  <si>
    <t>CZ100090001</t>
  </si>
  <si>
    <t>77242113UCO2001-CZ100090002</t>
  </si>
  <si>
    <t>0 | 4 | 2 | 1</t>
  </si>
  <si>
    <t>CZ100090002</t>
  </si>
  <si>
    <t>0 | -4 | -2 | -1</t>
  </si>
  <si>
    <t>77242113UCO2001-CZ100090003</t>
  </si>
  <si>
    <t>CZ100090003</t>
  </si>
  <si>
    <t>4 | 0 | 2 | 6 | 1 | 3 | 12 | 10</t>
  </si>
  <si>
    <t>10 | 6</t>
  </si>
  <si>
    <t>12 | 10</t>
  </si>
  <si>
    <t>22 | 16</t>
  </si>
  <si>
    <t>4 | 1</t>
  </si>
  <si>
    <t>33 | 21</t>
  </si>
  <si>
    <t>15 | 5</t>
  </si>
  <si>
    <t>77242113UCO2001-CZ100090004</t>
  </si>
  <si>
    <t>CZ100090004</t>
  </si>
  <si>
    <t>77242113UCO2001-DE100020001</t>
  </si>
  <si>
    <t>DEU</t>
  </si>
  <si>
    <t>Z92-DE10002</t>
  </si>
  <si>
    <t>DE100020001</t>
  </si>
  <si>
    <t>-9 | -5 | -14 | 0 | -1 | -2 | -3 | -24 | -4 | -10</t>
  </si>
  <si>
    <t>-9 | -10 | -19 | -3 | -2 | -26 | -4</t>
  </si>
  <si>
    <t>77242113UCO2001-DE100050004</t>
  </si>
  <si>
    <t>4 | 10 | 14 | 3 | 2 | 1 | 18 | 6 | 5</t>
  </si>
  <si>
    <t>Z92-DE10005</t>
  </si>
  <si>
    <t>DE100050004</t>
  </si>
  <si>
    <t>3 | 0 | 1</t>
  </si>
  <si>
    <t>77242113UCO2001-DE100050005</t>
  </si>
  <si>
    <t>DE100050005</t>
  </si>
  <si>
    <t>-2 | -4 | 0 | -1 | -5 | -3</t>
  </si>
  <si>
    <t>77242113UCO2001-DE100060001</t>
  </si>
  <si>
    <t>1 | 2 | 3 | 0 | 4</t>
  </si>
  <si>
    <t>Z92-DE10006</t>
  </si>
  <si>
    <t>DE100060001</t>
  </si>
  <si>
    <t xml:space="preserve"> | Y | N</t>
  </si>
  <si>
    <t>-1 | -2 | -3 | 0 | -4</t>
  </si>
  <si>
    <t>77242113UCO2001-DE100100001</t>
  </si>
  <si>
    <t>9 | 8 | 17 | 3 | 0 | 2 | 4 | 31 | 15</t>
  </si>
  <si>
    <t>Z92-DE10010</t>
  </si>
  <si>
    <t>DE100100001</t>
  </si>
  <si>
    <t>-6 | -2 | -8 | -1 | 2 | -19 | -10</t>
  </si>
  <si>
    <t>77242113UCO2001-DE100150002</t>
  </si>
  <si>
    <t>Z92-DE10015</t>
  </si>
  <si>
    <t>DE100150002</t>
  </si>
  <si>
    <t>-7 | -5 | -12 | 0 | -1 | -2 | -3 | -19 | -4 | -9</t>
  </si>
  <si>
    <t>77242113UCO2001-DE100160001</t>
  </si>
  <si>
    <t>6 | 10 | 16 | 3 | 2 | 1 | 25 | 7 | 12 | 19 | 4 | 5 | 0 | 4.74224502434032e-16 | 2.24248661284534e-14 | 5.00000000000002 | 27 | 15 | 8 | 14 | 21 | 5.99999999999999 | 11 | 17 | 9 | 2.12704417516217e-14 | 20 | 18 | 13 | 5.00000000000001 | 33 | 22 | 23 | -4.45380642411845e-17 | 4.92321794640546e-16 | 7.00000000000002 | 8.99999999999999 | -2.07354297901881e-15 | 6.00000000000002 | 32 | 31 | 26 | 9.00000000000002 | 28 | 29 | -4.63940775267816e-15 | 1.43438954906313e-14 | 1.00000000000001 | 1.89615929979583e-14 | 2.81969880126121e-14 | 2.011601737479e-14 | -3.35647536584848e-15 | 1.31894711137996e-14 | 1.78071686211265e-14 | 9.00000000000001 | 1.66527442442948e-14 | 24 | 2.47337148821169e-14 | -7.9061059218913e-16 | 8.00000000000002 | 2.70425636357804e-14 | 8.5717736064727e-15 | 30 | 1.54983198674631e-14 | 5.00000000000003</t>
  </si>
  <si>
    <t>Z92-DE10016</t>
  </si>
  <si>
    <t>DE100160001</t>
  </si>
  <si>
    <t>6 | 7 | 3 | 9 | 5 | 4 | 10 | 8 | 2 | 0 | 1</t>
  </si>
  <si>
    <t>10 | 12 | 4 | 8 | 9 | 11 | 6 | 5 | 7 | 2 | 3</t>
  </si>
  <si>
    <t>16 | 19 | 7 | 14 | 11 | 20 | 13 | 9 | 15 | 12 | 17 | 18 | 8 | 10 | 2 | 5 | 6 | 21</t>
  </si>
  <si>
    <t>3 | 1 | 2 | 0</t>
  </si>
  <si>
    <t>2 | 4 | 0 | 3 | 1</t>
  </si>
  <si>
    <t>1 | 3 | 0 | 2</t>
  </si>
  <si>
    <t>25 | 5 | 27 | 21 | 17 | 11 | 18 | 33 | 16 | 15 | 22 | 23 | 7 | 20 | 6 | 32 | 31 | 12 | 26 | 9 | 28 | 29 | 1 | 14 | 13 | 10 | 24 | 19 | 8 | 30</t>
  </si>
  <si>
    <t>3 | 0 | 2 | 1</t>
  </si>
  <si>
    <t>3 | 4.74224502434032e-16 | 2 | 1</t>
  </si>
  <si>
    <t>6 | 2 | 4 | -4.45380642411845e-17</t>
  </si>
  <si>
    <t>6 | 3 | 5.99999999999999 | 9 | 4.92321794640546e-16 | 8.99999999999999 | -2.07354297901881e-15 | -4.63940775267816e-15 | -3.35647536584848e-15 | -7.9061059218913e-16</t>
  </si>
  <si>
    <t>2 | 0 | 3 | 1</t>
  </si>
  <si>
    <t>10 | 2.24248661284534e-14 | 15 | 5.00000000000002 | 2.12704417516217e-14 | 5.00000000000001 | 1.43438954906313e-14 | 1.89615929979583e-14 | 2.81969880126121e-14 | 2.011601737479e-14 | 1.31894711137996e-14 | 1.78071686211265e-14 | 1.66527442442948e-14 | 2.47337148821169e-14 | 2.70425636357804e-14 | 8.5717736064727e-15 | 1.54983198674631e-14 | 5.00000000000003</t>
  </si>
  <si>
    <t>25 | 5.00000000000002 | 27 | 21 | 17 | 11 | 18 | 33 | 16 | 15 | 22 | 23 | 7.00000000000002 | 20 | 6.00000000000002 | 32 | 31 | 12 | 26 | 9.00000000000002 | 28 | 29 | 1.00000000000001 | 14 | 13 | 9.00000000000001 | 10 | 24 | 19 | 8.00000000000002 | 30</t>
  </si>
  <si>
    <t>-1 | 0 | -4 | 4.44089209850063e-16 | -2 | 1 | 3 | -5.00000000000001 | -4.00000000000001 | -3 | 16 | 2 | 6 | 4.99999999999998 | 8 | -6 | -10 | -6.00000000000001 | 3.00000000000001 | -5.00000000000002 | -1.4210854715202e-14 | 4 | -1.86517468137026e-14 | 3.99999999999999 | 10 | 9.99999999999998 | -5 | 2.99999999999999 | -1.24344978758018e-14 | -12 | 1.77635683940025e-15 | 5 | -2.30926389122033e-14 | 5.99999999999998 | -1.00000000000001 | -2.00000000000002 | -2.1316282072803e-14 | 14 | 9 | -1.59872115546023e-14 | -2.00000000000001 | 3.5527136788005e-15 | 0.999999999999989 | 5.32907051820075e-15 | -2.04281036531029e-14 | 15 | -1.77635683940025e-14 | -1.68753899743024e-14 | -1.15463194561016e-14 | -11 | -2.22044604925031e-14 | 5.99999999999999 | -1.95399252334028e-14 | 8.99999999999998 | 7 | 12 | 0.999999999999986 | -7 | -7.00000000000001 | -8 | -8.00000000000001 | 20 | 9.00000000000001 | 4.99999999999999 | 6.99999999999999 | -8.88178419700125e-16 | 8.88178419700125e-15 | 4.99999999999997 | 7.99999999999998 | 13 | 6.99999999999998 | -1.33226762955019e-14 | 7.99999999999999 | -4.44089209850063e-16 | -2.39808173319034e-14 | 9.99999999999999 | 8.88178419700125e-16 | 3.99999999999998 | -7.00000000000002 | 7.105427357601e-15 | -5.00000000000003 | -1.50990331349021e-14 | 8.99999999999999 | 11 | -3.00000000000001 | -4.00000000000002 | 2.99999999999998 | 1.99999999999998 | -8.88178419700125e-15 | -9 | -9.00000000000001 | -2.57571741713036e-14</t>
  </si>
  <si>
    <t>77242113UCO2001-ES100040001</t>
  </si>
  <si>
    <t>8 | 10 | 18 | 3 | 2 | 23 | 4 | 6</t>
  </si>
  <si>
    <t>ESP</t>
  </si>
  <si>
    <t>Z92-ES10004</t>
  </si>
  <si>
    <t>ES100040001</t>
  </si>
  <si>
    <t>1 | 2 | 3 | 0 | -1 | 10 | 5</t>
  </si>
  <si>
    <t>77242113UCO2001-ES100040002</t>
  </si>
  <si>
    <t>5 | 9 | 14 | 3 | 1 | 2 | 0 | 23 | 4 | 6 | 10</t>
  </si>
  <si>
    <t>ES100040002</t>
  </si>
  <si>
    <t>-5 | -2 | -7 | 0 | -3 | -20 | -4 | -6 | -10</t>
  </si>
  <si>
    <t>-5 | -9 | -14 | -3 | -1 | -2 | 0 | -23 | -4 | -6 | -10</t>
  </si>
  <si>
    <t>77242113UCO2001-ES100040003</t>
  </si>
  <si>
    <t>9 | 11 | 20 | 3 | 2 | 4 | 30 | 6 | 15</t>
  </si>
  <si>
    <t>ES100040003</t>
  </si>
  <si>
    <t>-9 | -7 | -16 | -1 | -2 | -3 | -4 | -28 | -6 | -15</t>
  </si>
  <si>
    <t>-4 | -2 | -6 | 0 | -1 | -12 | -10</t>
  </si>
  <si>
    <t>77242113UCO2001-ES100040004</t>
  </si>
  <si>
    <t>ES100040004</t>
  </si>
  <si>
    <t>77242113UCO2001-ES100050001</t>
  </si>
  <si>
    <t>8 | 11 | 19 | 3 | 2 | 26 | 4 | 9 | 10</t>
  </si>
  <si>
    <t>Z92-ES10005</t>
  </si>
  <si>
    <t>ES100050001</t>
  </si>
  <si>
    <t>-4 | -1 | -5 | 0 | -2 | -8 | -3</t>
  </si>
  <si>
    <t>-5 | -1 | -6 | 0 | -3 | -2 | -13 | -10</t>
  </si>
  <si>
    <t>77242113UCO2001-ES100070001</t>
  </si>
  <si>
    <t>Z92-ES10007</t>
  </si>
  <si>
    <t>ES100070001</t>
  </si>
  <si>
    <t>0 | 6 | 3 | 2 | 1</t>
  </si>
  <si>
    <t>0 | 4 | 2</t>
  </si>
  <si>
    <t>77242113UCO2001-ES100070003</t>
  </si>
  <si>
    <t>5 | 7 | 12 | 3 | 0 | 1 | 2 | 19 | 9</t>
  </si>
  <si>
    <t>ES100070003</t>
  </si>
  <si>
    <t>-5 | -3 | -8 | 0 | -2 | -1 | -18 | -9</t>
  </si>
  <si>
    <t>-5 | 0 | -3 | -8 | -2 | -1 | -18 | -9</t>
  </si>
  <si>
    <t>4 | 7</t>
  </si>
  <si>
    <t>4 | 12</t>
  </si>
  <si>
    <t>1 | 19</t>
  </si>
  <si>
    <t>-5 | -6 | -11 | -2 | -3 | 0 | -1 | -19 | -9</t>
  </si>
  <si>
    <t>-5 | 0 | -6 | -11 | -2 | -3 | -1 | -19 | -9</t>
  </si>
  <si>
    <t>1 | 7</t>
  </si>
  <si>
    <t>1 | 12</t>
  </si>
  <si>
    <t>0 | 19</t>
  </si>
  <si>
    <t>77242113UCO2001-ES100070004</t>
  </si>
  <si>
    <t>9 | 11 | 20 | 3 | 2 | 26 | 4 | 10</t>
  </si>
  <si>
    <t>ES100070004</t>
  </si>
  <si>
    <t>-1 | -2 | 0</t>
  </si>
  <si>
    <t>-1 | 0 | -2</t>
  </si>
  <si>
    <t>18 | 20</t>
  </si>
  <si>
    <t>77242113UCO2001-ES100090001</t>
  </si>
  <si>
    <t>8 | 9 | 17 | 3 | 1 | 2 | 26 | 4 | 10</t>
  </si>
  <si>
    <t>Z92-ES10009</t>
  </si>
  <si>
    <t>ES100090001</t>
  </si>
  <si>
    <t>-1 | -2 | 0 | 1 | -10 | -3 | -5</t>
  </si>
  <si>
    <t>-8 | -4 | -12 | -1 | 0 | -2 | -3 | -24 | -9 | -10</t>
  </si>
  <si>
    <t>77242113UCO2001-ES100100001</t>
  </si>
  <si>
    <t>10 | 20 | 3 | 1 | 4 | 33 | 6 | 9 | 15</t>
  </si>
  <si>
    <t>Z92-ES10010</t>
  </si>
  <si>
    <t>ES100100001</t>
  </si>
  <si>
    <t>0 | -1 | -2</t>
  </si>
  <si>
    <t>59 | 62 | 65 | 68 | 71 | 74 | 77 | 95 | 98 | 101 | 104</t>
  </si>
  <si>
    <t>-2 | -4 | 0 | -1 | -13 | -10</t>
  </si>
  <si>
    <t>-2 | 0 | -4 | -1 | -13 | -10</t>
  </si>
  <si>
    <t>8 | 10</t>
  </si>
  <si>
    <t>16 | 20</t>
  </si>
  <si>
    <t>20 | 33</t>
  </si>
  <si>
    <t>77242113UCO2001-ES100110001</t>
  </si>
  <si>
    <t>Z92-ES10011</t>
  </si>
  <si>
    <t>ES100110001</t>
  </si>
  <si>
    <t>-8 | -5 | -13 | 0 | -1 | -2 | -3 | -19 | -4 | -9</t>
  </si>
  <si>
    <t>-8 | -6 | -14 | -1 | -2 | -3 | -19 | -4 | -9 | -5</t>
  </si>
  <si>
    <t>77242113UCO2001-ES100110003</t>
  </si>
  <si>
    <t>ES100110003</t>
  </si>
  <si>
    <t>77242113UCO2001-FR100020001</t>
  </si>
  <si>
    <t>FRA</t>
  </si>
  <si>
    <t>Z92-FR10002</t>
  </si>
  <si>
    <t>FR100020001</t>
  </si>
  <si>
    <t>-2 | -5 | -7 | 0 | -3 | -1 | -11 | -6</t>
  </si>
  <si>
    <t>-2 | -6 | -8 | -1 | 0 | -10</t>
  </si>
  <si>
    <t>77242113UCO2001-FR100040001</t>
  </si>
  <si>
    <t>Z92-FR10004</t>
  </si>
  <si>
    <t>FR100040001</t>
  </si>
  <si>
    <t>-8 | -16 | -2 | -3 | -1 | -20 | -4 | -9 | -5</t>
  </si>
  <si>
    <t>77242113UCO2001-FR100050002</t>
  </si>
  <si>
    <t>8 | 10 | 18 | 3 | 1 | 4 | 33 | 6 | 9 | 15</t>
  </si>
  <si>
    <t>Z92-FR10005</t>
  </si>
  <si>
    <t>FR100050002</t>
  </si>
  <si>
    <t>77242113UCO2001-FR100060001</t>
  </si>
  <si>
    <t>8 | 10 | 18 | 3 | 1 | 2 | 23 | 6 | 9 | 5</t>
  </si>
  <si>
    <t>Z92-FR10006</t>
  </si>
  <si>
    <t>FR100060001</t>
  </si>
  <si>
    <t>-8 | -16 | -2 | -3 | 0 | -1 | -23 | -6 | -9 | -5</t>
  </si>
  <si>
    <t>-7 | -6 | -13 | -3 | -1 | 0 | -2 | -16 | -4 | -5</t>
  </si>
  <si>
    <t>77242113UCO2001-FR100090001</t>
  </si>
  <si>
    <t>Z92-FR10009</t>
  </si>
  <si>
    <t>FR100090001</t>
  </si>
  <si>
    <t>-4 | -1 | -5 | 0 | 1 | -3 | -2 | 3</t>
  </si>
  <si>
    <t>-7 | -3 | -10 | -2 | 0 | -1 | -15</t>
  </si>
  <si>
    <t>77242113UCO2001-FR100090002</t>
  </si>
  <si>
    <t>5 | 7 | 12 | 3 | 2 | 1 | 0 | 10 | 6</t>
  </si>
  <si>
    <t>FR100090002</t>
  </si>
  <si>
    <t>3 | 2 | 5 | 0 | 1 | 11</t>
  </si>
  <si>
    <t>-5 | -7 | -12 | -3 | -2 | -1 | 0 | -10 | -6</t>
  </si>
  <si>
    <t>77242113UCO2001-FR100110001</t>
  </si>
  <si>
    <t>3 | 7 | 10 | 2 | 0 | 16 | 4 | 9</t>
  </si>
  <si>
    <t>Z92-FR10011</t>
  </si>
  <si>
    <t>FR100110001</t>
  </si>
  <si>
    <t>-1 | 0 | 1 | -2 | -7 | -4 | -3</t>
  </si>
  <si>
    <t>-3 | -5 | -8 | -1 | 1 | -2 | 0 | -16 | -4 | -9</t>
  </si>
  <si>
    <t>77242113UCO2001-FR100110002</t>
  </si>
  <si>
    <t>4 | 7 | 11 | 3 | 1 | 0 | 18 | 15</t>
  </si>
  <si>
    <t>FR100110002</t>
  </si>
  <si>
    <t>77242113UCO2001-GB100010001</t>
  </si>
  <si>
    <t>4 | 2 | 6 | 0 | 1 | 3 | 12 | 9</t>
  </si>
  <si>
    <t>GBR</t>
  </si>
  <si>
    <t>Z92-GB10001</t>
  </si>
  <si>
    <t>GB100010001</t>
  </si>
  <si>
    <t>77242113UCO2001-GB100020001</t>
  </si>
  <si>
    <t>Z92-GB10002</t>
  </si>
  <si>
    <t>GB100020001</t>
  </si>
  <si>
    <t>6 | 5</t>
  </si>
  <si>
    <t>77242113UCO2001-GB100030002</t>
  </si>
  <si>
    <t>3 | 6 | 9 | 1 | 0 | 2 | 18 | 4 | 5</t>
  </si>
  <si>
    <t>Z92-GB10003</t>
  </si>
  <si>
    <t>GB100030002</t>
  </si>
  <si>
    <t>-3 | -6 | -9 | -1 | 0 | -2 | -18 | -4 | -5</t>
  </si>
  <si>
    <t>77242113UCO2001-GB100030003</t>
  </si>
  <si>
    <t>5 | 7 | 12 | 1 | 3 | 2 | 0 | 23 | 4 | 6 | 10</t>
  </si>
  <si>
    <t>GB100030003</t>
  </si>
  <si>
    <t>-3 | 1 | -2 | 2 | 0 | -1 | -12 | -10</t>
  </si>
  <si>
    <t>0 | 1 | -1</t>
  </si>
  <si>
    <t>77242113UCO2001-GB100030004</t>
  </si>
  <si>
    <t>8 | 16 | 3 | 0 | 2 | 1 | 21 | 4 | 9 | 5</t>
  </si>
  <si>
    <t>GB100030004</t>
  </si>
  <si>
    <t>-1 | 2 | 1 | 0 | -3</t>
  </si>
  <si>
    <t>-1 | 0 | 2 | 1 | -3</t>
  </si>
  <si>
    <t>7 | 8</t>
  </si>
  <si>
    <t>10 | 8</t>
  </si>
  <si>
    <t>18 | 21</t>
  </si>
  <si>
    <t>-8 | -4 | -12 | 0 | -2 | -3 | -1 | -20 | -9 | -5</t>
  </si>
  <si>
    <t>-8 | 0 | -4 | -12 | -2 | -3 | -1 | -20 | -9 | -5</t>
  </si>
  <si>
    <t>4 | 8</t>
  </si>
  <si>
    <t>4 | 16</t>
  </si>
  <si>
    <t>1 | 21</t>
  </si>
  <si>
    <t>77242113UCO2001-GB100040001</t>
  </si>
  <si>
    <t>6 | 9 | 15 | 3 | 1 | 2 | 0 | 26 | 4 | 10</t>
  </si>
  <si>
    <t>Z92-GB10004</t>
  </si>
  <si>
    <t>GB100040001</t>
  </si>
  <si>
    <t>-6 | -12 | 0 | -3 | -1 | -2 | -26 | -4 | -9 | -10</t>
  </si>
  <si>
    <t>-6 | -12 | -1 | -2 | -3 | 0 | -25 | -4 | -9 | -10</t>
  </si>
  <si>
    <t>77242113UCO2001-GB100050001</t>
  </si>
  <si>
    <t>7 | 11 | 18 | 3 | 2 | 1 | 28 | 6 | 9 | 10</t>
  </si>
  <si>
    <t>Z92-GB10005</t>
  </si>
  <si>
    <t>GB100050001</t>
  </si>
  <si>
    <t>-4 | -1 | -5 | 0 | 1 | -2 | -12 | -3</t>
  </si>
  <si>
    <t>-5 | -1 | -6 | 0 | 1 | -2 | -3 | -17 | -4 | -10</t>
  </si>
  <si>
    <t>77242113UCO2001-GB100080001</t>
  </si>
  <si>
    <t>5 | 9 | 14 | 1 | 3 | 2 | 0 | 13 | 4 | 6</t>
  </si>
  <si>
    <t>Z92-GB10008</t>
  </si>
  <si>
    <t>GB100080001</t>
  </si>
  <si>
    <t>77242113UCO2001-GB100080002</t>
  </si>
  <si>
    <t>1 | 5 | 6 | 2 | 0 | 7 | 3</t>
  </si>
  <si>
    <t>GB100080002</t>
  </si>
  <si>
    <t>-1 | -5 | -6 | -2 | 0 | -7 | -3</t>
  </si>
  <si>
    <t>77242113UCO2001-HU100010003</t>
  </si>
  <si>
    <t>HUN</t>
  </si>
  <si>
    <t>Z92-HU10001</t>
  </si>
  <si>
    <t>HU100010003</t>
  </si>
  <si>
    <t>-1 | 0 | -5</t>
  </si>
  <si>
    <t>-8 | -4 | -12 | 0 | -1 | -2 | -3 | -24 | -9 | -10</t>
  </si>
  <si>
    <t>-8 | 0 | -4 | -12 | -1 | -2 | -3 | -24 | -9 | -10</t>
  </si>
  <si>
    <t>6 | 10</t>
  </si>
  <si>
    <t>6 | 18</t>
  </si>
  <si>
    <t>77242113UCO2001-HU100040001</t>
  </si>
  <si>
    <t>Z92-HU10004</t>
  </si>
  <si>
    <t>HU100040001</t>
  </si>
  <si>
    <t>-3 | -1 | -4 | 0 | -2 | -10 | -5</t>
  </si>
  <si>
    <t>77242113UCO2001-HU100040002</t>
  </si>
  <si>
    <t>9 | 18 | 3 | 0 | 2 | 4 | 28 | 5.99999999999999 | 15 | 10 | 19 | 25 | 1 | 6 | 16 | 29 | 8 | 22 | 2.99999999999999 | 7 | 14 | 31 | 8.99999999999999 | 11 | 27 | 33 | 24 | 30 | 12 | 20 | -4.45380642411845e-17 | -7.20527252633751e-15 | 1.5055262050827e-15 | 17 | 26 | -8.19570198903129e-16 | 5 | 23 | -1.59460233356507e-15 | -4.63940775267816e-15 | 32 | 21 | 7.3049407042076e-16 | 4.92321794640546e-16 | 13 | -8.48820491316719e-15 | -7.9061059218913e-16 | -5.92234013950784e-15</t>
  </si>
  <si>
    <t>HU100040002</t>
  </si>
  <si>
    <t>9 | 6 | 8 | 7 | 10 | 4 | 5</t>
  </si>
  <si>
    <t>9 | 10 | 8 | 7 | 11 | 12 | 5 | 6 | 4</t>
  </si>
  <si>
    <t>18 | 19 | 16 | 14 | 15 | 20 | 17 | 12 | 21 | 10 | 13 | 22</t>
  </si>
  <si>
    <t>3 | 2 | 1</t>
  </si>
  <si>
    <t>0 | 2 | 1 | 3</t>
  </si>
  <si>
    <t>2 | 1 | 0 | 3</t>
  </si>
  <si>
    <t>28 | 25 | 29 | 22 | 31 | 27 | 33 | 24 | 30 | 16 | 20 | 26 | 23 | 17 | 32 | 21 | 19 | 18</t>
  </si>
  <si>
    <t>4 | 6 | 2 | -4.45380642411845e-17 | 1.5055262050827e-15 | -8.19570198903129e-16 | -1.59460233356507e-15 | 7.3049407042076e-16</t>
  </si>
  <si>
    <t>5.99999999999999 | 3 | 6 | 2.99999999999999 | 8.99999999999999 | -7.20527252633751e-15 | -4.63940775267816e-15 | 4.92321794640546e-16 | -8.48820491316719e-15 | -7.9061059218913e-16 | -5.92234013950784e-15 | 9</t>
  </si>
  <si>
    <t>Geboes High Activity Subscore | Geboes Low Activity Subscore | Geboes Total Score | Grade5 - Erosion or ulceration | Grade5 - Erosion or ulceration (Er) | Histological Improvement (Geboes) | Histological Remission (Geboes) | Histological Remission (RHI) | Histological Remission (RHI) (Er) | Robarts Histopathology Index Score | Chronic inflammatory infiltrate (Er) | Lamina propria neutrophils (Er) | Neutrophils in epithelium (Er) | Erosion or ulceration | Erosion or ulceration (Er) | Robarts Histopathology Index Score (Er)</t>
  </si>
  <si>
    <t>9 | 10 | 11 | 8 | 26 | 12 | 13 | 19 | 25 | 18 | 20 | 21 | 22 | 17 | 23 | 24</t>
  </si>
  <si>
    <t>4 | 3 | 15</t>
  </si>
  <si>
    <t>76 | 103</t>
  </si>
  <si>
    <t>-1 | -5</t>
  </si>
  <si>
    <t>-4 | -1 | -5 | 0 | -2 | 1 | 2 | 8.88178419700125e-15 | -4.99999999999999 | -6 | 3 | -3 | 2.66453525910038e-15 | 4 | 3.00000000000001 | 1.00000000000001 | -8 | -2.99999999999999 | -7.99999999999999 | 5.32907051820075e-15 | -3.99999999999999 | -10 | 8.88178419700125e-16 | -9.99999999999999 | -0.999999999999993 | -7 | -6.99999999999999 | 7 | 6 | 6.00000000000001 | 7.00000000000001 | 9.76996261670138e-15 | 7.99360577730113e-15 | 7.105427357601e-15 | -1.99999999999999 | 1.15463194561016e-14 | 6.21724893790088e-15 | -4.44089209850063e-16 | -9 | -8.99999999999999 | -0.999999999999986 | 2.00000000000001 | 4.44089209850063e-15 | -0.999999999999989 | 3.5527136788005e-15 | 1.06581410364015e-14 | 2.22044604925031e-16 | 4.00000000000001 | 1.77635683940025e-15 | 5 | -2.22044604925031e-16 | 5.00000000000001 | -5.99999999999999 | -0.999999999999996</t>
  </si>
  <si>
    <t>-4 | -3 | -15</t>
  </si>
  <si>
    <t>77242113UCO2001-HU100040003</t>
  </si>
  <si>
    <t>5 | 9 | 14 | 3 | 2 | 1 | 0 | 21 | 6 | 10</t>
  </si>
  <si>
    <t>HU100040003</t>
  </si>
  <si>
    <t>-3 | -1 | -4 | 0 | -2 | -10</t>
  </si>
  <si>
    <t>-5 | -8 | -13 | -2 | -3 | -1 | 0 | -21 | -6 | -10</t>
  </si>
  <si>
    <t>77242113UCO2001-HU100040005</t>
  </si>
  <si>
    <t>3 | 9 | 12 | 2 | 1 | 0 | 14</t>
  </si>
  <si>
    <t>HU100040005</t>
  </si>
  <si>
    <t>-3 | -4 | -7 | -1 | 0 | -12 | -2 | -9</t>
  </si>
  <si>
    <t>-3 | -4 | -7 | 0 | -2 | -1 | -13 | -9</t>
  </si>
  <si>
    <t>77242113UCO2001-HU100060001</t>
  </si>
  <si>
    <t>Z92-HU10006</t>
  </si>
  <si>
    <t>HU100060001</t>
  </si>
  <si>
    <t>77242113UCO2001-IN100010001</t>
  </si>
  <si>
    <t>5 | 10 | 0 | 2 | 1 | 3 | 12 | 4 | 6</t>
  </si>
  <si>
    <t>IND</t>
  </si>
  <si>
    <t>Z92-IN10001</t>
  </si>
  <si>
    <t>IN100010001</t>
  </si>
  <si>
    <t>-2 | -4 | 0</t>
  </si>
  <si>
    <t>-5 | -10 | 0 | -2 | -1 | -3 | -12 | -4 | -6</t>
  </si>
  <si>
    <t>77242113UCO2001-IN100010003</t>
  </si>
  <si>
    <t>6 | 9 | 15 | 2 | 3 | 1 | 18 | 4 | 5</t>
  </si>
  <si>
    <t>IN100010003</t>
  </si>
  <si>
    <t>-3 | -6 | 0 | -1 | -2 | -8 | -5</t>
  </si>
  <si>
    <t>-1 | -2 | 1 | 0 | 3</t>
  </si>
  <si>
    <t>77242113UCO2001-IN100010004</t>
  </si>
  <si>
    <t>5 | 8 | 13 | 2 | 3 | 0 | 25 | 6 | 10</t>
  </si>
  <si>
    <t>IN100010004</t>
  </si>
  <si>
    <t>-1 | -2 | -3 | 0 | 2 | -13 | -10</t>
  </si>
  <si>
    <t>3 | 2 | 5 | 1 | 0 | -1 | -2 | -5</t>
  </si>
  <si>
    <t>77242113UCO2001-IN100030001</t>
  </si>
  <si>
    <t>5 | 8 | 13 | 2 | 3 | 1 | 18 | 4 | 6</t>
  </si>
  <si>
    <t>Z92-IN10003</t>
  </si>
  <si>
    <t>IN100030001</t>
  </si>
  <si>
    <t>3 | 1 | 4 | 0 | 2 | 5</t>
  </si>
  <si>
    <t>-5 | -10 | -1 | -2 | -15 | -6</t>
  </si>
  <si>
    <t>77242113UCO2001-IN100030004</t>
  </si>
  <si>
    <t>5 | 7 | 12 | 1 | 3 | 2 | 0 | 13 | 4 | 6</t>
  </si>
  <si>
    <t>IN100030004</t>
  </si>
  <si>
    <t>-5 | -7 | -12 | -1 | -3 | -2 | 0 | -13 | -4 | -6</t>
  </si>
  <si>
    <t>77242113UCO2001-IN100030005</t>
  </si>
  <si>
    <t>IN100030005</t>
  </si>
  <si>
    <t>2 | 4 | 0 | 1 | 12 | 10</t>
  </si>
  <si>
    <t>77242113UCO2001-IN100030006</t>
  </si>
  <si>
    <t>IN100030006</t>
  </si>
  <si>
    <t>-6 | 0 | 1 | -1 | -3 | -2 | -10 | -5</t>
  </si>
  <si>
    <t>-8 | -6 | -14 | -2 | 0 | -3 | -1 | -20 | -4 | -9 | -5</t>
  </si>
  <si>
    <t>77242113UCO2001-IN100030007</t>
  </si>
  <si>
    <t>6 | 9 | 15 | 3 | 1 | 2 | 18 | 4 | 5</t>
  </si>
  <si>
    <t>IN100030007</t>
  </si>
  <si>
    <t>1 | -3 | -2 | 0 | -1</t>
  </si>
  <si>
    <t>-6 | -9 | -15 | -3 | -1 | -2 | -18 | -4 | -5</t>
  </si>
  <si>
    <t>77242113UCO2001-IN100030008</t>
  </si>
  <si>
    <t>9 | 18 | 2 | 3 | 1 | 4 | 30 | 6 | 15</t>
  </si>
  <si>
    <t>IN100030008</t>
  </si>
  <si>
    <t>-5 | -2 | -7 | 1 | -1 | 0 | -4 | -3 | -20 | -15</t>
  </si>
  <si>
    <t>-1 | 1 | 0 | -2 | -9 | 3 | -10</t>
  </si>
  <si>
    <t>-1 | 0 | 1 | -2 | -9 | 3 | -10</t>
  </si>
  <si>
    <t>21 | 30</t>
  </si>
  <si>
    <t>77242113UCO2001-IN100030009</t>
  </si>
  <si>
    <t>3 | 9 | 12 | 2 | 1 | 0 | 16 | 6 | 5</t>
  </si>
  <si>
    <t>IN100030009</t>
  </si>
  <si>
    <t>-1 | -2 | -3 | 0 | -5</t>
  </si>
  <si>
    <t>3 | 0 | -1 | 1 | 2 | 12 | 10</t>
  </si>
  <si>
    <t>77242113UCO2001-IN100030010</t>
  </si>
  <si>
    <t>IN100030010</t>
  </si>
  <si>
    <t>-2 | 0 | -1 | 1 | -8 | -3 | -5</t>
  </si>
  <si>
    <t>77242113UCO2001-IN100030011</t>
  </si>
  <si>
    <t>IN100030011</t>
  </si>
  <si>
    <t>9 | 8</t>
  </si>
  <si>
    <t>77242113UCO2001-IN100030012</t>
  </si>
  <si>
    <t>IN100030012</t>
  </si>
  <si>
    <t>-2 | -1 | -3 | 0 | -5</t>
  </si>
  <si>
    <t>-6 | -2 | -8 | 0 | -1 | -3 | -10 | -5</t>
  </si>
  <si>
    <t>77242113UCO2001-IN100030013</t>
  </si>
  <si>
    <t>9 | 18 | 3 | 1 | 2 | 4 | 28 | 6 | 15</t>
  </si>
  <si>
    <t>IN100030013</t>
  </si>
  <si>
    <t>-9 | -4 | -13 | 0 | -2 | -3 | -27 | -6 | -15</t>
  </si>
  <si>
    <t>77242113UCO2001-IN100060002</t>
  </si>
  <si>
    <t>3 | 7 | 10 | 0 | 1 | 2 | 13 | 5</t>
  </si>
  <si>
    <t>Z92-IN10006</t>
  </si>
  <si>
    <t>IN100060002</t>
  </si>
  <si>
    <t>4 | 3 | 7 | 0 | 2 | 1 | 5</t>
  </si>
  <si>
    <t>-1 | 2 | 1 | 0 | -2 | 3 | -5</t>
  </si>
  <si>
    <t>-1 | 0 | 2 | 1 | -2 | 3 | -5</t>
  </si>
  <si>
    <t>9 | 7</t>
  </si>
  <si>
    <t>11 | 10</t>
  </si>
  <si>
    <t>11 | 13</t>
  </si>
  <si>
    <t>6 | 3</t>
  </si>
  <si>
    <t>77242113UCO2001-IT100010001</t>
  </si>
  <si>
    <t>9 | 18 | 3 | 0 | 2 | 28 | 6 | 10</t>
  </si>
  <si>
    <t>ITA</t>
  </si>
  <si>
    <t>Z92-IT10001</t>
  </si>
  <si>
    <t>IT100010001</t>
  </si>
  <si>
    <t>-8 | -4 | -12 | -2 | 1 | -1 | -3 | -20 | -6 | -10</t>
  </si>
  <si>
    <t>-9 | -6 | -15 | -1 | -3 | 1 | -2 | -28 | -10</t>
  </si>
  <si>
    <t>77242113UCO2001-IT100010002</t>
  </si>
  <si>
    <t>9 | 18 | 3 | 1 | 2 | 26 | 4 | 10</t>
  </si>
  <si>
    <t>IT100010002</t>
  </si>
  <si>
    <t>-9 | -4 | -13 | 0 | -1 | -2 | -3 | -24 | -10</t>
  </si>
  <si>
    <t>-9 | 0 | -4 | -13 | -1 | -2 | -3 | -24 | -10</t>
  </si>
  <si>
    <t>5 | 18</t>
  </si>
  <si>
    <t>77242113UCO2001-IT100020001</t>
  </si>
  <si>
    <t>4 | 7 | 11 | 3 | 0 | 1 | 2 | 6</t>
  </si>
  <si>
    <t>Z92-IT10002</t>
  </si>
  <si>
    <t>IT100020001</t>
  </si>
  <si>
    <t>-4 | -8 | -1 | -2 | 0 | -10 | -6</t>
  </si>
  <si>
    <t>-4 | -6 | -10 | -2 | -3 | 0 | -1 | -11</t>
  </si>
  <si>
    <t>77242113UCO2001-IT100020003</t>
  </si>
  <si>
    <t>6 | 8 | 14 | 3 | 2 | 1 | 12 | 5 | 13 | 4 | 11 | 0</t>
  </si>
  <si>
    <t>IT100020003</t>
  </si>
  <si>
    <t>6 | 5 | 4 | 3</t>
  </si>
  <si>
    <t>14 | 13 | 12 | 11</t>
  </si>
  <si>
    <t>Presence of Basal Plasmacytosis | 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Grade5 - Erosion or ulceration | Grade5 - Erosion or ulceration (Er) | Histological Improvement (Geboes) | Histological Remission (Geboes) | Histological Remission (RHI) | Histological Remission (RHI) (Er) | Robarts Histopathology Index Score | Chronic inflammatory infiltrate | Chronic inflammatory infiltrate (Er) | Lamina propria neutrophils | Lamina propria neutrophils (Er) | Neutrophils in epithelium | Neutrophils in epithelium (Er) | Erosion or ulceration | Erosion or ulceration (Er) | Robarts Histopathology Index Score (Er)</t>
  </si>
  <si>
    <t>1 | 9 | 10 | 11 | 2 | 3 | 4 | 5 | 6 | 8 | 26 | 12 | 13 | 19 | 25 | 18 | 14 | 20 | 15 | 21 | 16 | 22 | 17 | 23 | 24</t>
  </si>
  <si>
    <t>8 | 3 | 2 | 1 | 12 | 5</t>
  </si>
  <si>
    <t>1 | 58 | 61 | 64 | 67 | 70 | 76 | 94 | 97 | 100 | 103</t>
  </si>
  <si>
    <t>2 | 0 | 1 | -2 | -1 | 3 | -5</t>
  </si>
  <si>
    <t>-1 | 2 | 1 | 0 | -2 | 3 | -5 | 4</t>
  </si>
  <si>
    <t>1 | 0 | -2 | 2 | -1 | 12 | 4 | -3 | 10</t>
  </si>
  <si>
    <t>60 | 63 | 66 | 69 | 72 | 75 | 78 | 96 | 99 | 102 | 105</t>
  </si>
  <si>
    <t>77242113UCO2001-IT100020004</t>
  </si>
  <si>
    <t>IT100020004</t>
  </si>
  <si>
    <t>-1 | 1 | 0</t>
  </si>
  <si>
    <t>-7 | -14 | -1 | -2 | -3 | -20 | -4 | -9 | -5</t>
  </si>
  <si>
    <t>77242113UCO2001-IT100040001</t>
  </si>
  <si>
    <t>Z92-IT10004</t>
  </si>
  <si>
    <t>IT100040001</t>
  </si>
  <si>
    <t>4 | 0 | 1 | 2 | 3</t>
  </si>
  <si>
    <t>3 | 0 | 1 | 2 | 8 | 5</t>
  </si>
  <si>
    <t>77242113UCO2001-IT100040002</t>
  </si>
  <si>
    <t>10 | 9 | 19 | 3 | 0 | 4 | 33 | 6 | 15</t>
  </si>
  <si>
    <t>IT100040002</t>
  </si>
  <si>
    <t>-9 | 0 | 2 | -2 | -3 | -4 | -25 | -6 | -15</t>
  </si>
  <si>
    <t>-8 | -2 | -10 | 0 | -3 | -20 | -4 | -6</t>
  </si>
  <si>
    <t>77242113UCO2001-IT100040003</t>
  </si>
  <si>
    <t>8 | 11 | 19 | 3 | 2 | 1 | 4 | 33 | 6 | 9 | 15</t>
  </si>
  <si>
    <t>IT100040003</t>
  </si>
  <si>
    <t>-4 | -2 | -6 | 0 | -1 | -15 | -3 | -10</t>
  </si>
  <si>
    <t>77242113UCO2001-IT100050001</t>
  </si>
  <si>
    <t>Z92-IT10005</t>
  </si>
  <si>
    <t>IT100050001</t>
  </si>
  <si>
    <t>-8 | -10 | -18 | -3 | -2 | -26 | -4 | -9</t>
  </si>
  <si>
    <t>77242113UCO2001-IT100050002</t>
  </si>
  <si>
    <t>IT100050002</t>
  </si>
  <si>
    <t>77242113UCO2001-IT100090001</t>
  </si>
  <si>
    <t>Z92-IT10009</t>
  </si>
  <si>
    <t>IT100090001</t>
  </si>
  <si>
    <t>-5 | -2 | -7 | 0 | -1 | -13 | -6</t>
  </si>
  <si>
    <t>-4 | 0 | -1 | -2 | -8 | -3 | -5</t>
  </si>
  <si>
    <t>77242113UCO2001-IT100100001</t>
  </si>
  <si>
    <t>Z92-IT10010</t>
  </si>
  <si>
    <t>IT100100001</t>
  </si>
  <si>
    <t>4 | 1 | 5 | 0 | 2 | 10 | 3</t>
  </si>
  <si>
    <t>-4 | -2 | -6 | 0 | -1 | -9</t>
  </si>
  <si>
    <t>77242113UCO2001-JP100050002</t>
  </si>
  <si>
    <t>5 | 6 | 11 | 1 | 2 | 3 | 0 | 4</t>
  </si>
  <si>
    <t>JPN</t>
  </si>
  <si>
    <t>Z92-JP10005</t>
  </si>
  <si>
    <t>JP100050002</t>
  </si>
  <si>
    <t>-5 | -6 | -11 | -1 | -2 | -3 | 0 | -4</t>
  </si>
  <si>
    <t>77242113UCO2001-JP100050003</t>
  </si>
  <si>
    <t>7 | 10 | 17 | 3 | 1 | 0 | 4 | 33 | 6 | 9 | 15</t>
  </si>
  <si>
    <t>JP100050003</t>
  </si>
  <si>
    <t>77242113UCO2001-JP100050004</t>
  </si>
  <si>
    <t>JP100050004</t>
  </si>
  <si>
    <t>77242113UCO2001-JP100060001</t>
  </si>
  <si>
    <t>6 | 8 | 14 | 3 | 1 | 2 | 19 | 9 | 5</t>
  </si>
  <si>
    <t>Z92-JP10006</t>
  </si>
  <si>
    <t>JP100060001</t>
  </si>
  <si>
    <t>77242113UCO2001-JP100060002</t>
  </si>
  <si>
    <t>0 | 9 | 3</t>
  </si>
  <si>
    <t>JP100060002</t>
  </si>
  <si>
    <t>3 | 0 | -1 | 1 | 2 | 10 | 5</t>
  </si>
  <si>
    <t>0 | -4 | -2</t>
  </si>
  <si>
    <t>77242113UCO2001-JP100080001</t>
  </si>
  <si>
    <t>6 | 5 | 11 | 1 | 2 | 0 | 17 | 4</t>
  </si>
  <si>
    <t>Z92-JP10008</t>
  </si>
  <si>
    <t>JP100080001</t>
  </si>
  <si>
    <t>-1 | 0 | 2 | 1 | -2 | -6 | -5</t>
  </si>
  <si>
    <t>1 | 0 | 2 | 3</t>
  </si>
  <si>
    <t>14 | 11</t>
  </si>
  <si>
    <t>19 | 17</t>
  </si>
  <si>
    <t>77242113UCO2001-JP100080005</t>
  </si>
  <si>
    <t>JP100080005</t>
  </si>
  <si>
    <t>0 | 3 | 1</t>
  </si>
  <si>
    <t>77242113UCO2001-JP100090001</t>
  </si>
  <si>
    <t>1 | 7 | 8 | 2 | 0 | 4 | 3</t>
  </si>
  <si>
    <t>Z92-JP10009</t>
  </si>
  <si>
    <t>JP100090001</t>
  </si>
  <si>
    <t>-1 | -2 | 0 | 1 | -6 | -4 | -3</t>
  </si>
  <si>
    <t>-1 | -4 | -5 | 0 | -2 | -7 | -3</t>
  </si>
  <si>
    <t>77242113UCO2001-JP100100001</t>
  </si>
  <si>
    <t>Z92-JP10010</t>
  </si>
  <si>
    <t>JP100100001</t>
  </si>
  <si>
    <t>77242113UCO2001-JP100120002</t>
  </si>
  <si>
    <t>7 | 6 | 13 | 1 | 2 | 3 | 17 | 4 | 5</t>
  </si>
  <si>
    <t>Z92-JP10012</t>
  </si>
  <si>
    <t>JP100120002</t>
  </si>
  <si>
    <t>-7 | -6 | -13 | -1 | -2 | -3 | -17 | -4 | -5</t>
  </si>
  <si>
    <t>-7 | -3 | -10 | 1 | -1 | -2 | -16 | -4 | -6 | -5</t>
  </si>
  <si>
    <t>77242113UCO2001-JP100120003</t>
  </si>
  <si>
    <t>JP100120003</t>
  </si>
  <si>
    <t>-6 | -2 | -8 | 0 | -1 | -4 | -3 | -22 | -15</t>
  </si>
  <si>
    <t>-10 | -9 | -19 | -3 | 0 | -4 | -33 | -6 | -15</t>
  </si>
  <si>
    <t>77242113UCO2001-JP100140001</t>
  </si>
  <si>
    <t>6 | 8 | 14 | 3 | 2 | 1 | 0 | 4 | 27 | 15</t>
  </si>
  <si>
    <t>Z92-JP10014</t>
  </si>
  <si>
    <t>JP100140001</t>
  </si>
  <si>
    <t>-6 | -12 | -1 | -2 | 0 | -4 | -3 | -27 | -15</t>
  </si>
  <si>
    <t>-6 | -8 | -14 | -3 | -2 | -1 | 0 | -4 | -27 | -15</t>
  </si>
  <si>
    <t>77242113UCO2001-JP100160001</t>
  </si>
  <si>
    <t>7 | 9 | 16 | 3 | 2 | 1 | 6 | 5</t>
  </si>
  <si>
    <t>Z92-JP10016</t>
  </si>
  <si>
    <t>JP100160001</t>
  </si>
  <si>
    <t>-4 | -2 | -6 | -1 | 1 | 0 | 2 | -5</t>
  </si>
  <si>
    <t>-6 | -5 | -11 | -2 | -1 | 0 | -3 | -10</t>
  </si>
  <si>
    <t>77242113UCO2001-KR100010001</t>
  </si>
  <si>
    <t>6 | 11 | 17 | 3 | 2 | 0 | 4 | 30 | 15</t>
  </si>
  <si>
    <t>KOR</t>
  </si>
  <si>
    <t>Z92-KR10001</t>
  </si>
  <si>
    <t>KR100010001</t>
  </si>
  <si>
    <t>1 | -2 | -1 | 0 | 3 | -12 | -10</t>
  </si>
  <si>
    <t>0 | -1 | 2 | -2 | -12 | -10</t>
  </si>
  <si>
    <t>16 | 17</t>
  </si>
  <si>
    <t>18 | 30</t>
  </si>
  <si>
    <t>77242113UCO2001-KR100020001</t>
  </si>
  <si>
    <t>Z92-KR10002</t>
  </si>
  <si>
    <t>KR100020001</t>
  </si>
  <si>
    <t>77242113UCO2001-KR100040001</t>
  </si>
  <si>
    <t>6 | 9 | 15 | 3 | 1 | 2 | 0 | 4 | 28</t>
  </si>
  <si>
    <t>Z92-KR10004</t>
  </si>
  <si>
    <t>KR100040001</t>
  </si>
  <si>
    <t>-3 | 0 | 1 | -1 | 2 | -4 | -20 | -2 | -15</t>
  </si>
  <si>
    <t>-4 | -2 | -6 | 0 | -1 | -3 | -16 | -10</t>
  </si>
  <si>
    <t>77242113UCO2001-KR100060001</t>
  </si>
  <si>
    <t>Z92-KR10006</t>
  </si>
  <si>
    <t>KR100060001</t>
  </si>
  <si>
    <t>-7 | -2 | -9 | -1 | 0 | -4 | -3 | -23 | -6 | -15</t>
  </si>
  <si>
    <t>-10 | -6 | -16 | -1 | -2 | 0 | -3 | -4 | -32 | -9 | -15</t>
  </si>
  <si>
    <t>77242113UCO2001-KR100060002</t>
  </si>
  <si>
    <t>2 | 8 | 10 | 0 | 12 | 4 | 6</t>
  </si>
  <si>
    <t>KR100060002</t>
  </si>
  <si>
    <t>-1 | -8 | -9 | -2 | 0 | -4 | -3</t>
  </si>
  <si>
    <t>-2 | -8 | -10 | 0 | -12 | -4 | -6</t>
  </si>
  <si>
    <t>77242113UCO2001-KR100060004</t>
  </si>
  <si>
    <t>5 | 6 | 11 | 3 | 2 | 0 | 1 | 12</t>
  </si>
  <si>
    <t>KR100060004</t>
  </si>
  <si>
    <t>-5 | -4 | -9 | -2 | 1 | -1 | -12 | -3</t>
  </si>
  <si>
    <t>Geboes High Activity Subscore | Geboes Low Activity Subscore | Geboes Total Score | Grade0 - Structural Architectural Change | Grade1 - Chronic inflammatory infiltrate | Grade2A - Lamina propria eosinophils | Grade2B - Lamina propria neutrophils | Grade3 - Neutrophils in epithelium | Grade4 - Crypt destruction | Grade5 - Erosion or ulceration (Er) | Histological Improvement (Geboes) | Histological Remission (Geboes) | Histological Remission (RHI) | Histological Remission (RHI) (Er) | Robarts Histopathology Index Score | Chronic inflammatory infiltrate | Chronic inflammatory infiltrate (Er) | Lamina propria neutrophils | Lamina propria neutrophils (Er) | Neutrophils in epithelium | Neutrophils in epithelium (Er) | Erosion or ulceration (Er) | Robarts Histopathology Index Score (Er)</t>
  </si>
  <si>
    <t>9 | 10 | 11 | 2 | 3 | 4 | 5 | 6 | 7 | 26 | 12 | 13 | 19 | 25 | 18 | 14 | 20 | 15 | 21 | 16 | 22 | 23 | 24</t>
  </si>
  <si>
    <t>1 | 0 | -1 | 2 | -3</t>
  </si>
  <si>
    <t>60 | 63 | 66 | 69 | 72 | 75 | 96 | 99 | 102</t>
  </si>
  <si>
    <t>77242113UCO2001-MY100010001</t>
  </si>
  <si>
    <t>MYS</t>
  </si>
  <si>
    <t>Z92-MY10001</t>
  </si>
  <si>
    <t>MY100010001</t>
  </si>
  <si>
    <t>77242113UCO2001-MY100010002</t>
  </si>
  <si>
    <t>5 | 6 | 11 | 1 | 2 | 3 | 0 | 12 | 4</t>
  </si>
  <si>
    <t>MY100010002</t>
  </si>
  <si>
    <t>0 | 6 | 2 | 1 | 3</t>
  </si>
  <si>
    <t>-5 | -1 | -6 | 1 | 0 | -2 | -3 | -4 | -10</t>
  </si>
  <si>
    <t>77242113UCO2001-MY100010003</t>
  </si>
  <si>
    <t>MY100010003</t>
  </si>
  <si>
    <t>-6 | -12 | 0 | -2 | -3 | -1 | -20 | -4 | -9 | -5</t>
  </si>
  <si>
    <t>77242113UCO2001-MY100010004</t>
  </si>
  <si>
    <t>MY100010004</t>
  </si>
  <si>
    <t>3 | 0 | 2 | 10</t>
  </si>
  <si>
    <t>77242113UCO2001-MY100020001</t>
  </si>
  <si>
    <t>0 | 8 | 3 | 2</t>
  </si>
  <si>
    <t>Z92-MY10002</t>
  </si>
  <si>
    <t>MY100020001</t>
  </si>
  <si>
    <t>2 | 1 | 3 | 0 | 8 | 6</t>
  </si>
  <si>
    <t>5 | 2 | 7 | 0 | 3 | 20 | 4 | 6 | 10</t>
  </si>
  <si>
    <t>77242113UCO2001-MY100020002</t>
  </si>
  <si>
    <t>MY100020002</t>
  </si>
  <si>
    <t>77242113UCO2001-MY100020003</t>
  </si>
  <si>
    <t>MY100020003</t>
  </si>
  <si>
    <t>77242113UCO2001-MY100020004</t>
  </si>
  <si>
    <t>MY100020004</t>
  </si>
  <si>
    <t>-5 | -3 | -8 | 0 | -2 | -1 | -4 | -17 | -15</t>
  </si>
  <si>
    <t>-7 | -14 | -2 | -1 | 0 | -3 | -4 | -19 | -15</t>
  </si>
  <si>
    <t>77242113UCO2001-MY100020006</t>
  </si>
  <si>
    <t>MY100020006</t>
  </si>
  <si>
    <t>2 | 1 | 3 | 0 | 7 | 5</t>
  </si>
  <si>
    <t>77242113UCO2001-MY100020007</t>
  </si>
  <si>
    <t>3 | 4 | 7 | 0 | 2 | 1 | 14 | 5</t>
  </si>
  <si>
    <t>MY100020007</t>
  </si>
  <si>
    <t>4 | 5 | 9 | 3 | 1 | 0 | 2 | 17 | 6 | 10</t>
  </si>
  <si>
    <t>77242113UCO2001-MY100040001</t>
  </si>
  <si>
    <t>2 | 6 | 8 | 1 | 0 | 10</t>
  </si>
  <si>
    <t>Z92-MY10004</t>
  </si>
  <si>
    <t>MY100040001</t>
  </si>
  <si>
    <t>4 | 2 | 6 | 1 | 0 | 5</t>
  </si>
  <si>
    <t>77242113UCO2001-MY100040002</t>
  </si>
  <si>
    <t>MY100040002</t>
  </si>
  <si>
    <t>-5 | -6 | -11 | 0 | -2 | -3 | -1 | -20 | -4 | -9</t>
  </si>
  <si>
    <t>77242113UCO2001-MY100040003</t>
  </si>
  <si>
    <t>2 | 4 | 6 | 1 | 0 | 11</t>
  </si>
  <si>
    <t>MY100040003</t>
  </si>
  <si>
    <t>-1 | 1 | 0 | -4 | -2 | -3</t>
  </si>
  <si>
    <t>77242113UCO2001-PL100010004</t>
  </si>
  <si>
    <t>5 | 6 | 11 | 2 | 0 | 3 | 12 | 4</t>
  </si>
  <si>
    <t>POL</t>
  </si>
  <si>
    <t>Z92-PL10001</t>
  </si>
  <si>
    <t>PL100010004</t>
  </si>
  <si>
    <t>-5 | -6 | -11 | -2 | 0 | -3 | -12 | -4</t>
  </si>
  <si>
    <t>77242113UCO2001-PL100010009</t>
  </si>
  <si>
    <t>8 | 6 | 14 | 2 | 1 | 3 | 20 | 10</t>
  </si>
  <si>
    <t>PL100010009</t>
  </si>
  <si>
    <t>-8 | -4 | -12 | 0 | -2 | -1 | -3 | -20 | -6 | -10</t>
  </si>
  <si>
    <t>-3 | 4 | 1 | -2 | -1 | 2 | 3 | -5</t>
  </si>
  <si>
    <t>77242113UCO2001-PL100020001</t>
  </si>
  <si>
    <t>5 | 9 | 14 | 3 | 1 | 2 | 0 | 13 | 4 | 6</t>
  </si>
  <si>
    <t>Z92-PL10002</t>
  </si>
  <si>
    <t>PL100020001</t>
  </si>
  <si>
    <t>2 | 3 | 5 | 0 | 1 | -2 | 15 | 10</t>
  </si>
  <si>
    <t>-5 | -8 | -13 | -2 | -3 | -1 | 0 | -4 | -6</t>
  </si>
  <si>
    <t>77242113UCO2001-PL100020002</t>
  </si>
  <si>
    <t>8 | 11 | 19 | 3 | 2 | 23 | 4 | 6 | 10</t>
  </si>
  <si>
    <t>PL100020002</t>
  </si>
  <si>
    <t>-6 | -2 | -8 | 0 | -1 | -3 | -12 | -10</t>
  </si>
  <si>
    <t>77242113UCO2001-PL100020003</t>
  </si>
  <si>
    <t>0 | 6 | 3</t>
  </si>
  <si>
    <t>PL100020003</t>
  </si>
  <si>
    <t>6 | 4 | 10 | 0 | 2 | 1 | 3 | 20</t>
  </si>
  <si>
    <t>77242113UCO2001-PL100020004</t>
  </si>
  <si>
    <t>PL100020004</t>
  </si>
  <si>
    <t>-7 | -5 | -12 | 0 | -1 | -2 | -3 | -16 | -4 | -6</t>
  </si>
  <si>
    <t>77242113UCO2001-PL100020005</t>
  </si>
  <si>
    <t>6 | 7 | 13 | 2 | 3 | 0 | 1 | 18 | 4 | 5</t>
  </si>
  <si>
    <t>PL100020005</t>
  </si>
  <si>
    <t>-1 | 2 | 1 | 0 | -2</t>
  </si>
  <si>
    <t>1 | 2 | -1 | 0 | -3 | -2</t>
  </si>
  <si>
    <t>77242113UCO2001-PL100020006</t>
  </si>
  <si>
    <t>2 | 9 | 11 | 3 | 0 | 13 | 4 | 6</t>
  </si>
  <si>
    <t>PL100020006</t>
  </si>
  <si>
    <t>6 | -1 | 5 | 0 | 3 | 2 | 10</t>
  </si>
  <si>
    <t>3 | -1 | 2 | 1 | 0 | -2</t>
  </si>
  <si>
    <t>3 | 0 | -1 | 2 | 1 | -2</t>
  </si>
  <si>
    <t>5 | 2</t>
  </si>
  <si>
    <t>13 | 11</t>
  </si>
  <si>
    <t>77242113UCO2001-PL100020008</t>
  </si>
  <si>
    <t>PL100020008</t>
  </si>
  <si>
    <t>-6 | -1 | -7 | 0 | 1 | -2 | -3 | -17 | -4 | -10</t>
  </si>
  <si>
    <t>-2 | 0 | 1 | -1 | -12 | -10</t>
  </si>
  <si>
    <t>77242113UCO2001-PL100030001</t>
  </si>
  <si>
    <t>Z92-PL10003</t>
  </si>
  <si>
    <t>PL100030001</t>
  </si>
  <si>
    <t>77242113UCO2001-PL100040001</t>
  </si>
  <si>
    <t>Z92-PL10004</t>
  </si>
  <si>
    <t>PL100040001</t>
  </si>
  <si>
    <t>77242113UCO2001-PL100050001</t>
  </si>
  <si>
    <t>5 | 4 | 9 | 0 | 2 | 3 | 12 | 6</t>
  </si>
  <si>
    <t>Z92-PL10005</t>
  </si>
  <si>
    <t>PL100050001</t>
  </si>
  <si>
    <t>-5 | -2 | -7 | 0 | 2 | -3 | -12 | -4 | -6</t>
  </si>
  <si>
    <t>-5 | -4 | -9 | 0 | -2 | -3 | -12 | -6</t>
  </si>
  <si>
    <t>77242113UCO2001-PL100050002</t>
  </si>
  <si>
    <t>PL100050002</t>
  </si>
  <si>
    <t>17 | 18</t>
  </si>
  <si>
    <t>77242113UCO2001-PL100050003</t>
  </si>
  <si>
    <t>3 | 7 | 10 | 1 | 2 | 0 | 13 | 4 | 6</t>
  </si>
  <si>
    <t>PL100050003</t>
  </si>
  <si>
    <t>-3 | -7 | -10 | -1 | -2 | 0 | -13 | -4 | -6</t>
  </si>
  <si>
    <t>77242113UCO2001-PL100050004</t>
  </si>
  <si>
    <t>5 | 4 | 9 | 0 | 2 | 1 | 15 | 6</t>
  </si>
  <si>
    <t>PL100050004</t>
  </si>
  <si>
    <t>-5 | -4 | -9 | 0 | -2 | -1 | -15 | -6</t>
  </si>
  <si>
    <t>77242113UCO2001-PL100050005</t>
  </si>
  <si>
    <t>PL100050005</t>
  </si>
  <si>
    <t>77242113UCO2001-PL100050006</t>
  </si>
  <si>
    <t>PL100050006</t>
  </si>
  <si>
    <t>0 | -3</t>
  </si>
  <si>
    <t>0 | 2 | 1</t>
  </si>
  <si>
    <t>77242113UCO2001-PL100050007</t>
  </si>
  <si>
    <t>8 | 5 | 13 | 0 | 3 | 2 | 26 | 4 | 9 | 10</t>
  </si>
  <si>
    <t>PL100050007</t>
  </si>
  <si>
    <t>-3 | 3 | 0 | -1 | 1 | -2 | -13 | -10</t>
  </si>
  <si>
    <t>-8 | -3 | -11 | 1 | -2 | -26 | -4 | -9 | -10</t>
  </si>
  <si>
    <t>77242113UCO2001-PL100070002</t>
  </si>
  <si>
    <t>5 | 7 | 12 | 2 | 0 | 3 | 14 | 6</t>
  </si>
  <si>
    <t>Z92-PL10007</t>
  </si>
  <si>
    <t>PL100070002</t>
  </si>
  <si>
    <t>-4 | -6 | -10 | -1 | -2 | 0 | -3 | -11</t>
  </si>
  <si>
    <t>-5 | -7 | -12 | -2 | 0 | -3 | -14 | -6</t>
  </si>
  <si>
    <t>77242113UCO2001-PL100070003</t>
  </si>
  <si>
    <t>PL100070003</t>
  </si>
  <si>
    <t>77242113UCO2001-PL100070004</t>
  </si>
  <si>
    <t>PL100070004</t>
  </si>
  <si>
    <t>2 | 1 | 3 | 0 | -1 | 14 | 4 | 10</t>
  </si>
  <si>
    <t>2 | 4 | 0 | 14 | 10</t>
  </si>
  <si>
    <t>2 | 0 | 4 | 14 | 10</t>
  </si>
  <si>
    <t>16 | 12</t>
  </si>
  <si>
    <t>30 | 16</t>
  </si>
  <si>
    <t>6 | 2</t>
  </si>
  <si>
    <t>77242113UCO2001-PL100070005</t>
  </si>
  <si>
    <t>2 | 9 | 11 | 3 | 0 | 12 | 4 | 6</t>
  </si>
  <si>
    <t>PL100070005</t>
  </si>
  <si>
    <t>-1 | -4 | -5 | 0 | -2 | -9 | -3</t>
  </si>
  <si>
    <t>-2 | -7 | -9 | -1 | 0 | -12 | -4 | -6</t>
  </si>
  <si>
    <t>77242113UCO2001-PL100080002</t>
  </si>
  <si>
    <t>4 | 8 | 12 | 3 | 1 | 2 | 16 | 6 | 5</t>
  </si>
  <si>
    <t>Z92-PL10008</t>
  </si>
  <si>
    <t>PL100080002</t>
  </si>
  <si>
    <t>3 | 2 | 5 | 0 | 1</t>
  </si>
  <si>
    <t>-4 | -8 | -1 | -2 | -14 | -6 | -5</t>
  </si>
  <si>
    <t>-4 | 0 | -8 | -1 | -2 | -14 | -6 | -5</t>
  </si>
  <si>
    <t>2 | 16</t>
  </si>
  <si>
    <t>77242113UCO2001-PL100080003</t>
  </si>
  <si>
    <t>PL100080003</t>
  </si>
  <si>
    <t>-5 | -10 | -15 | -3 | -2 | -1 | -21 | -4 | -9</t>
  </si>
  <si>
    <t>77242113UCO2001-PL100090001</t>
  </si>
  <si>
    <t>4 | 7 | 11 | 3 | 0 | 1 | 2 | 16 | 6 | 5</t>
  </si>
  <si>
    <t>Z92-PL10009</t>
  </si>
  <si>
    <t>PL100090001</t>
  </si>
  <si>
    <t>1 | 2 | 3 | 0 | 5</t>
  </si>
  <si>
    <t>-4 | 0 | -1 | 2 | -2 | -14 | -6 | -5</t>
  </si>
  <si>
    <t>77242113UCO2001-PL100090002</t>
  </si>
  <si>
    <t>PL100090002</t>
  </si>
  <si>
    <t>0 | -2 | -1</t>
  </si>
  <si>
    <t>77242113UCO2001-PL100090003</t>
  </si>
  <si>
    <t>PL100090003</t>
  </si>
  <si>
    <t>0 | -1</t>
  </si>
  <si>
    <t>77242113UCO2001-PL100090006</t>
  </si>
  <si>
    <t>8 | 9 | 17 | 3 | 1 | 2 | 23 | 4 | 6 | 10</t>
  </si>
  <si>
    <t>PL100090006</t>
  </si>
  <si>
    <t>-4 | 0 | -1 | -3 | -2 | -10</t>
  </si>
  <si>
    <t>-3 | 0 | -1 | 1 | -2 | -11 | -10</t>
  </si>
  <si>
    <t>77242113UCO2001-PL100090007</t>
  </si>
  <si>
    <t>PL100090007</t>
  </si>
  <si>
    <t>77242113UCO2001-PL100090008</t>
  </si>
  <si>
    <t>PL100090008</t>
  </si>
  <si>
    <t>77242113UCO2001-PL100100002</t>
  </si>
  <si>
    <t>Z92-PL10010</t>
  </si>
  <si>
    <t>PL100100002</t>
  </si>
  <si>
    <t>77242113UCO2001-PL100100004</t>
  </si>
  <si>
    <t>PL100100004</t>
  </si>
  <si>
    <t>1 | 2 | 0 | 5 | 3</t>
  </si>
  <si>
    <t>0 | -7 | -3 | -1</t>
  </si>
  <si>
    <t>77242113UCO2001-PL100100005</t>
  </si>
  <si>
    <t>PL100100005</t>
  </si>
  <si>
    <t>-1 | -2 | -3 | 0 | 1 | -7 | -5</t>
  </si>
  <si>
    <t>-2 | -4 | -1 | 0 | -6 | -5</t>
  </si>
  <si>
    <t>77242113UCO2001-PL100100007</t>
  </si>
  <si>
    <t>PL100100007</t>
  </si>
  <si>
    <t>77242113UCO2001-PL100100008</t>
  </si>
  <si>
    <t>PL100100008</t>
  </si>
  <si>
    <t>77242113UCO2001-PL100120003</t>
  </si>
  <si>
    <t>Z92-PL10012</t>
  </si>
  <si>
    <t>PL100120003</t>
  </si>
  <si>
    <t>3 | 6 | 9 | 2 | 1 | 0 | 12 | 5</t>
  </si>
  <si>
    <t>77242113UCO2001-PL100120004</t>
  </si>
  <si>
    <t>PL100120004</t>
  </si>
  <si>
    <t>77242113UCO2001-PL100120006</t>
  </si>
  <si>
    <t>PL100120006</t>
  </si>
  <si>
    <t>-4 | -7 | -11 | -3 | 0 | -1 | -2 | -16 | -6 | -5</t>
  </si>
  <si>
    <t>77242113UCO2001-PL100120007</t>
  </si>
  <si>
    <t>PL100120007</t>
  </si>
  <si>
    <t>-2 | -1 | -3 | 0 | 1 | -14 | -4 | -10</t>
  </si>
  <si>
    <t>40 | 42 | 44 | 46 | 48 | 50 | 52 | 64 | 66 | 68 | 70</t>
  </si>
  <si>
    <t>77242113UCO2001-PL100120008</t>
  </si>
  <si>
    <t>PL100120008</t>
  </si>
  <si>
    <t>1 | -1 | 0 | 2 | -3 | 5</t>
  </si>
  <si>
    <t>-2 | -4 | 0 | -1 | -8 | -6</t>
  </si>
  <si>
    <t>-2 | 0 | -4 | -1 | -8 | -6</t>
  </si>
  <si>
    <t>7 | 11</t>
  </si>
  <si>
    <t>3 | 11</t>
  </si>
  <si>
    <t>77242113UCO2001-RO100030001</t>
  </si>
  <si>
    <t>ROU</t>
  </si>
  <si>
    <t>Z92-RO10003</t>
  </si>
  <si>
    <t>RO100030001</t>
  </si>
  <si>
    <t>77242113UCO2001-RO100050001</t>
  </si>
  <si>
    <t>Z92-RO10005</t>
  </si>
  <si>
    <t>RO100050001</t>
  </si>
  <si>
    <t>-5 | -9 | -14 | -2 | -3 | 0 | -13 | -4 | -6</t>
  </si>
  <si>
    <t>77242113UCO2001-RO100050002</t>
  </si>
  <si>
    <t>RO100050002</t>
  </si>
  <si>
    <t>77242113UCO2001-RO100060001</t>
  </si>
  <si>
    <t>Z92-RO10006</t>
  </si>
  <si>
    <t>RO100060001</t>
  </si>
  <si>
    <t>-4 | -6 | -10 | -2 | -1 | 0 | -15 | -5</t>
  </si>
  <si>
    <t>-4 | -3 | -7 | 0 | -1 | -2 | -14 | -6 | -5</t>
  </si>
  <si>
    <t>77242113UCO2001-RO100070001</t>
  </si>
  <si>
    <t>Z92-RO10007</t>
  </si>
  <si>
    <t>RO100070001</t>
  </si>
  <si>
    <t>-10 | -7 | -17 | 0 | -1 | -3 | -4 | -31 | -6 | -9 | -15</t>
  </si>
  <si>
    <t>-5 | -3 | -8 | 0 | -1 | -2 | -14 | -4 | -10</t>
  </si>
  <si>
    <t>77242113UCO2001-TR100010001</t>
  </si>
  <si>
    <t>TUR</t>
  </si>
  <si>
    <t>Z92-TR10001</t>
  </si>
  <si>
    <t>TR100010001</t>
  </si>
  <si>
    <t>-7 | -4 | -11 | 0 | -2 | -3 | -1 | -18 | -9 | -5</t>
  </si>
  <si>
    <t>77242113UCO2001-TR100010002</t>
  </si>
  <si>
    <t>TR100010002</t>
  </si>
  <si>
    <t>77242113UCO2001-TR100010003</t>
  </si>
  <si>
    <t>TR100010003</t>
  </si>
  <si>
    <t>77242113UCO2001-TR100020001</t>
  </si>
  <si>
    <t>Z92-TR10002</t>
  </si>
  <si>
    <t>TR100020001</t>
  </si>
  <si>
    <t>1 | 2 | 3 | 0 | 7 | 5</t>
  </si>
  <si>
    <t>77242113UCO2001-TR100020002</t>
  </si>
  <si>
    <t>TR100020002</t>
  </si>
  <si>
    <t>-4 | -2 | -6 | 0 | -1 | -14 | -5</t>
  </si>
  <si>
    <t>-3 | -6 | -9 | -2 | -1 | 0 | -12 | -5</t>
  </si>
  <si>
    <t>77242113UCO2001-TR100030001</t>
  </si>
  <si>
    <t>Z92-TR10003</t>
  </si>
  <si>
    <t>TR100030001</t>
  </si>
  <si>
    <t>77242113UCO2001-TR100040001</t>
  </si>
  <si>
    <t>Z92-TR10004</t>
  </si>
  <si>
    <t>TR100040001</t>
  </si>
  <si>
    <t>3 | 2 | 5 | 0 | -1 | 4 | 16 | -3 | 15</t>
  </si>
  <si>
    <t>-2 | -4 | -6 | -1 | 0 | -10</t>
  </si>
  <si>
    <t>77242113UCO2001-US100010002</t>
  </si>
  <si>
    <t>USA</t>
  </si>
  <si>
    <t>Z92-US10001</t>
  </si>
  <si>
    <t>US100010002</t>
  </si>
  <si>
    <t>-5 | -7 | -12 | -1 | -2 | -3 | -20 | -4 | -9</t>
  </si>
  <si>
    <t>77242113UCO2001-US100010003</t>
  </si>
  <si>
    <t>4 | 0 | 1 | 3</t>
  </si>
  <si>
    <t>US100010003</t>
  </si>
  <si>
    <t>-1 | 0 | -3 | 2 | 1 | 5</t>
  </si>
  <si>
    <t>-4 | 0 | -1 | -3</t>
  </si>
  <si>
    <t>77242113UCO2001-US100050002</t>
  </si>
  <si>
    <t>4 | 8 | 12 | 3 | 1 | 2 | 0 | 11 | 6</t>
  </si>
  <si>
    <t>Z92-US10005</t>
  </si>
  <si>
    <t>US100050002</t>
  </si>
  <si>
    <t>2 | 4 | 0 | 1 | -1 | 10 | 3 | 5</t>
  </si>
  <si>
    <t>77242113UCO2001-US100050003</t>
  </si>
  <si>
    <t>US100050003</t>
  </si>
  <si>
    <t>-4 | -5 | -9 | -1 | -2 | -15 | -6</t>
  </si>
  <si>
    <t>77242113UCO2001-US100050005</t>
  </si>
  <si>
    <t>US100050005</t>
  </si>
  <si>
    <t>Presence of Basal Plasmacytosis | Geboes High Activity Subscore | Geboes Low Activity Subscore | Geboes Total Score | Grade1 - Chronic inflammatory infiltrate | Grade2A - Lamina propria eosinophils | Grade2B - Lamina propria neutrophils | Grade5 - Erosion or ulceration | Grade5 - Erosion or ulceration (Er) | Histological Improvement (Geboes) | Histological Remission (Geboes) | Histological Remission (RHI) | Histological Remission (RHI) (Er) | Robarts Histopathology Index Score | Chronic inflammatory infiltrate | Chronic inflammatory infiltrate (Er) | Lamina propria neutrophils | Lamina propria neutrophils (Er) | Neutrophils in epithelium (Er) | Erosion or ulceration | Erosion or ulceration (Er) | Robarts Histopathology Index Score (Er)</t>
  </si>
  <si>
    <t>1 | 9 | 10 | 11 | 3 | 4 | 5 | 8 | 26 | 12 | 13 | 19 | 25 | 18 | 14 | 20 | 15 | 21 | 22 | 17 | 23 | 24</t>
  </si>
  <si>
    <t>2 | 62 | 65 | 68 | 77 | 95 | 98 | 104</t>
  </si>
  <si>
    <t>0 | -3.5527136788005e-15 | -2 | -1 | -1.77635683940025e-15 | -3 | 1 | -5.32907051820075e-15 | -7.105427357601e-15</t>
  </si>
  <si>
    <t>10 | 8 | 11 | 9 | 7</t>
  </si>
  <si>
    <t>12 | 11 | 10</t>
  </si>
  <si>
    <t>22 | 20 | 21 | 19 | 23</t>
  </si>
  <si>
    <t>3 | 1 | 2 | 4 | 0</t>
  </si>
  <si>
    <t>33 | 30</t>
  </si>
  <si>
    <t>9 | 6 | 8.99999999999999</t>
  </si>
  <si>
    <t>-10 | -6 | -16 | 0 | -3 | -4 | -30 | -9 | -15</t>
  </si>
  <si>
    <t>-10 | 0 | -6 | -16 | -3 | -4 | -30 | -9 | -15</t>
  </si>
  <si>
    <t>6 | 12</t>
  </si>
  <si>
    <t>6 | 22</t>
  </si>
  <si>
    <t>3 | 33</t>
  </si>
  <si>
    <t>77242113UCO2001-US100050006</t>
  </si>
  <si>
    <t>US100050006</t>
  </si>
  <si>
    <t>-6 | -4 | -10 | 0 | -2 | -1 | -3 | -22 | -15</t>
  </si>
  <si>
    <t>-6 | 0 | -4 | -10 | -2 | -1 | -3 | -22 | -15</t>
  </si>
  <si>
    <t>3 | 9</t>
  </si>
  <si>
    <t>8 | 12</t>
  </si>
  <si>
    <t>11 | 21</t>
  </si>
  <si>
    <t>11 | 33</t>
  </si>
  <si>
    <t>77242113UCO2001-US100060002</t>
  </si>
  <si>
    <t>Not treated</t>
  </si>
  <si>
    <t>JNJ-77242113 100 mg QD, Not treated</t>
  </si>
  <si>
    <t>Z92-US10006</t>
  </si>
  <si>
    <t>US100060002</t>
  </si>
  <si>
    <t>77242113UCO2001-US100060003</t>
  </si>
  <si>
    <t>US100060003</t>
  </si>
  <si>
    <t>-4 | -5 | -9 | 0 | -1 | -2 | -16 | -6</t>
  </si>
  <si>
    <t>-4 | 0 | -5 | -9 | -1 | -2 | -16 | -6</t>
  </si>
  <si>
    <t>5 | 14</t>
  </si>
  <si>
    <t>2 | 18</t>
  </si>
  <si>
    <t>77242113UCO2001-US100070001</t>
  </si>
  <si>
    <t>5 | 10 | 15 | 3 | 2 | 1 | 18 | 4 | 6</t>
  </si>
  <si>
    <t>Z92-US10007</t>
  </si>
  <si>
    <t>US100070001</t>
  </si>
  <si>
    <t>-5.52919802670795 | -7 | -12.5291980267079 | -1 | -2 | -2.52919802670795 | -1.35538736375405 | -16 | -3 | -2.84431993716801 | -2.15568006283195 | -5.99999999999994 | -5.44157928324519 | -16.4415792832451 | -5.76766443791495 | -10 | -15.7676644379149 | -2.76766443791495 | -1.49449414505387 | -8 | -0.864774073821077 | -4.13522592617895 | 0 | 0.150346881949856 | -7.84965311805018 | -5.35366147280006 | -4 | -9.35366147280006 | -2.35366147280006 | -1.06142085491204 | -0.269368184392828 | -1.73063181560714 | 3.99680288865056e-14 | -5.0884564333398 | -7.08845643333972 | -3.45991890438474 | -4.45991890438474 | -1.45991890438474 | -0.105972050582257 | 15 | -0.0164161831379879 | 1 | 2.01641618313804 | 3.00000000000004 | 2 | 10.0232589759469 | 15.023258975947 | 2.53301181745877 | 1.53301181745877 | 0.533011817458769 | 0.556387305892513 | -14 | -0.917883824585234 | -2.08211617541478 | -6.00000000000002 | -4.69691523354405 | -13.6969152335441 | -0.0483947293848788 | -2.04839472938488 | -1.04839472938488 | -0.611284478711342 | -12 | -1.89541332424056 | -2.10458667575931 | -2.99999999999985 | -4.77008815275888 | -11.7700881527586 | 2.29716333926021 | 1.29716333926021 | 1.48003671416867 | -0.862399447315734 | -0.137600552684318 | -3.00000000000005 | -0.767676444011843 | -4.76767644401194 | -2.7946768412799 | -5 | -7.7946768412799 | -1.7946768412799 | -1.12671175503275 | -1.98090645087494 | -2.01909354912502 | 1.12798659301916e-13 | -0.00945318011049956 | -4.00945318011034 | 0.133816431070811 | -0.866183568929188 | 0.18290021008017 | 0.0167944656357557 | -0.0167944656357797 | -2.04281036531029e-14 | -0.0226654564496762 | -0.0226654564497224 | -1.84071802017644 | -6.84071802017644 | -0.840718020176442 | -0.152192856095818 | 0.000329109240205572 | -2.00032910924018 | -2.99999999999997 | 5.35366180396014 | 0.35366180396019 | -2.12708024908546 | -4.12708024908546 | -0.127080249085459 | 0.588028809184575 | 10 | 0.0789966424172697 | 1.92100335758278 | 3.00000000000005 | 4.58910854708574 | 9.58910854708584 | -2.72670573467412 | -5.72670573467412 | -1.72670573467412 | -0.629253005831778 | -11 | -2.96759484831953 | -2.03240515168046 | -6 | -0.0451481116880919 | -11.0451481116881 | 0.962114817326063 | -0.0378851826739375 | 1.96211481732606 | 1.82212890523172 | -2.24610164783414 | -3.75389835216588 | -6.00000000000006 | 0.180963996100814 | -11.8190360038993 | 4.23806361612821 | 3.23806361612821 | 1.23806361612821 | 1.19572790369995 | -0.898537287345553 | -4.10146271265444 | -5.99999999999997 | 5.40641466012993 | -5.59358533987003 | -1.45833665945363 | -3.45833665945363 | -0.1991561843092 | -13 | -0.793159288283213 | -4.20684071171682 | -4.55983281688001 | -12.55983281688 | 1.82215624158163 | -1.17784375841837 | -0.177843758418372 | 0.421098641244347 | 9 | -1.04136668995817 | 0.0413666899581315 | -5.41788836017076e-14 | 9.46485303539657 | 8.46485303539647 | 0.0926050884158869 | -0.907394911584113 | 1.09260508841589 | 0.974630642373584 | -0.983440270240546 | -2.01655972975946 | -0.519727167027183 | -6.51972716702719 | -5.07032151457032 | -12.0703215145703 | -2.07032151457032 | -1.31752055983306 | -17 | -2.03182010394206 | -3.96817989605795 | -6.00000000000001 | -4.90174375783716 | -16.9017437578372 | 0.814320718615973 | -6.18567928138403 | 1.81432071861597 | 1.85708338367061 | -1.15640142833801 | -1.843598571662 | -0.14897332857086 | -3.14897332857087 | -6.79977292037828 | -14.7997729203783 | -3.79977292037828 | -2.35280206371 | -2.04121872588909 | -1.95878127411093 | -3.00000000000002 | 5.32816442421165 | -1.67183557578839 | -2.9531742904915 | -3.9531742904915 | -0.953174290491498 | -0.192928603677608 | -0.907454682731606 | -4.09254531726846 | -6.00000000000005 | -5.32259248313261 | -16.3225924831327 | -3.46350684604378 | -5.46350684604378 | -1.98856392955369 | -1.08544403523386 | 0.0854440352339028 | 2.93098878501041e-14 | -0.16300692460516 | -1.16300692460509 | -2.6423544916449 | -6.6423544916449 | -0.642354491644899 | -0.227035025098341 | 5 | -0.177809356695933 | 0.177809356695876 | -3.99680288865056e-14 | 5.21306687602146 | 5.21306687602137 | -3.84939527927416 | -1.84939527927416 | -0.554133526396803 | -0.881546969586849 | -0.118453030413197 | -2.22044604925031e-14 | -0.0679602913726276 | -1.0679602913727 | 1.34071363229697 | 2.34071363229697 | -0.659286367703027 | 0.122691135731972 | -0.0987183871080917 | 2.09871838710818 | 3.00000000000007 | 0.0613062723859921 | 5.06130627238615 | -1.60311491668494 | -9.60311491668494 | 0.396885083315056 | 0.481098581090583 | -1.93626007382221 | -2.06373992617777 | 0.0375964019301689 | -6.96240359806978 | 1.72513864442886 | 0.725138644428858 | 1.59437668003763 | -0.911469857291849 | -2.08853014270806 | -2.9999999999999 | -0.452337626130143 | -6.45233762612995 | 3.49650022289847 | 0.496500222898464 | 0.632033700918659 | -2.19896764540773 | -1.80103235459239 | -3.00000000000011 | -4.77692883427058 | -11.7769288342708 | -5.56890328715691 | -11.5689032871569 | -2.56890328715691 | -0.770191999533112 | -0.897225099636373 | -4.10277490036363 | -2.99999999999998 | 0.027377746401803 | -7.97262225359817 | 0.79999075088765 | -1.20000924911235 | -0.0140808334946446 | -2.15493210867581 | -3.84506789132431 | -6.00000000000013 | -0.10810526114494 | -12.1081052611452 | 0.989605829760169 | -1.01039417023983 | -0.225623551272782 | -1.37209614289456 | -1.62790385710553 | -8.97060203897126e-14 | -0.30949860427221 | -3.30949860427239 | -4.59137992320617 | -11.5913799232062 | -2.59137992320617 | -1.75188792622596 | -1.99996829682387 | -2.00003170317619 | -3.00000000000006 | -4.62397211273249 | -11.6239721127326 | -2.05188919418791 | -8.05188919418791 | -1.05188919418791 | -0.307977199107464 | -0.090415959858678 | 0.0904159598586469 | -3.00000000000007 | 5.17870050126641 | 2.17870050126631 | -0.569264716372556 | -3.56926471637256 | -0.569264716372557 | -0.0234118125429712 | 0.158655955287858 | 1.84134404471217 | 3.00000000000006 | 0.432871190353915 | 5.43287119035401 | -1.81217124047233 | -4.81217124047233 | -0.812171240472332 | 0.196121088573123 | 0.137892232511792 | -0.13789223251186 | 2.99999999999997 | -5.02140601336969 | -2.02140601336979 | -5.3028691666206 | -11.3028691666206 | -4.3028691666206 | -3.14382986225273 | 0.137853972783366 | -0.137853972783267 | 1.53654866608122e-13 | -0.0579419527052787 | -0.0579419527050256 | -4.14771379945857 | -9.14771379945858 | -2.14771379945857 | -1.50845738043288 | -1.03691784457635 | -3.96308215542365 | -4.75235504706575 | -15.7523550470658 | 2.59407259783387 | -1.40592740216613 | 1.59407259783387 | 1.49065837853008 | 0.0606202753772473 | -2.06062027537727 | 6.21724893790088e-15 | -4.97431087818559 | -6.97431087818561 | -3.62014809044817 | -9.62014809044818 | -0.620148090448175 | 0.124952296549618 | -0.00268209453030854 | -1.99731790546977 | -6.92779167366098e-14 | 0.694191049745708 | -1.30580895025444 | -5.63352867224312 | -10.6335286722431 | -2.63352867224312 | -1.29594049305231 | 0.0495076007869222 | -4.04950760078706 | -6.00000000000009 | 0.529424937830608 | -9.47057506216963 | -5.38732103104297 | -12.387321031043 | -2.38732103104297 | -1.11327942544686 | -0.985936139110106 | -2.01406386088995 | -0.0164557193303283 | -6.01645571933046 | -1.13635393808118 | -0.408623604568906 | -1.29472343892333 | 0.294723438923258 | -3.00000000000012 | 0.203860110937555 | -3.79613988906264 | -4.73705595344313 | -11.7370559534431 | -2.73705595344313 | -1.5336592058851 | 0.0151022475925631 | -0.015102247592647 | 2.99999999999995 | -4.55533999882576 | -1.55533999882589 | -1.60112305724108 | -4.60112305724108 | 0.398876942758918 | 1.08757545781162 | -1.03395101447211 | -1.96604898552792 | -3.00000000000003 | 0.135544192575616 | -5.86445580742443 | 0.894689941177234 | -0.105310058822766 | 0.894689941177233 | 1.12303773363764 | -1.80952288626396 | -2.1904771137361 | -3.0000000000001 | -5.05265362743633 | -12.0526536274365 | -1.33022117890528 | -6.33022117890528 | -0.593602304841534 | -2.11594353781387 | 0.11594353781393 | 9.05941988094128e-14 | -4.98315992681136 | -6.9831599268112 | 0.617340367802432 | -1.38265963219757 | -0.382659632197568 | 0.167443627055894 | -1.19771722664588 | 0.197717226645931 | -0.194604380934173 | 1.80539561906595 | -5.25440357995048 | -15.2544035799505 | -2.25440357995048 | -1.25689513983328 | -0.906503913876876 | -2.09349608612317 | 0.50780942051978 | -5.49219057948031 | -4.41849814060289 | -5.41849814060289 | -2.41849814060289 | -1.1637313095507 | -2.0337873719042 | -1.96621262809591 | -5.42524376694643 | -12.4252437669466 | -2.15943047416254 | -7.15943047416254 | -1.15943047416254 | -0.385617529956945 | -0.798282164964214 | -2.20171783503582 | 1.24344978758018e-14 | -4.92425257606954 | -7.92425257606956 | 2.65485225989498 | 0.654852259894977 | 0.654852259894976 | 0.477347041985416 | -9 | -1.84267294122631 | -2.15732705877377 | -2.8421709430404e-14 | -4.58531483528901 | -8.58531483528912 | -1.34591734551027 | -5.34591734551027 | -0.644879628845467 | -0.841078321597756 | -2.1589216784022 | -2.99999999999994 | 4.93623411470556 | -1.06376588529434 | -1.44795154481446 | -2.44795154481446 | -0.447951544814458 | 0.177331432132922 | -1.96310204653536 | -2.03689795346482 | -0.102536823889096 | -7.10253682388938 | -2.7166398441282 | -8.7166398441282 | 0.283360155871796 | 0.865523795506365 | -0.944389596625077 | -2.05561040337485 | -5.99999999999992 | -4.7412786981044 | -13.7412786981042 | -1.76027890027343 | -7.76027890027343 | -0.76027890027343 | -0.423515084756238 | -0.138832669744523 | -1.86116733025538 | -2.99999999999993 | 0.153606099894716 | -4.84639390010512 | -4.20881777644473 | -11.2088177764447 | -1.20881777644473 | -0.353630750254023 | -1.83861817343926 | -2.16138182656072 | -2.99999999999995 | -4.92646728878598 | -11.9264672887859 | -5.61503581601015 | -13.6150358160101 | -2.61503581601015 | -1.19320965310819 | -2.22760647587312 | -1.77239352412693 | 0.225604918499995 | -6.77439508150011 | -0.137117384600523 | -2.13711738460052 | 0.170532374581497 | -0.982066650026301 | -0.0179333499737249 | 5.07605608888364 | 1.07605608888356 | -4.36420123187888 | -8.36420123187888 | -2.36420123187888 | -1.49829381275549 | -1.10112210828193 | -1.89887789171808 | -6.00000000000004 | -4.80797098769 | -13.80797098769 | 0.338857383833547 | -1.66114261616645 | 0.338857383833548 | 0.567721548078959 | -0.00526868513413392 | 0.00526868513420986 | 7.63833440942108e-14 | -5.48726786206606 | -5.48726786206591 | -1.82599815642987 | -2.82599815642987 | -0.82599815642987 | -0.11819137201931 | -2.16426924863051 | -3.83573075136953 | -5.22946875836023 | -17.2294687583603 | -5.75432868018319 | -11.7543286801832 | -2.75432868018319 | -1.73180646240379 | -2.05404952528849 | -3.94595047471152 | -2.99999999999999 | -4.46343408380978 | -13.4634340838098 | -0.614071967294176 | -1.61407196729418 | -0.614071967294177 | 0.106842257990368 | -0.943009049652392 | -4.05699095034766 | -5.00137489332142 | -16.0013748933215 | 0.372039687064859 | -1.62796031293514 | -2.62796031293514 | -1.18095796810049 | -0.758153703959601 | -0.241846296040408 | 3.00000000000002 | -0.446366346167847 | 1.55363365383217 | 0.212641759289376 | -2.78735824071062 | -0.787358240710624 | -0.335064892140099 | -1.05679148782631 | -1.94320851217376 | -5.36266133420316 | -11.3626613342033 | -2.10845075315891 | -5.10845075315891 | -0.108450753158915 | -0.161560136082167 | -1.0336297430079 | -3.96637025699201 | -5.99999999999995 | 0.140148480865487 | -10.8598515191344 | -0.344164860358296 | -0.344164860358295 | 0.537691208892525 | -1.88923663413619 | -4.11076336586378 | -2.99999999999996 | -4.74044208252288 | -13.7404420825228 | -2.94930796120381 | -3.94930796120381 | -0.94930796120381 | -0.0858035654425902 | -0.0959725448819659 | 2.09597254488192 | 5.1920618174751 | 10.192061817475 | -4.68775157023351 | -11.6877515702335 | -2.68775157023351 | -1.16716979323151 | -0.957085935651554 | -2.04291406434853 | -5.3282159235979 | -11.328215923598 | -2.77315195183925 | -6.77315195183925 | 0.226848048160753 | 0.794460983060758 | -0.132068996522615 | -3.86793100347729 | -2.99999999999991 | -4.83503750232243 | -11.8350375023222 | -2.34066391022147 | -4.34066391022147 | -1.34066391022147 | -0.437105603843495 | -1.11762863539081 | -1.88237136460922 | -3.00000000000004 | 4.62030243835821 | -1.37969756164186 | 0.53510957102399 | 1.53510957102399 | -0.46489042897601 | 0.588108646219245 | -1.73528816795312 | -0.264711832046884 | 6.92779167366098e-14 | 0.240833921844437 | -1.7591660781555 | -3.5549079392371 | -7.5549079392371 | -1.5549079392371 | -0.678108926145751 | -1.09019185186118 | -1.90980814813883 | -3.00000000000001 | 0.461767408960188 | -5.53823259103983 | -4.69517799461745 | -13.6951779946175 | -1.69517799461745 | -0.828433744539144 | -2.08407863652572 | -3.91592136347435 | -6.00000000000008 | -0.128498754379811 | -12.12849875438 | 2.20885215628578 | 0.208852156285782 | 0.54354000225296 | -0.197439229785393 | 0.197439229785453 | -5.6544874220302 | -2.65448742203008 | -5.36192419892949 | -10.3619241989295 | -3.36192419892949 | -1.85939445300682 | -0.92553878988065 | 1.92553878988075 | 3.00000000000012 | -4.60901090270975 | -0.609010902709528 | 2.44774016584076 | 1.44774016584076 | -0.552259834159236 | -0.124332327408822 | -0.986912522667393 | -2.01308747733257 | -4.63698625379972 | -10.6369862537996 | 3.92466471658697 | 5.92466471658697 | 0.924664716586966 | 1.30393219462329 | -0.907867870890759 | -4.09213212910926 | -5.11555750068093 | -13.1155575006809 | -1.82939585312269 | -10.8293958531227 | -0.829395853122694 | -0.354833201973986 | -0.122379566997379 | 0.122379566997372 | -5.1205813902232 | -8.12058139022326 | -3.90788269517712 | -12.9078826951771 | -0.907882695177122 | -0.118221325479532 | -0.105591879059415 | 0.105591879059451 | 3.81916720471054e-14 | 0.445148682929743 | 0.445148682929819 | -2.66951000012457 | -6.66951000012457 | -0.669510000124575 | -0.0372965417036863 | -3.09570037703153 | -3.90429962296849 | -0.385253557094107 | -10.3852535570941 | -0.55026889316588 | -4.55026889316588 | -0.486833178329307 | -2.06226163058997 | -1.93773836941004 | 0.243365823226339 | -6.75663417677367 | 4.16313214363842 | 6.16313214363842 | 1.16313214363842 | 1.41157846384881 | -0.11278166339963 | 0.11278166339975 | 1.29674049276218e-13 | -0.202383278140798 | -0.202383278140548 | -4.6396638311601 | -10.6396638311601 | -1.6396638311601 | -0.28516234265299 | -0.00450129424529777 | -1.99549870575466 | 8.43769498715119e-14 | -0.743035254269466 | -2.74303525426934 | 0.100720228781254 | -0.899279771218746 | -1.89927977121875 | -1.33639228738866 | -0.130614518496439 | -1.8693854815035 | 4.52970994047064e-14 | -5.4273068403359 | -7.4273068403358 | -4.82846757776284 | -9.82846757776284 | -1.82846757776284 | -1.10692440989638 | -0.0375757983178571 | -1.96242420168219 | -2.93098878501041e-14 | -4.82016273956905 | -6.82016273956913 | -4.14717091500698 | -11.147170915007 | -2.14717091500698 | -0.937878189943583 | -18 | -3.00861481372985 | -3.99138518627012 | -4.66787562424046 | -17.6678756242404 | -3.27883058231805 | -6.27883058231805 | -1.27883058231805 | -0.275074440951691 | -1.97388084292297 | -4.02611915707703 | -4.95747823715033 | -16.9574782371503 | 3.99378477201135 | 5.99378477201136 | 0.993784772011355 | 1.03262593908607 | -0.169665013737228 | -1.83033498626269 | -0.46706583407578 | -5.4670658340756 | 0.71118483545605 | -3.28881516454395 | 1.71118483545605 | 1.38191618271872 | -0.885617472902173 | -0.114382527097786 | 6.66133814775094e-14 | 0.0420748687973314 | -0.957925131202561 | -4.3504068791906 | -10.3504068791906 | -2.3504068791906 | -1.13565650362301 | -2.3244509733614 | -3.67554902663856 | -5.99999999999996 | -4.78304734707631 | -16.7830473470762 | -4.85882126881349 | -10.8588212688135 | -1.85882126881349 | -0.860733292784607 | -0.923595168481226 | -0.0764048315188623 | -0.597720292684783 | -4.59772029268493 | -4.61001817739401 | -10.610018177394 | -1.61001817739401 | -1.15579458940789 | -0.942265614892851 | -2.05773438510718 | -8.88178419700125e-16 | -5.23408780863928 | -8.23408780863931 | -3.39396789589775 | -8.39396789589775 | -1.39396789589775 | -0.519528237694569 | 0.237566542433167 | -2.23756654243321 | 0.111932153983273 | -4.88806784601678 | -0.0811559604192293 | -1.08115596041923 | -0.747970754631931 | -2.0346968586151 | 0.0346968586150931 | -0.177956825932374 | -5.1779568259324 | -2.20952743461277 | -8.20952743461277 | -0.209527434612769 | 0.124086742244573 | -0.724492277642589 | -2.27550772235741 | 0.0121264616805661 | -5.98787353831941 | -3.5825942394131 | -5.5825942394131 | -1.5825942394131 | -0.186737695228794 | -0.825982178512626 | -0.1740178214874 | -1.4210854715202e-14 | -0.204029557842554 | -1.2040295578426 | -3.53046913453152 | -9.53046913453152 | -1.53046913453152 | -1.0427475658258 | -0.28531585093253 | -1.71468414906743 | 5.95079541199084e-14 | 0.70221634527872 | -1.29778365472118 | -0.2372150425425 | -3.2372150425425 | -1.2372150425425 | -0.37345082823209 | -0.973398535225176 | -4.02660146477488 | -5.6183941130067 | -16.6183941130068 | -3.54027680138679 | -9.54027680138679 | -0.540276801386787 | -0.177666832934787 | -0.771598838673429 | -2.22840116132651 | -2.99999999999992 | 0.386744258379711 | -5.61325574162015 | -1.81361828874574 | -2.81361828874574 | -0.813618288745736 | -0.245906796712855 | 0.193001959162582 | -0.193001959162651 | -1.25233157177718e-13 | 0.592155475158918 | 0.592155475158723 | 1.63083526850091 | 0.630835268500906 | -0.369164731499093 | -0.22551916289731 | -1.80903358929127 | -0.190966410708666 | 5.69802652629488 | 0.69802652629501 | -2.64421163199944 | -8.64421163199944 | -0.644211631999443 | -0.0373478530865262 | -0.110854421893183 | -1.88914557810675 | -0.00175705862171949 | -5.00175705862157 | -4.39616407956338 | -9.39616407956338 | -3.39616407956338 | -1.94214173657013 | -0.0680827729617914 | 0.0680827729618372 | 8.97060203897126e-14 | -0.490778936311717 | -0.490778936311582 | -1.48992448208876 | -2.48992448208876 | -0.489924482088762 | -0.350825302511042 | -2.30424962158717 | 0.304249621587172 | 4.71246199993433 | -0.287538000065695 | -0.426548129620901 | 0.105202799137191 | -1.99651277584325 | -4.00348722415669 | -5.99999999999991 | -5.25287550347452 | -17.2528755034744 | -0.264120391170638 | -1.26412039117064 | -0.217085137802631 | 8 | 0.0644116505933838 | -0.0644116505933847 | 5.18469090775115 | 8.18469090775117 | 2.50201820691569 | 0.502018206915691 | 1.50201820691569 | 1.76665875929759 | -0.276326567591024 | -1.72367343240894 | 1.33226762955019e-14 | -5.16433229302485 | -7.1643322930248 | -1.68152358950615 | -5.68152358950615 | 0.31847641049385 | 0.733386844252112 | -0.914049467276834 | -2.08595053272317 | 2.04281036531029e-14 | -4.95180650382394 | -7.95180650382392 | -3.968801031802 | -8.968801031802 | -0.968801031802003 | -0.446311839496832 | -1.05799018592304 | -1.94200981407692 | -0.262297626471709 | -6.26229762647164 | -0.374184949916097 | -7.3741849499161 | 0.625815050083903 | 0.754068616931076 | -1.02380793809352 | -1.9761920619065 | 1.15463194561016e-14 | -5.2044774083555 | -8.20447740835551 | -0.0706787895836571 | -1.07067878958366 | -0.491230370996302 | 4 | -0.93015460188091 | -0.0698453981191163 | -3.01980662698043e-14 | 5.01156593336662 | 4.01156593336656 | -1.95522994917842 | -0.961785286413909 | -2.09981145667465 | -3.90018854332535 | -5.41097583237388 | -17.4109758323739 | -3.68092399264952 | -5.68092399264952 | -2.68092399264952 | -1.30882219477556 | -2.06635058979706 | -1.93364941020286 | -2.99999999999988 | -4.78307995131407 | -11.7830799513139 | -1.46594303871128 | -4.46594303871128 | -0.759559549589904 | -0.120958901409665 | -1.87904109859027 | 0.120347735003804 | -4.87965226499609 | -2.40435965194836 | -8.40435965194836 | -0.404359651948363 | 0.0462000209815798 | 3 | 0.0904394373437594 | -0.0904394373437949 | 2.99999999999999 | 0.00204244784755225 | 3.00204244784751 | 1.97219817532057 | -1.02780182467943 | -0.0278018246794316 | 0.432736645219821 | -2.16212107590851 | -1.83787892409151 | -0.526239642981465 | -7.52623964298151 | -1.83662810392805 | -2.83662810392805 | -0.836628103928045 | 0.363277704194405 | -2.08557354877724 | -1.9144264512227 | -4.34770838482318 | -11.3477083848231 | -2.50661776730561 | -4.50661776730561 | -0.506617767305613 | -0.0589958107173272 | -0.764233908704807 | -2.23576609129524 | -0.175024176812439 | -9.17502417681253 | 2.6754434608771 | 0.675443460877105 | 0.366744735876347 | -0.175674315285108 | -1.82432568471492 | -3.37507799486048e-14 | 0.460081188426994 | -1.53991881157307 | 1.46103358992025 | -3.53896641007975 | -0.53896641007975 | -0.567107052895092 | -0.224735506136548 | -1.77526449386365 | -9.50350909079134e-14 | 0.30253131945731 | -1.69746868054299 | 3.46539114857616 | 2.46539114857616 | 1.46539114857616 | 1.01920789691735 | -0.828185031345456 | -2.17181496865453 | 4.08562073062058e-14 | 0.382678290150706 | -2.61732170984924 | -2.19147132341226 | -8.19147132341227 | -1.19147132341226 | -0.461934426211336 | 0.168759587230565 | -0.168759587230555 | 3.37507799486048e-14 | -0.30050491014167 | -0.300504910141626 | -1.39643840507269 | -5.39643840507269 | -0.722267864416102 | -0.0105787682143177 | 0.0105787682142058 | 2.9999999999999 | 0.279518430193629 | 3.27951843019342 | 2.29956078660081 | -1.70043921339919 | 0.299560786600814 | 0.279814550680422 | -1.05781172102688 | 0.0578117210268498 | 2.99999999999998 | -0.133728992200657 | 1.8662710077993 | 0.339681505732124 | 1.33968150573212 | -0.660318494267876 | -0.14092220752977 | 0.136894851670605 | -0.136894851670593 | 2.57571741713036e-14 | 5.39755049628648 | 5.39755049628652 | 1.54691461599448 | -0.45308538400552 | -0.169290578772629 | -3.11178401817034 | -3.88821598182987 | -6.00000000000016 | -4.68716012758017 | -17.6871601275805 | 1.0094693570485 | -0.990530642951503 | -0.119975703841105 | 0.190098134414292 | -0.190098134414366 | -3.46389583683049e-14 | -5.70545859141376 | -5.70545859141387 | -1.82392913912363 | -3.82392913912363 | -0.547717099092403 | -0.868002108470258 | -2.13199789152974 | 0.148771488698877 | -5.85122851130111 | -0.645720152120239 | -2.64572015212024 | 0.0747340715311311 | -0.051685521925775 | 0.0516855219257497 | 5.7036360068875 | 8.70363600688746 | -1.43695662411382 | -3.43695662411382 | -0.145416499020687 | -0.0712569380283918 | -3.92874306197174 | -1.50990331349021e-13 | -4.84248961839044 | -8.84248961839073 | -0.0981431404715565 | -1.09814314047156 | -0.098143140471556 | 0.0310978385991052 | -1.02116808187242 | 0.0211680818725117 | 1.08357767203415e-13 | -4.73038488963927 | -5.73038488963907 | 0.692742895926763 | -1.30725710407324 | -0.307257104073237 | -0.318093977194071 | -2.1321038487689 | -1.86789615123113 | -0.446356461926162 | -4.44635646192622 | 1.85929460122659 | 0.859294601226594 | 1.63194128054005 | -2.18261042989668 | -3.81738957010338 | -4.61529795314189 | -16.615297953142 | -0.245443141686978 | -1.24544314168698 | -0.318250921987138 | -2.27404080017487 | -1.7259591998252 | -7.105427357601e-14 | -4.34202924107467 | -8.34202924107481 | -4.41742538875202 | -10.417425388752 | -2.41742538875202 | -1.15316597597003 | -1.00613196077558 | -1.99386803922447 | -1.59872115546023e-14 | -5.57755792325333 | -8.5775579232534 | 1.48254990697799 | -0.517450093022011 | -0.132323460960691 | -1.1985805012318 | -3.80141949876811 | -5.05171522816109 | -13.0517152281609 | -6.62344776485712 | -13.6234477648571 | -3.62344776485712 | -2.08608986427562 | -0.909737721552199 | -4.09026227844765 | -4.63417888304133 | -12.6341788830411 | -2.04181308641303 | -6.04181308641303 | -1.04181308641303 | -0.314862077156298 | -1.9536158503301 | -2.04638414966999 | -3.00000000000008 | -4.40609121998185 | -11.406091219982 | -5.10756709093757 | -10.1075670909376 | -3.10756709093757 | -1.7575213563098 | -1.77232952655891 | -2.22767047344108 | -5.00977446371281 | -12.0097744637128 | -2.53389122061061 | -8.53389122061061 | -1.53389122061061 | -1.23844915395885 | -3.04557252602616 | -3.95442747397382 | -5.99999999999999 | -4.52529175694925 | -17.5252917569492 | -1.23349264887557 | -3.23349264887557 | 0.766507351124428 | 1.07349875020385 | -2.13904221171817 | -3.86095778828179 | -5.99999999999998 | -4.36583354307316 | -16.3658335430731 | 0.49742714962502 | -1.50257285037498 | -0.50257285037498 | -0.00781799366770908 | -0.0474285464592565 | 0.0474285464593631 | 3.0000000000001 | -4.75640719079532 | -1.75640719079512 | -3.89588706312053 | -8.89588706312053 | -1.89588706312053 | -1.03561771185508 | -1.01209546371426 | -1.98790453628581 | -4.9737991503207e-14 | -0.321329957646612 | -3.32132995764673 | -0.756506301778268 | -1.75650630177827 | -0.279950104288222 | -1.0408718670013 | 0.040871867001341 | 5.05233446757814 | 4.05233446757823 | 3.49241315026183 | 0.492413150261832 | 0.756228728510448 | -15 | -0.171589424987225 | -3.82841057501267 | -5.99999999999993 | -4.87913283756824 | -14.8791328375681 | -0.277251852130896 | -4.2772518521309 | 0.264718731665171 | -1.82971634934791 | -2.17028365065205 | -4.98035610996497 | -11.9803561099648 | -0.646238681657978 | -3.64623868165798 | 0.353761318342021 | 0.579197434181932 | -0.925490977689757 | -0.0745090223102083 | 4.86817365258513 | 0.868173652585192 | -0.910291951143336 | -2.91029195114334 | -1.91029195114334 | -0.953100843528669 | 0.0167832517481048 | 1.98321674825181 | 5.35080219485357 | 10.3508021948534 | 0.0398909598744499 | -1.96010904012555 | -0.96010904012555 | -0.287311002261467 | 0.0658819268326951 | 1.9341180731673 | 3.00000000000001 | 5.21330315376428 | 10.2133031537643 | -2.58063406191618 | -5.58063406191618 | -0.580634061916179 | 0.18008754850903 | -0.223391020764926 | -1.77660897923511 | -4.56404026615098 | -3.56404026615102 | -4.31933131223638 | -7.31933131223638 | -2.31933131223638 | -1.1272026803253 | -2.01535218020643 | -1.98464781979362 | 5.35660033483372 | -1.64339966516641 | -4.2909553571004 | -11.2909553571004 | -1.2909553571004 | -0.50447987393843 | 0.0766241137112416 | -0.0766241137111843 | 1.14575016141316e-13 | -5.41451231399063 | -5.41451231399046 | -1.05496969030345 | -7.05496969030345 | -0.0549696903034531 | 0.416798734107229 | -0.821109279502687 | -4.17889072049724 | -5.19246519424091 | -13.1924651942407 | -2.12741107201288 | -10.1274110720129 | -0.127411072012885 | 0.387858295076313 | -0.963973284815227 | -2.03602671518476 | -0.230240240490408 | -6.23024024049037 | -5.78318388895732 | -10.7831838889573 | -3.78318388895732 | -2.05726039922059 | -1.04143998716797 | 0.0414399871679718 | -6.21724893790088e-15 | 5.25079611304937 | 4.25079611304936 | 1.51008346476744 | -0.48991653523256 | 0.0942212391709774 | -1.05082160474937 | -1.94917839525068 | -0.485233072538802 | -6.4852330725389 | 2.52319518848854 | 1.52319518848854 | 0.523195188488536 | 0.867658244804199 | -0.848106153696279 | -4.15189384630378 | -4.9970265184685 | -12.9970265184686 | -4.95907927986105 | -11.9590792798611 | -1.95907927986105 | -0.882690982346036 | 0.070451688993431 | -2.07045168899336 | -0.168990640805903 | -5.16899064080577 | 3.2720387511098 | 5.27203875110979 | 1.27203875110979 | 1.58210880426368 | 0.00262477532666372 | -2.00262477532668 | -4.44243065472276 | -9.44243065472279 | -0.436133995993176 | -1.43613399599318 | 0.304596433096313 | -0.874573428443838 | -2.12542657155628 | -5.10159000516606 | -11.1015900051662 | -0.971863751009334 | -2.97186375100933 | 0.0281362489906658 | 0.801624882324147 | -1.04560543227371 | 0.0456054322736765 | -3.19744231092045e-14 | -5.05820439783282 | -6.05820439783289 | -4.39357064982344 | -8.39357064982345 | -2.39357064982344 | -1.04901417377833 | 0.138807282050528 | -2.13880728205056 | -0.110561443163137 | -5.11056144316318 | -2.37294203122429 | -9.37294203122429 | -0.37294203122429 | 0.154971705112777 | -0.904700244727469 | -2.09529975527254 | -4.49877790879489 | -10.4987779087949 | -0.990086924686914 | -2.99008692468691 | -0.269307888299518 | 0.0542328008152726 | 1.94576719918482 | 4.9710962332636 | 9.97109623326379 | 1.27566561558019 | 3.27566561558019 | 0.275665615580195 | 0.615544042127905 | -0.978313461968471 | -0.0216865380315445 | -4.44089209850063e-15 | -5.194196225612 | -6.19419622561202 | -2.48920425033429 | -5.48920425033429 | -1.48920425033429 | -0.661993082592913 | -0.0594134022378539 | 0.0594134022378165 | -3.73034936274053e-14 | -0.344418940472763 | -0.344418940472838 | -1.59115876046051 | -6.59115876046051 | -0.59115876046051 | -0.222475062096475 | -1.04973537961858 | -1.95026462038143 | 2.66453525910038e-15 | -5.13913614558971 | -8.13913614558972 | -3.7286539383633 | -11.7286539383633 | -0.728653938363302 | -0.160417987517912 | -0.991027514509416 | -0.00897248549065921 | -0.325476731344198 | -4.32547673134435 | -2.65101093859645 | -7.65101093859645 | -1.65101093859645 | -1.03117047237633 | 0.0331621396992943 | -0.0331621396993431 | -4.88498130835069e-14 | -4.56789502135254 | -4.56789502135264 | 1.28886673506799 | -3.71113326493201 | -0.711133264932007 | -0.164888395049168 | -2.01953928004892 | 0.0195392800489982 | 1.01252339845814e-13 | 5.10199076017658 | 3.10199076017675 | -3.9629226308565 | -8.9629226308565 | -2.9629226308565 | -1.91521227014181 | -0.895661708380331 | 1.8956617083804 | 3.00000000000013 | 5.21292448827995 | 9.21292448828014 | -2.60109470130037 | -7.60109470130037 | -1.60109470130037 | -0.621985908046956 | -0.848296987437633 | -4.15170301256238 | -5.33238537202028 | -13.3323853720203 | -0.959843730583959 | -8.95984373058396 | 0.0401562694160411 | 0.188151879681202 | -1.95499654767474 | -4.04500345232524 | -5.11590666012146 | -17.1159066601214 | -4.73350109412177 | -12.7335010941218 | -1.73350109412176 | -1.1841456383383 | -1.04802317991587 | 0.0480231799158259 | -4.70734562441066e-14 | 10.4391327145705 | 9.43913271457043 | 1.53200149273402 | -1.46799850726598 | 0.532001492734017 | 0.142129116732416 | -3.13253944628502 | -3.86746055371499 | -4.87879309939805 | -14.8787930993981 | 0.22918409159376 | -0.77081590840624 | 0.229184091593761 | 0.4713063666262 | -2.1623320958584 | -3.83766790414152 | -4.58435346075256 | -13.5843534607524 | -2.26889153295294 | -6.26889153295294 | -1.26889153295294 | -0.502801762496498 | -2.9569320571338 | -4.04306794286616 | -4.65834482281236 | -17.6583448228123 | -0.0857156638542591 | -1.08571566385426 | -0.0857156638542593 | 0.549365328464788 | -2.11877535122354 | 0.118775351223523 | -1.68753899743024e-14 | -0.186311594091853 | -2.18631159409188 | 0.871469949769485 | -1.12853005023052 | -0.128530050230515 | -0.0105795640419184 | -1.84631365834542 | -4.15368634165451 | -5.22235844007333 | -17.2223584400732 | -7.6368548918812 | -15.6368548918812 | -4.6368548918812 | -3.16032171681676 | -1.8484105738594 | -4.15158942614056 | -0.477604021608992 | -12.4776040216089 | -1.84382421483272 | -4.84382421483272 | 0.156175785167279 | 0.590358228558123 | -1.00919913161748 | -1.99080086838249 | -5.1955602138636 | -11.1955602138635 | -3.15817953161429 | -7.15817953161429 | -2.15817953161429 | -1.2424184553048 | -0.143308930170475 | -1.8566910698295 | 1.68753899743024e-14 | -0.304910450523773 | -2.30491045052373 | -2.14388147294359 | -5.14388147294359 | -0.143881472943594 | -0.0636693429381906 | -1.19048795520156 | -1.80951204479836 | -4.63464888147346 | -10.6346488814733 | -1.89675738156383 | -5.89675738156383 | 0.103242618436167 | 0.943126586087944 | -1.04265079355042 | 0.0426507935504592 | 4.9737991503207e-14 | 0.188147505605435 | -0.811852494394479 | -0.383414453310023 | -1.38341445331002 | 0.616585546689977 | 0.763827095454232 | -0.0271077145556458 | -1.97289228544427 | 0.81023237442929 | -7.18976762557053 | 0.536765890139053 | -1.46323410986095 | 0.583172090436902 | -1.02497937414338 | -1.97502062585667 | -0.30910399162214 | -6.30910399162225 | -0.506888880453426 | -5.50688888045343 | 0.493111119546575 | 0.637729358635076 | 0.0761653457059595 | -2.07616534570595 | -4.85636258239429 | -9.85636258239425 | -2.02209178035872 | -9.02209178035872 | -1.02209178035872 | -0.206794905633658 | -0.945387749650296 | -4.05461225034957 | -5.99999999999986 | -5.34945092038931 | -16.349450920389 | -2.6108847960799 | -5.6108847960799 | -1.6108847960799 | -0.516258483454491 | -0.071843521751187 | 0.0718435217513074 | 1.86517468137026e-13 | 0.412952470105972 | 0.41295247010628 | -0.109416113411632 | -2.10941611341163 | -1.10941611341163 | -0.707849601388841 | 6 | -1.06472183761196 | 2.06472183761194 | -3.5527136788005e-14 | 5.04923527272842 | 6.04923527272836 | -2.4179327603744 | -5.4179327603744 | -1.4179327603744 | -0.427609284792078 | -0.890837167107423 | -2.10916283289244 | 5.47130971080956 | -0.52869028919023 | -5.31072816644661 | -8.31072816644661 | -2.31072816644661 | -0.997829425774154 | -0.102416126019922 | 0.102416126019847 | -9.59232693276135e-14 | 5.53010438351012 | 5.53010438350995 | -0.952380088302611 | -2.</t>
  </si>
  <si>
    <t>77242113UCO2001-US100140003</t>
  </si>
  <si>
    <t>Z92-US10014</t>
  </si>
  <si>
    <t>US100140003</t>
  </si>
  <si>
    <t>-4 | -2 | -6 | 0 | -1 | -3 | -12 | -10</t>
  </si>
  <si>
    <t>-9 | -8 | -17 | 0 | -2 | -3 | -4 | -32 | -6 | -15</t>
  </si>
  <si>
    <t>-9 | 0 | -8 | -17 | -2 | -3 | -4 | -32 | -6 | -15</t>
  </si>
  <si>
    <t>4 | 21</t>
  </si>
  <si>
    <t>1 | 33</t>
  </si>
  <si>
    <t>77242113UCO2001-US100200003</t>
  </si>
  <si>
    <t>Z92-US10020</t>
  </si>
  <si>
    <t>US100200003</t>
  </si>
  <si>
    <t>-6 | 0 | -5 | -11 | -1 | -2 | -3 | -19 | -4 | -9</t>
  </si>
  <si>
    <t>5 | 16</t>
  </si>
  <si>
    <t>2 | 21</t>
  </si>
  <si>
    <t>-4 | -2 | -6 | 0 | -1 | -10 | -3 | -5</t>
  </si>
  <si>
    <t>-4 | 0 | -2 | -6 | -1 | -10 | -3 | -5</t>
  </si>
  <si>
    <t>10 | 16</t>
  </si>
  <si>
    <t>77242113UCO2001-US100240001</t>
  </si>
  <si>
    <t>Z92-US10024</t>
  </si>
  <si>
    <t>US100240001</t>
  </si>
  <si>
    <t>5 | 6</t>
  </si>
  <si>
    <t>15 | 16</t>
  </si>
  <si>
    <t>77242113UCO2001-US100260002</t>
  </si>
  <si>
    <t>Z92-US10026</t>
  </si>
  <si>
    <t>US100260002</t>
  </si>
  <si>
    <t>77242113UCO2001-US100260005</t>
  </si>
  <si>
    <t>US100260005</t>
  </si>
  <si>
    <t>77242113UCO2001-US100260009</t>
  </si>
  <si>
    <t>US100260009</t>
  </si>
  <si>
    <t>6 | 4 | 10 | 0 | 2 | 1 | 3 | 17</t>
  </si>
  <si>
    <t>77242113UCO2001-US100260010</t>
  </si>
  <si>
    <t>US100260010</t>
  </si>
  <si>
    <t>77242113UCO2001-US100330001</t>
  </si>
  <si>
    <t>1 | 9 | 10 | 3 | 2 | 0 | 8</t>
  </si>
  <si>
    <t>Z92-US10033</t>
  </si>
  <si>
    <t>US100330001</t>
  </si>
  <si>
    <t>-1 | -9 | -10 | -3 | -2 | 0 | -8</t>
  </si>
  <si>
    <t>-1 | -6 | -7 | -2 | 0 | -3</t>
  </si>
  <si>
    <t>77242113UCO2001-US100330002</t>
  </si>
  <si>
    <t>US100330002</t>
  </si>
  <si>
    <t>77242113UCO2001-US100370001</t>
  </si>
  <si>
    <t>Z92-US10037</t>
  </si>
  <si>
    <t>US100370001</t>
  </si>
  <si>
    <t>77242113UCO2001-US100370002</t>
  </si>
  <si>
    <t>US100370002</t>
  </si>
  <si>
    <t>-6 | -12 | -1 | -2 | -3 | -19 | -4 | -9 | -5</t>
  </si>
  <si>
    <t>77242113UCO2001-US100370003</t>
  </si>
  <si>
    <t>US100370003</t>
  </si>
  <si>
    <t>77242113UCO2001-US100450001</t>
  </si>
  <si>
    <t>Z92-US10045</t>
  </si>
  <si>
    <t>US100450001</t>
  </si>
  <si>
    <t>-3 | -1 | -4 | 1 | 0 | -2</t>
  </si>
  <si>
    <t>-3 | 0 | -1 | -4 | 1 | -2</t>
  </si>
  <si>
    <t>2 | 5</t>
  </si>
  <si>
    <t>9 | 12</t>
  </si>
  <si>
    <t>PARAMCD</t>
  </si>
  <si>
    <t>PARAM</t>
  </si>
  <si>
    <t>SOURCE</t>
  </si>
  <si>
    <t>BAPL</t>
  </si>
  <si>
    <t>Presence of Basal Plasmacytosis</t>
  </si>
  <si>
    <t>ADHIST</t>
  </si>
  <si>
    <t>GBHI</t>
  </si>
  <si>
    <t>Geboes High Activity Subscore</t>
  </si>
  <si>
    <t>GBLO</t>
  </si>
  <si>
    <t>Geboes Low Activity Subscore</t>
  </si>
  <si>
    <t>GBTOT</t>
  </si>
  <si>
    <t>Geboes Total Score</t>
  </si>
  <si>
    <t>GHI0</t>
  </si>
  <si>
    <t>Grade0 - Structural Architectural Change</t>
  </si>
  <si>
    <t>GHI1</t>
  </si>
  <si>
    <t>Grade1 - Chronic inflammatory infiltrate</t>
  </si>
  <si>
    <t>GHI2A</t>
  </si>
  <si>
    <t>Grade2A - Lamina propria eosinophils</t>
  </si>
  <si>
    <t>GHI2B</t>
  </si>
  <si>
    <t>Grade2B - Lamina propria neutrophils</t>
  </si>
  <si>
    <t>GHI3</t>
  </si>
  <si>
    <t>Grade3 - Neutrophils in epithelium</t>
  </si>
  <si>
    <t>GHI4</t>
  </si>
  <si>
    <t>Grade4 - Crypt destruction</t>
  </si>
  <si>
    <t>GHI5</t>
  </si>
  <si>
    <t>Grade5 - Erosion or ulceration</t>
  </si>
  <si>
    <t>GHI5E</t>
  </si>
  <si>
    <t>Grade5 - Erosion or ulceration (Er)</t>
  </si>
  <si>
    <t>HIMPGB</t>
  </si>
  <si>
    <t>Histological Improvement (Geboes)</t>
  </si>
  <si>
    <t>HREMGB</t>
  </si>
  <si>
    <t>Histological Remission (Geboes)</t>
  </si>
  <si>
    <t>HREMRHI</t>
  </si>
  <si>
    <t>Histological Remission (RHI)</t>
  </si>
  <si>
    <t>HREMRHIE</t>
  </si>
  <si>
    <t>Histological Remission (RHI) (Er)</t>
  </si>
  <si>
    <t>RHI</t>
  </si>
  <si>
    <t>Robarts Histopathology Index Score</t>
  </si>
  <si>
    <t>RHICO01</t>
  </si>
  <si>
    <t>Chronic inflammatory infiltrate</t>
  </si>
  <si>
    <t>RHICO01E</t>
  </si>
  <si>
    <t>Chronic inflammatory infiltrate (Er)</t>
  </si>
  <si>
    <t>RHICO02</t>
  </si>
  <si>
    <t>Lamina propria neutrophils</t>
  </si>
  <si>
    <t>RHICO02E</t>
  </si>
  <si>
    <t>Lamina propria neutrophils (Er)</t>
  </si>
  <si>
    <t>RHICO03</t>
  </si>
  <si>
    <t>Neutrophils in epithelium</t>
  </si>
  <si>
    <t>RHICO03E</t>
  </si>
  <si>
    <t>Neutrophils in epithelium (Er)</t>
  </si>
  <si>
    <t>RHICO04</t>
  </si>
  <si>
    <t>Erosion or ulceration</t>
  </si>
  <si>
    <t>RHICO04E</t>
  </si>
  <si>
    <t>Erosion or ulceration (Er)</t>
  </si>
  <si>
    <t>RHIE</t>
  </si>
  <si>
    <t>Robarts Histopathology Index Score (Er)</t>
  </si>
  <si>
    <t>ADHISTI</t>
  </si>
  <si>
    <t>ADHISTMI</t>
  </si>
  <si>
    <t>AVISIT_ORDER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</si>
</sst>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6ACB-D7DC-48BB-BB00-7221E2DB87EB}">
  <dimension ref="A1:LY1012"/>
  <sheetViews>
    <sheetView tabSelected="1" workbookViewId="0">
      <selection activeCell="J7" sqref="J7"/>
    </sheetView>
  </sheetViews>
  <sheetFormatPr defaultRowHeight="15" x14ac:dyDescent="0.25"/>
  <cols>
    <col min="1" max="1" width="29.42578125" customWidth="1"/>
    <col min="2" max="2" width="21" bestFit="1" customWidth="1"/>
    <col min="3" max="3" width="9.140625" customWidth="1"/>
    <col min="4" max="4" width="23.85546875" customWidth="1"/>
    <col min="5" max="228" width="9.140625" customWidth="1"/>
    <col min="229" max="229" width="34.85546875" style="3" bestFit="1" customWidth="1"/>
  </cols>
  <sheetData>
    <row r="1" spans="1:337" x14ac:dyDescent="0.25">
      <c r="A1" t="s">
        <v>0</v>
      </c>
      <c r="B1" t="s">
        <v>1</v>
      </c>
      <c r="C1" t="s">
        <v>2</v>
      </c>
      <c r="D1" t="s">
        <v>1758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s="3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</row>
    <row r="2" spans="1:337" x14ac:dyDescent="0.25">
      <c r="A2" t="s">
        <v>336</v>
      </c>
      <c r="B2" t="s">
        <v>337</v>
      </c>
      <c r="C2">
        <v>1000</v>
      </c>
      <c r="D2" t="str">
        <f>IF(OR(C2="",B2=""),"",C2&amp;"-"&amp;B2)</f>
        <v>1000-Baseline</v>
      </c>
      <c r="JC2" t="s">
        <v>338</v>
      </c>
      <c r="JD2" t="s">
        <v>339</v>
      </c>
      <c r="JE2" t="s">
        <v>340</v>
      </c>
      <c r="JF2">
        <v>2</v>
      </c>
      <c r="JG2" t="s">
        <v>340</v>
      </c>
      <c r="JH2">
        <v>2</v>
      </c>
      <c r="JI2" t="s">
        <v>341</v>
      </c>
      <c r="JJ2">
        <v>7</v>
      </c>
      <c r="JK2" t="s">
        <v>340</v>
      </c>
      <c r="JL2">
        <v>2</v>
      </c>
      <c r="JM2" t="s">
        <v>340</v>
      </c>
      <c r="JN2">
        <v>2</v>
      </c>
      <c r="JO2" t="s">
        <v>341</v>
      </c>
      <c r="JP2">
        <v>7</v>
      </c>
      <c r="JQ2" t="s">
        <v>342</v>
      </c>
      <c r="JR2" t="s">
        <v>343</v>
      </c>
      <c r="JS2" t="s">
        <v>344</v>
      </c>
      <c r="JT2" t="s">
        <v>345</v>
      </c>
      <c r="JV2" t="s">
        <v>346</v>
      </c>
      <c r="JX2" s="1">
        <v>45321</v>
      </c>
      <c r="JY2" s="2">
        <v>45321.459722222222</v>
      </c>
      <c r="JZ2" s="1">
        <v>45321</v>
      </c>
      <c r="KA2" s="2">
        <v>45321.459722222222</v>
      </c>
      <c r="KB2" s="1">
        <v>45516</v>
      </c>
      <c r="KD2" s="1">
        <v>45321</v>
      </c>
      <c r="KE2" s="2">
        <v>45321.459722222222</v>
      </c>
      <c r="KF2" s="1">
        <v>45433</v>
      </c>
      <c r="KG2" s="2">
        <v>45433.529166666667</v>
      </c>
      <c r="KH2" s="1">
        <v>45433</v>
      </c>
      <c r="KI2" s="2">
        <v>45433.529861111114</v>
      </c>
      <c r="KJ2" s="1">
        <v>45516</v>
      </c>
      <c r="KL2" t="s">
        <v>346</v>
      </c>
      <c r="KM2" t="s">
        <v>346</v>
      </c>
      <c r="KN2" t="s">
        <v>346</v>
      </c>
      <c r="KO2" t="s">
        <v>346</v>
      </c>
      <c r="KP2" t="s">
        <v>346</v>
      </c>
      <c r="KQ2" t="s">
        <v>346</v>
      </c>
      <c r="KR2">
        <v>70</v>
      </c>
      <c r="KS2" t="s">
        <v>347</v>
      </c>
      <c r="KT2" t="s">
        <v>348</v>
      </c>
      <c r="KU2">
        <v>2</v>
      </c>
      <c r="KV2" t="s">
        <v>349</v>
      </c>
      <c r="KW2" t="s">
        <v>350</v>
      </c>
      <c r="KX2" t="s">
        <v>351</v>
      </c>
      <c r="KY2" t="s">
        <v>352</v>
      </c>
      <c r="KZ2" t="s">
        <v>353</v>
      </c>
      <c r="LA2" t="s">
        <v>354</v>
      </c>
      <c r="LB2" t="s">
        <v>355</v>
      </c>
      <c r="LC2" t="s">
        <v>356</v>
      </c>
      <c r="LD2" t="s">
        <v>357</v>
      </c>
      <c r="LE2">
        <v>6</v>
      </c>
      <c r="LF2">
        <v>9</v>
      </c>
      <c r="LG2">
        <v>15</v>
      </c>
      <c r="LH2">
        <v>3</v>
      </c>
      <c r="LI2">
        <v>3</v>
      </c>
      <c r="LJ2">
        <v>0</v>
      </c>
      <c r="LK2">
        <v>3</v>
      </c>
      <c r="LL2">
        <v>2</v>
      </c>
      <c r="LM2">
        <v>0</v>
      </c>
      <c r="LN2">
        <v>4</v>
      </c>
      <c r="LO2">
        <v>3</v>
      </c>
      <c r="LP2">
        <v>30</v>
      </c>
      <c r="LQ2">
        <v>3</v>
      </c>
      <c r="LR2">
        <v>3</v>
      </c>
      <c r="LS2">
        <v>3</v>
      </c>
      <c r="LT2">
        <v>6</v>
      </c>
      <c r="LU2">
        <v>2</v>
      </c>
      <c r="LV2">
        <v>6</v>
      </c>
      <c r="LW2">
        <v>3</v>
      </c>
      <c r="LX2">
        <v>15</v>
      </c>
      <c r="LY2">
        <v>30</v>
      </c>
    </row>
    <row r="3" spans="1:337" x14ac:dyDescent="0.25">
      <c r="A3" t="s">
        <v>336</v>
      </c>
      <c r="B3" t="s">
        <v>358</v>
      </c>
      <c r="C3">
        <v>1000</v>
      </c>
      <c r="D3" t="str">
        <f t="shared" ref="D3:D66" si="0">IF(OR(C3="",B3=""),"",C3&amp;"-"&amp;B3)</f>
        <v>1000-Screening</v>
      </c>
      <c r="E3" t="s">
        <v>338</v>
      </c>
      <c r="F3" s="1">
        <v>45279</v>
      </c>
      <c r="G3">
        <v>-42</v>
      </c>
      <c r="H3" t="s">
        <v>340</v>
      </c>
      <c r="I3">
        <v>2</v>
      </c>
      <c r="J3" t="s">
        <v>340</v>
      </c>
      <c r="K3">
        <v>2</v>
      </c>
      <c r="L3" t="s">
        <v>341</v>
      </c>
      <c r="M3">
        <v>7</v>
      </c>
      <c r="N3" t="s">
        <v>340</v>
      </c>
      <c r="O3">
        <v>2</v>
      </c>
      <c r="P3" t="s">
        <v>340</v>
      </c>
      <c r="Q3">
        <v>2</v>
      </c>
      <c r="R3" t="s">
        <v>341</v>
      </c>
      <c r="S3">
        <v>7</v>
      </c>
      <c r="X3" t="s">
        <v>359</v>
      </c>
      <c r="Y3" t="s">
        <v>360</v>
      </c>
      <c r="Z3" t="s">
        <v>361</v>
      </c>
      <c r="AA3" t="s">
        <v>344</v>
      </c>
      <c r="AB3" t="s">
        <v>362</v>
      </c>
      <c r="AD3" t="s">
        <v>346</v>
      </c>
      <c r="AF3" t="s">
        <v>346</v>
      </c>
      <c r="AG3" t="s">
        <v>346</v>
      </c>
      <c r="AN3" t="s">
        <v>363</v>
      </c>
      <c r="AO3" s="1">
        <v>45321</v>
      </c>
      <c r="AP3" s="2">
        <v>45321.459722222222</v>
      </c>
      <c r="AQ3" s="1">
        <v>45321</v>
      </c>
      <c r="AR3" s="2">
        <v>45321.459722222222</v>
      </c>
      <c r="AS3" s="1">
        <v>45516</v>
      </c>
      <c r="AU3" s="1">
        <v>45321</v>
      </c>
      <c r="AV3" s="2">
        <v>45321.459722222222</v>
      </c>
      <c r="AW3" s="1">
        <v>45433</v>
      </c>
      <c r="AX3" s="2">
        <v>45433.529166666667</v>
      </c>
      <c r="AY3" s="1">
        <v>45433</v>
      </c>
      <c r="AZ3" s="2">
        <v>45433.529861111114</v>
      </c>
      <c r="BA3" s="1">
        <v>45516</v>
      </c>
      <c r="BC3" t="s">
        <v>346</v>
      </c>
      <c r="BD3" t="s">
        <v>346</v>
      </c>
      <c r="BE3" t="s">
        <v>346</v>
      </c>
      <c r="BF3" t="s">
        <v>346</v>
      </c>
      <c r="BG3" t="s">
        <v>346</v>
      </c>
      <c r="BH3" t="s">
        <v>346</v>
      </c>
      <c r="BI3">
        <v>70</v>
      </c>
      <c r="BJ3" t="s">
        <v>347</v>
      </c>
      <c r="BK3" t="s">
        <v>348</v>
      </c>
      <c r="BL3">
        <v>2</v>
      </c>
      <c r="BM3" t="s">
        <v>349</v>
      </c>
      <c r="BN3" t="s">
        <v>350</v>
      </c>
      <c r="BO3" t="s">
        <v>351</v>
      </c>
      <c r="BP3" t="s">
        <v>352</v>
      </c>
      <c r="BQ3" t="s">
        <v>353</v>
      </c>
      <c r="BR3" t="s">
        <v>354</v>
      </c>
      <c r="BS3" t="s">
        <v>355</v>
      </c>
      <c r="BT3" t="s">
        <v>346</v>
      </c>
      <c r="BU3" s="1">
        <v>45407</v>
      </c>
      <c r="BV3" t="s">
        <v>346</v>
      </c>
      <c r="BW3" s="1">
        <v>45433</v>
      </c>
      <c r="BX3" t="s">
        <v>346</v>
      </c>
      <c r="BY3" s="1">
        <v>45517</v>
      </c>
      <c r="BZ3" t="s">
        <v>346</v>
      </c>
      <c r="CA3" t="s">
        <v>340</v>
      </c>
      <c r="CB3">
        <v>2</v>
      </c>
      <c r="CC3" t="s">
        <v>340</v>
      </c>
      <c r="CD3">
        <v>2</v>
      </c>
      <c r="CE3" t="s">
        <v>356</v>
      </c>
      <c r="CF3" t="s">
        <v>357</v>
      </c>
      <c r="CG3" t="s">
        <v>346</v>
      </c>
      <c r="CH3">
        <v>6</v>
      </c>
      <c r="CI3">
        <v>9</v>
      </c>
      <c r="CJ3">
        <v>15</v>
      </c>
      <c r="CK3">
        <v>3</v>
      </c>
      <c r="CL3">
        <v>3</v>
      </c>
      <c r="CM3">
        <v>0</v>
      </c>
      <c r="CN3">
        <v>3</v>
      </c>
      <c r="CO3">
        <v>2</v>
      </c>
      <c r="CP3">
        <v>0</v>
      </c>
      <c r="CQ3">
        <v>4</v>
      </c>
      <c r="CR3">
        <v>3</v>
      </c>
      <c r="CS3" t="s">
        <v>354</v>
      </c>
      <c r="CT3" t="s">
        <v>354</v>
      </c>
      <c r="CU3" t="s">
        <v>354</v>
      </c>
      <c r="CV3" t="s">
        <v>354</v>
      </c>
      <c r="CW3">
        <v>30</v>
      </c>
      <c r="CX3">
        <v>3</v>
      </c>
      <c r="CY3">
        <v>3</v>
      </c>
      <c r="CZ3">
        <v>3</v>
      </c>
      <c r="DA3">
        <v>6</v>
      </c>
      <c r="DB3">
        <v>2</v>
      </c>
      <c r="DC3">
        <v>6</v>
      </c>
      <c r="DD3">
        <v>3</v>
      </c>
      <c r="DE3">
        <v>15</v>
      </c>
      <c r="DF3">
        <v>30</v>
      </c>
      <c r="EB3" t="s">
        <v>338</v>
      </c>
      <c r="EC3" s="1">
        <v>45279</v>
      </c>
      <c r="ED3">
        <v>-42</v>
      </c>
      <c r="EE3" t="s">
        <v>340</v>
      </c>
      <c r="EF3">
        <v>2</v>
      </c>
      <c r="EG3" t="s">
        <v>340</v>
      </c>
      <c r="EH3">
        <v>2</v>
      </c>
      <c r="EI3" t="s">
        <v>341</v>
      </c>
      <c r="EJ3">
        <v>7</v>
      </c>
      <c r="EK3" t="s">
        <v>340</v>
      </c>
      <c r="EL3">
        <v>2</v>
      </c>
      <c r="EM3" t="s">
        <v>340</v>
      </c>
      <c r="EN3">
        <v>2</v>
      </c>
      <c r="EO3" t="s">
        <v>341</v>
      </c>
      <c r="EP3">
        <v>7</v>
      </c>
      <c r="EU3" t="s">
        <v>364</v>
      </c>
      <c r="EV3" t="s">
        <v>365</v>
      </c>
      <c r="EW3" t="s">
        <v>366</v>
      </c>
      <c r="EX3" t="s">
        <v>344</v>
      </c>
      <c r="EY3" t="s">
        <v>367</v>
      </c>
      <c r="FA3" t="s">
        <v>346</v>
      </c>
      <c r="FD3" t="s">
        <v>346</v>
      </c>
      <c r="FE3" t="s">
        <v>346</v>
      </c>
      <c r="FF3" t="s">
        <v>346</v>
      </c>
      <c r="FM3" t="s">
        <v>346</v>
      </c>
      <c r="FN3" t="s">
        <v>368</v>
      </c>
      <c r="FO3" t="s">
        <v>368</v>
      </c>
      <c r="FP3" t="s">
        <v>368</v>
      </c>
      <c r="FQ3" s="1">
        <v>45321</v>
      </c>
      <c r="FR3" s="2">
        <v>45321.459722222222</v>
      </c>
      <c r="FS3" s="1">
        <v>45321</v>
      </c>
      <c r="FT3" s="2">
        <v>45321.459722222222</v>
      </c>
      <c r="FU3" s="1">
        <v>45516</v>
      </c>
      <c r="FW3" s="1">
        <v>45321</v>
      </c>
      <c r="FX3" s="2">
        <v>45321.459722222222</v>
      </c>
      <c r="FY3" s="1">
        <v>45433</v>
      </c>
      <c r="FZ3" s="2">
        <v>45433.529166666667</v>
      </c>
      <c r="GA3" s="1">
        <v>45433</v>
      </c>
      <c r="GB3" s="2">
        <v>45433.529861111114</v>
      </c>
      <c r="GC3" s="1">
        <v>45516</v>
      </c>
      <c r="GE3" t="s">
        <v>346</v>
      </c>
      <c r="GF3" t="s">
        <v>346</v>
      </c>
      <c r="GG3" t="s">
        <v>346</v>
      </c>
      <c r="GH3" t="s">
        <v>346</v>
      </c>
      <c r="GI3" t="s">
        <v>346</v>
      </c>
      <c r="GJ3" t="s">
        <v>346</v>
      </c>
      <c r="GK3">
        <v>70</v>
      </c>
      <c r="GL3" t="s">
        <v>347</v>
      </c>
      <c r="GM3" t="s">
        <v>348</v>
      </c>
      <c r="GN3">
        <v>2</v>
      </c>
      <c r="GO3" t="s">
        <v>349</v>
      </c>
      <c r="GP3" t="s">
        <v>350</v>
      </c>
      <c r="GQ3" t="s">
        <v>351</v>
      </c>
      <c r="GR3" t="s">
        <v>352</v>
      </c>
      <c r="GS3" t="s">
        <v>353</v>
      </c>
      <c r="GT3" t="s">
        <v>354</v>
      </c>
      <c r="GU3" t="s">
        <v>355</v>
      </c>
      <c r="GV3" t="s">
        <v>346</v>
      </c>
      <c r="GW3" s="1">
        <v>45407</v>
      </c>
      <c r="GX3" t="s">
        <v>346</v>
      </c>
      <c r="GY3" s="1">
        <v>45433</v>
      </c>
      <c r="GZ3" t="s">
        <v>346</v>
      </c>
      <c r="HA3" s="1">
        <v>45517</v>
      </c>
      <c r="HB3" t="s">
        <v>346</v>
      </c>
      <c r="HC3" t="s">
        <v>340</v>
      </c>
      <c r="HD3">
        <v>2</v>
      </c>
      <c r="HE3" t="s">
        <v>340</v>
      </c>
      <c r="HF3">
        <v>2</v>
      </c>
      <c r="HG3" t="s">
        <v>356</v>
      </c>
      <c r="HH3" t="s">
        <v>357</v>
      </c>
      <c r="HI3">
        <v>6</v>
      </c>
      <c r="HJ3">
        <v>9</v>
      </c>
      <c r="HK3">
        <v>15</v>
      </c>
      <c r="HL3">
        <v>3</v>
      </c>
      <c r="HM3">
        <v>3</v>
      </c>
      <c r="HN3">
        <v>0</v>
      </c>
      <c r="HO3">
        <v>3</v>
      </c>
      <c r="HP3">
        <v>2</v>
      </c>
      <c r="HQ3">
        <v>0</v>
      </c>
      <c r="HR3">
        <v>4</v>
      </c>
      <c r="HS3">
        <v>3</v>
      </c>
      <c r="HT3" t="s">
        <v>354</v>
      </c>
      <c r="HU3" s="3" t="s">
        <v>354</v>
      </c>
      <c r="HV3" t="s">
        <v>354</v>
      </c>
      <c r="HW3" t="s">
        <v>354</v>
      </c>
      <c r="HX3">
        <v>30</v>
      </c>
      <c r="HY3">
        <v>3</v>
      </c>
      <c r="HZ3">
        <v>3</v>
      </c>
      <c r="IA3">
        <v>3</v>
      </c>
      <c r="IB3">
        <v>6</v>
      </c>
      <c r="IC3">
        <v>2</v>
      </c>
      <c r="ID3">
        <v>6</v>
      </c>
      <c r="IE3">
        <v>3</v>
      </c>
      <c r="IF3">
        <v>15</v>
      </c>
      <c r="IG3">
        <v>30</v>
      </c>
    </row>
    <row r="4" spans="1:337" x14ac:dyDescent="0.25">
      <c r="A4" t="s">
        <v>336</v>
      </c>
      <c r="B4" t="s">
        <v>369</v>
      </c>
      <c r="C4">
        <v>2012</v>
      </c>
      <c r="D4" t="str">
        <f t="shared" si="0"/>
        <v>2012-Week 12</v>
      </c>
      <c r="E4" t="s">
        <v>338</v>
      </c>
      <c r="F4" s="1">
        <v>45407</v>
      </c>
      <c r="G4">
        <v>87</v>
      </c>
      <c r="H4" t="s">
        <v>340</v>
      </c>
      <c r="I4">
        <v>2</v>
      </c>
      <c r="J4" t="s">
        <v>340</v>
      </c>
      <c r="K4">
        <v>2</v>
      </c>
      <c r="L4" t="s">
        <v>341</v>
      </c>
      <c r="M4">
        <v>7</v>
      </c>
      <c r="N4" t="s">
        <v>340</v>
      </c>
      <c r="O4">
        <v>2</v>
      </c>
      <c r="P4" t="s">
        <v>340</v>
      </c>
      <c r="Q4">
        <v>2</v>
      </c>
      <c r="R4" t="s">
        <v>341</v>
      </c>
      <c r="S4">
        <v>7</v>
      </c>
      <c r="T4" t="s">
        <v>340</v>
      </c>
      <c r="U4">
        <v>2</v>
      </c>
      <c r="V4" t="s">
        <v>340</v>
      </c>
      <c r="W4">
        <v>2</v>
      </c>
      <c r="X4" t="s">
        <v>359</v>
      </c>
      <c r="Y4" t="s">
        <v>360</v>
      </c>
      <c r="Z4" t="s">
        <v>361</v>
      </c>
      <c r="AA4" t="s">
        <v>344</v>
      </c>
      <c r="AB4" t="s">
        <v>362</v>
      </c>
      <c r="AC4" t="s">
        <v>370</v>
      </c>
      <c r="AE4" t="s">
        <v>346</v>
      </c>
      <c r="AF4" t="s">
        <v>346</v>
      </c>
      <c r="AG4" t="s">
        <v>346</v>
      </c>
      <c r="AN4" t="s">
        <v>371</v>
      </c>
      <c r="AO4" s="1">
        <v>45321</v>
      </c>
      <c r="AP4" s="2">
        <v>45321.459722222222</v>
      </c>
      <c r="AQ4" s="1">
        <v>45321</v>
      </c>
      <c r="AR4" s="2">
        <v>45321.459722222222</v>
      </c>
      <c r="AS4" s="1">
        <v>45516</v>
      </c>
      <c r="AU4" s="1">
        <v>45321</v>
      </c>
      <c r="AV4" s="2">
        <v>45321.459722222222</v>
      </c>
      <c r="AW4" s="1">
        <v>45433</v>
      </c>
      <c r="AX4" s="2">
        <v>45433.529166666667</v>
      </c>
      <c r="AY4" s="1">
        <v>45433</v>
      </c>
      <c r="AZ4" s="2">
        <v>45433.529861111114</v>
      </c>
      <c r="BA4" s="1">
        <v>45516</v>
      </c>
      <c r="BC4" t="s">
        <v>346</v>
      </c>
      <c r="BD4" t="s">
        <v>346</v>
      </c>
      <c r="BE4" t="s">
        <v>346</v>
      </c>
      <c r="BF4" t="s">
        <v>346</v>
      </c>
      <c r="BG4" t="s">
        <v>346</v>
      </c>
      <c r="BH4" t="s">
        <v>346</v>
      </c>
      <c r="BI4">
        <v>70</v>
      </c>
      <c r="BJ4" t="s">
        <v>347</v>
      </c>
      <c r="BK4" t="s">
        <v>348</v>
      </c>
      <c r="BL4">
        <v>2</v>
      </c>
      <c r="BM4" t="s">
        <v>349</v>
      </c>
      <c r="BN4" t="s">
        <v>350</v>
      </c>
      <c r="BO4" t="s">
        <v>351</v>
      </c>
      <c r="BP4" t="s">
        <v>352</v>
      </c>
      <c r="BQ4" t="s">
        <v>353</v>
      </c>
      <c r="BR4" t="s">
        <v>354</v>
      </c>
      <c r="BS4" t="s">
        <v>355</v>
      </c>
      <c r="BT4" t="s">
        <v>346</v>
      </c>
      <c r="BU4" s="1">
        <v>45407</v>
      </c>
      <c r="BV4" t="s">
        <v>354</v>
      </c>
      <c r="BW4" s="1">
        <v>45433</v>
      </c>
      <c r="BX4" t="s">
        <v>346</v>
      </c>
      <c r="BY4" s="1">
        <v>45517</v>
      </c>
      <c r="BZ4" t="s">
        <v>346</v>
      </c>
      <c r="CA4" t="s">
        <v>340</v>
      </c>
      <c r="CB4">
        <v>2</v>
      </c>
      <c r="CC4" t="s">
        <v>340</v>
      </c>
      <c r="CD4">
        <v>2</v>
      </c>
      <c r="CE4" t="s">
        <v>356</v>
      </c>
      <c r="CF4" t="s">
        <v>357</v>
      </c>
      <c r="CG4" t="s">
        <v>346</v>
      </c>
      <c r="CH4">
        <v>7</v>
      </c>
      <c r="CI4">
        <v>10</v>
      </c>
      <c r="CJ4">
        <v>17</v>
      </c>
      <c r="CK4">
        <v>3</v>
      </c>
      <c r="CL4">
        <v>3</v>
      </c>
      <c r="CM4">
        <v>2</v>
      </c>
      <c r="CN4">
        <v>2</v>
      </c>
      <c r="CO4">
        <v>2</v>
      </c>
      <c r="CP4">
        <v>3</v>
      </c>
      <c r="CQ4">
        <v>2</v>
      </c>
      <c r="CR4">
        <v>1</v>
      </c>
      <c r="CS4" t="s">
        <v>354</v>
      </c>
      <c r="CT4" t="s">
        <v>354</v>
      </c>
      <c r="CU4" t="s">
        <v>354</v>
      </c>
      <c r="CV4" t="s">
        <v>354</v>
      </c>
      <c r="CW4">
        <v>18</v>
      </c>
      <c r="CX4">
        <v>3</v>
      </c>
      <c r="CY4">
        <v>3</v>
      </c>
      <c r="CZ4">
        <v>2</v>
      </c>
      <c r="DA4">
        <v>4</v>
      </c>
      <c r="DB4">
        <v>2</v>
      </c>
      <c r="DC4">
        <v>6</v>
      </c>
      <c r="DD4">
        <v>1</v>
      </c>
      <c r="DE4">
        <v>5</v>
      </c>
      <c r="DF4">
        <v>18</v>
      </c>
      <c r="EB4" t="s">
        <v>338</v>
      </c>
      <c r="EC4" s="1">
        <v>45407</v>
      </c>
      <c r="ED4">
        <v>87</v>
      </c>
      <c r="EE4" t="s">
        <v>340</v>
      </c>
      <c r="EF4">
        <v>2</v>
      </c>
      <c r="EG4" t="s">
        <v>340</v>
      </c>
      <c r="EH4">
        <v>2</v>
      </c>
      <c r="EI4" t="s">
        <v>341</v>
      </c>
      <c r="EJ4">
        <v>7</v>
      </c>
      <c r="EK4" t="s">
        <v>340</v>
      </c>
      <c r="EL4">
        <v>2</v>
      </c>
      <c r="EM4" t="s">
        <v>340</v>
      </c>
      <c r="EN4">
        <v>2</v>
      </c>
      <c r="EO4" t="s">
        <v>341</v>
      </c>
      <c r="EP4">
        <v>7</v>
      </c>
      <c r="EQ4" t="s">
        <v>340</v>
      </c>
      <c r="ER4">
        <v>2</v>
      </c>
      <c r="ES4" t="s">
        <v>340</v>
      </c>
      <c r="ET4">
        <v>2</v>
      </c>
      <c r="EU4" t="s">
        <v>364</v>
      </c>
      <c r="EV4" t="s">
        <v>365</v>
      </c>
      <c r="EW4" t="s">
        <v>366</v>
      </c>
      <c r="EX4" t="s">
        <v>344</v>
      </c>
      <c r="EY4" t="s">
        <v>367</v>
      </c>
      <c r="EZ4" t="s">
        <v>370</v>
      </c>
      <c r="FB4" t="s">
        <v>346</v>
      </c>
      <c r="FD4" t="s">
        <v>346</v>
      </c>
      <c r="FE4" t="s">
        <v>346</v>
      </c>
      <c r="FF4" t="s">
        <v>346</v>
      </c>
      <c r="FM4" t="s">
        <v>346</v>
      </c>
      <c r="FN4" t="s">
        <v>368</v>
      </c>
      <c r="FO4" t="s">
        <v>368</v>
      </c>
      <c r="FP4" t="s">
        <v>368</v>
      </c>
      <c r="FQ4" s="1">
        <v>45321</v>
      </c>
      <c r="FR4" s="2">
        <v>45321.459722222222</v>
      </c>
      <c r="FS4" s="1">
        <v>45321</v>
      </c>
      <c r="FT4" s="2">
        <v>45321.459722222222</v>
      </c>
      <c r="FU4" s="1">
        <v>45516</v>
      </c>
      <c r="FW4" s="1">
        <v>45321</v>
      </c>
      <c r="FX4" s="2">
        <v>45321.459722222222</v>
      </c>
      <c r="FY4" s="1">
        <v>45433</v>
      </c>
      <c r="FZ4" s="2">
        <v>45433.529166666667</v>
      </c>
      <c r="GA4" s="1">
        <v>45433</v>
      </c>
      <c r="GB4" s="2">
        <v>45433.529861111114</v>
      </c>
      <c r="GC4" s="1">
        <v>45516</v>
      </c>
      <c r="GE4" t="s">
        <v>346</v>
      </c>
      <c r="GF4" t="s">
        <v>346</v>
      </c>
      <c r="GG4" t="s">
        <v>346</v>
      </c>
      <c r="GH4" t="s">
        <v>346</v>
      </c>
      <c r="GI4" t="s">
        <v>346</v>
      </c>
      <c r="GJ4" t="s">
        <v>346</v>
      </c>
      <c r="GK4">
        <v>70</v>
      </c>
      <c r="GL4" t="s">
        <v>347</v>
      </c>
      <c r="GM4" t="s">
        <v>348</v>
      </c>
      <c r="GN4">
        <v>2</v>
      </c>
      <c r="GO4" t="s">
        <v>349</v>
      </c>
      <c r="GP4" t="s">
        <v>350</v>
      </c>
      <c r="GQ4" t="s">
        <v>351</v>
      </c>
      <c r="GR4" t="s">
        <v>352</v>
      </c>
      <c r="GS4" t="s">
        <v>353</v>
      </c>
      <c r="GT4" t="s">
        <v>354</v>
      </c>
      <c r="GU4" t="s">
        <v>355</v>
      </c>
      <c r="GV4" t="s">
        <v>346</v>
      </c>
      <c r="GW4" s="1">
        <v>45407</v>
      </c>
      <c r="GX4" t="s">
        <v>354</v>
      </c>
      <c r="GY4" s="1">
        <v>45433</v>
      </c>
      <c r="GZ4" t="s">
        <v>346</v>
      </c>
      <c r="HA4" s="1">
        <v>45517</v>
      </c>
      <c r="HB4" t="s">
        <v>346</v>
      </c>
      <c r="HC4" t="s">
        <v>340</v>
      </c>
      <c r="HD4">
        <v>2</v>
      </c>
      <c r="HE4" t="s">
        <v>340</v>
      </c>
      <c r="HF4">
        <v>2</v>
      </c>
      <c r="HG4" t="s">
        <v>356</v>
      </c>
      <c r="HH4" t="s">
        <v>357</v>
      </c>
      <c r="HI4">
        <v>7</v>
      </c>
      <c r="HJ4">
        <v>10</v>
      </c>
      <c r="HK4">
        <v>17</v>
      </c>
      <c r="HL4">
        <v>3</v>
      </c>
      <c r="HM4">
        <v>3</v>
      </c>
      <c r="HN4">
        <v>2</v>
      </c>
      <c r="HO4">
        <v>2</v>
      </c>
      <c r="HP4">
        <v>2</v>
      </c>
      <c r="HQ4">
        <v>3</v>
      </c>
      <c r="HR4">
        <v>2</v>
      </c>
      <c r="HS4">
        <v>1</v>
      </c>
      <c r="HT4" t="s">
        <v>354</v>
      </c>
      <c r="HU4" s="3" t="s">
        <v>354</v>
      </c>
      <c r="HV4" t="s">
        <v>354</v>
      </c>
      <c r="HW4" t="s">
        <v>354</v>
      </c>
      <c r="HX4">
        <v>18</v>
      </c>
      <c r="HY4">
        <v>3</v>
      </c>
      <c r="HZ4">
        <v>3</v>
      </c>
      <c r="IA4">
        <v>2</v>
      </c>
      <c r="IB4">
        <v>4</v>
      </c>
      <c r="IC4">
        <v>2</v>
      </c>
      <c r="ID4">
        <v>6</v>
      </c>
      <c r="IE4">
        <v>1</v>
      </c>
      <c r="IF4">
        <v>5</v>
      </c>
      <c r="IG4">
        <v>18</v>
      </c>
      <c r="JC4" t="s">
        <v>338</v>
      </c>
      <c r="JD4" t="s">
        <v>339</v>
      </c>
      <c r="JE4" t="s">
        <v>340</v>
      </c>
      <c r="JF4">
        <v>2</v>
      </c>
      <c r="JG4" t="s">
        <v>340</v>
      </c>
      <c r="JH4">
        <v>2</v>
      </c>
      <c r="JI4" t="s">
        <v>341</v>
      </c>
      <c r="JJ4">
        <v>7</v>
      </c>
      <c r="JK4" t="s">
        <v>340</v>
      </c>
      <c r="JL4">
        <v>2</v>
      </c>
      <c r="JM4" t="s">
        <v>340</v>
      </c>
      <c r="JN4">
        <v>2</v>
      </c>
      <c r="JO4" t="s">
        <v>341</v>
      </c>
      <c r="JP4">
        <v>7</v>
      </c>
      <c r="JQ4" t="s">
        <v>342</v>
      </c>
      <c r="JR4" t="s">
        <v>343</v>
      </c>
      <c r="JS4" t="s">
        <v>344</v>
      </c>
      <c r="JT4" t="s">
        <v>345</v>
      </c>
      <c r="JU4" t="s">
        <v>370</v>
      </c>
      <c r="JW4" t="s">
        <v>346</v>
      </c>
      <c r="JX4" s="1">
        <v>45321</v>
      </c>
      <c r="JY4" s="2">
        <v>45321.459722222222</v>
      </c>
      <c r="JZ4" s="1">
        <v>45321</v>
      </c>
      <c r="KA4" s="2">
        <v>45321.459722222222</v>
      </c>
      <c r="KB4" s="1">
        <v>45516</v>
      </c>
      <c r="KD4" s="1">
        <v>45321</v>
      </c>
      <c r="KE4" s="2">
        <v>45321.459722222222</v>
      </c>
      <c r="KF4" s="1">
        <v>45433</v>
      </c>
      <c r="KG4" s="2">
        <v>45433.529166666667</v>
      </c>
      <c r="KH4" s="1">
        <v>45433</v>
      </c>
      <c r="KI4" s="2">
        <v>45433.529861111114</v>
      </c>
      <c r="KJ4" s="1">
        <v>45516</v>
      </c>
      <c r="KL4" t="s">
        <v>346</v>
      </c>
      <c r="KM4" t="s">
        <v>346</v>
      </c>
      <c r="KN4" t="s">
        <v>346</v>
      </c>
      <c r="KO4" t="s">
        <v>346</v>
      </c>
      <c r="KP4" t="s">
        <v>346</v>
      </c>
      <c r="KQ4" t="s">
        <v>346</v>
      </c>
      <c r="KR4">
        <v>70</v>
      </c>
      <c r="KS4" t="s">
        <v>347</v>
      </c>
      <c r="KT4" t="s">
        <v>348</v>
      </c>
      <c r="KU4">
        <v>2</v>
      </c>
      <c r="KV4" t="s">
        <v>349</v>
      </c>
      <c r="KW4" t="s">
        <v>350</v>
      </c>
      <c r="KX4" t="s">
        <v>351</v>
      </c>
      <c r="KY4" t="s">
        <v>352</v>
      </c>
      <c r="KZ4" t="s">
        <v>353</v>
      </c>
      <c r="LA4" t="s">
        <v>354</v>
      </c>
      <c r="LB4" t="s">
        <v>355</v>
      </c>
      <c r="LC4" t="s">
        <v>356</v>
      </c>
      <c r="LD4" t="s">
        <v>357</v>
      </c>
      <c r="LE4">
        <v>7</v>
      </c>
      <c r="LF4">
        <v>10</v>
      </c>
      <c r="LG4">
        <v>17</v>
      </c>
      <c r="LH4">
        <v>3</v>
      </c>
      <c r="LI4">
        <v>3</v>
      </c>
      <c r="LJ4">
        <v>2</v>
      </c>
      <c r="LK4">
        <v>2</v>
      </c>
      <c r="LL4">
        <v>2</v>
      </c>
      <c r="LM4">
        <v>3</v>
      </c>
      <c r="LN4">
        <v>2</v>
      </c>
      <c r="LO4">
        <v>1</v>
      </c>
      <c r="LP4">
        <v>18</v>
      </c>
      <c r="LQ4">
        <v>3</v>
      </c>
      <c r="LR4">
        <v>3</v>
      </c>
      <c r="LS4">
        <v>2</v>
      </c>
      <c r="LT4">
        <v>4</v>
      </c>
      <c r="LU4">
        <v>2</v>
      </c>
      <c r="LV4">
        <v>6</v>
      </c>
      <c r="LW4">
        <v>1</v>
      </c>
      <c r="LX4">
        <v>5</v>
      </c>
      <c r="LY4">
        <v>18</v>
      </c>
    </row>
    <row r="5" spans="1:337" x14ac:dyDescent="0.25">
      <c r="A5" t="s">
        <v>336</v>
      </c>
      <c r="B5" t="s">
        <v>372</v>
      </c>
      <c r="C5">
        <v>2028</v>
      </c>
      <c r="D5" t="str">
        <f t="shared" si="0"/>
        <v>2028-Week 28</v>
      </c>
      <c r="E5" t="s">
        <v>338</v>
      </c>
      <c r="F5" s="1">
        <v>45517</v>
      </c>
      <c r="G5">
        <v>197</v>
      </c>
      <c r="H5" t="s">
        <v>340</v>
      </c>
      <c r="I5">
        <v>2</v>
      </c>
      <c r="J5" t="s">
        <v>340</v>
      </c>
      <c r="K5">
        <v>2</v>
      </c>
      <c r="L5" t="s">
        <v>341</v>
      </c>
      <c r="M5">
        <v>7</v>
      </c>
      <c r="N5" t="s">
        <v>340</v>
      </c>
      <c r="O5">
        <v>2</v>
      </c>
      <c r="P5" t="s">
        <v>340</v>
      </c>
      <c r="Q5">
        <v>2</v>
      </c>
      <c r="R5" t="s">
        <v>341</v>
      </c>
      <c r="S5">
        <v>7</v>
      </c>
      <c r="T5" t="s">
        <v>340</v>
      </c>
      <c r="U5">
        <v>2</v>
      </c>
      <c r="V5" t="s">
        <v>340</v>
      </c>
      <c r="W5">
        <v>2</v>
      </c>
      <c r="X5" t="s">
        <v>359</v>
      </c>
      <c r="Y5" t="s">
        <v>360</v>
      </c>
      <c r="Z5" t="s">
        <v>361</v>
      </c>
      <c r="AA5" t="s">
        <v>344</v>
      </c>
      <c r="AB5" t="s">
        <v>362</v>
      </c>
      <c r="AC5" t="s">
        <v>373</v>
      </c>
      <c r="AE5" t="s">
        <v>346</v>
      </c>
      <c r="AF5" t="s">
        <v>346</v>
      </c>
      <c r="AG5" t="s">
        <v>346</v>
      </c>
      <c r="AM5" t="s">
        <v>346</v>
      </c>
      <c r="AN5" t="s">
        <v>374</v>
      </c>
      <c r="AO5" s="1">
        <v>45321</v>
      </c>
      <c r="AP5" s="2">
        <v>45321.459722222222</v>
      </c>
      <c r="AQ5" s="1">
        <v>45321</v>
      </c>
      <c r="AR5" s="2">
        <v>45321.459722222222</v>
      </c>
      <c r="AS5" s="1">
        <v>45516</v>
      </c>
      <c r="AU5" s="1">
        <v>45321</v>
      </c>
      <c r="AV5" s="2">
        <v>45321.459722222222</v>
      </c>
      <c r="AW5" s="1">
        <v>45433</v>
      </c>
      <c r="AX5" s="2">
        <v>45433.529166666667</v>
      </c>
      <c r="AY5" s="1">
        <v>45433</v>
      </c>
      <c r="AZ5" s="2">
        <v>45433.529861111114</v>
      </c>
      <c r="BA5" s="1">
        <v>45516</v>
      </c>
      <c r="BC5" t="s">
        <v>346</v>
      </c>
      <c r="BD5" t="s">
        <v>346</v>
      </c>
      <c r="BE5" t="s">
        <v>346</v>
      </c>
      <c r="BF5" t="s">
        <v>346</v>
      </c>
      <c r="BG5" t="s">
        <v>346</v>
      </c>
      <c r="BH5" t="s">
        <v>346</v>
      </c>
      <c r="BI5">
        <v>70</v>
      </c>
      <c r="BJ5" t="s">
        <v>347</v>
      </c>
      <c r="BK5" t="s">
        <v>348</v>
      </c>
      <c r="BL5">
        <v>2</v>
      </c>
      <c r="BM5" t="s">
        <v>349</v>
      </c>
      <c r="BN5" t="s">
        <v>350</v>
      </c>
      <c r="BO5" t="s">
        <v>351</v>
      </c>
      <c r="BP5" t="s">
        <v>352</v>
      </c>
      <c r="BQ5" t="s">
        <v>353</v>
      </c>
      <c r="BR5" t="s">
        <v>354</v>
      </c>
      <c r="BS5" t="s">
        <v>355</v>
      </c>
      <c r="BT5" t="s">
        <v>346</v>
      </c>
      <c r="BU5" s="1">
        <v>45407</v>
      </c>
      <c r="BV5" t="s">
        <v>354</v>
      </c>
      <c r="BW5" s="1">
        <v>45433</v>
      </c>
      <c r="BX5" t="s">
        <v>354</v>
      </c>
      <c r="BY5" s="1">
        <v>45517</v>
      </c>
      <c r="BZ5" t="s">
        <v>354</v>
      </c>
      <c r="CA5" t="s">
        <v>340</v>
      </c>
      <c r="CB5">
        <v>2</v>
      </c>
      <c r="CC5" t="s">
        <v>340</v>
      </c>
      <c r="CD5">
        <v>2</v>
      </c>
      <c r="CE5" t="s">
        <v>356</v>
      </c>
      <c r="CF5" t="s">
        <v>357</v>
      </c>
      <c r="CG5" t="s">
        <v>346</v>
      </c>
      <c r="CH5">
        <v>6</v>
      </c>
      <c r="CI5">
        <v>8</v>
      </c>
      <c r="CJ5">
        <v>14</v>
      </c>
      <c r="CK5">
        <v>3</v>
      </c>
      <c r="CL5">
        <v>3</v>
      </c>
      <c r="CM5">
        <v>1</v>
      </c>
      <c r="CN5">
        <v>1</v>
      </c>
      <c r="CO5">
        <v>2</v>
      </c>
      <c r="CP5">
        <v>3</v>
      </c>
      <c r="CQ5">
        <v>1</v>
      </c>
      <c r="CR5">
        <v>1</v>
      </c>
      <c r="CS5" t="s">
        <v>354</v>
      </c>
      <c r="CT5" t="s">
        <v>354</v>
      </c>
      <c r="CU5" t="s">
        <v>354</v>
      </c>
      <c r="CV5" t="s">
        <v>354</v>
      </c>
      <c r="CW5">
        <v>16</v>
      </c>
      <c r="CX5">
        <v>3</v>
      </c>
      <c r="CY5">
        <v>3</v>
      </c>
      <c r="CZ5">
        <v>1</v>
      </c>
      <c r="DA5">
        <v>2</v>
      </c>
      <c r="DB5">
        <v>2</v>
      </c>
      <c r="DC5">
        <v>6</v>
      </c>
      <c r="DD5">
        <v>1</v>
      </c>
      <c r="DE5">
        <v>5</v>
      </c>
      <c r="DF5">
        <v>16</v>
      </c>
      <c r="EB5" t="s">
        <v>338</v>
      </c>
      <c r="EC5" s="1">
        <v>45517</v>
      </c>
      <c r="ED5">
        <v>197</v>
      </c>
      <c r="EE5" t="s">
        <v>340</v>
      </c>
      <c r="EF5">
        <v>2</v>
      </c>
      <c r="EG5" t="s">
        <v>340</v>
      </c>
      <c r="EH5">
        <v>2</v>
      </c>
      <c r="EI5" t="s">
        <v>341</v>
      </c>
      <c r="EJ5">
        <v>7</v>
      </c>
      <c r="EK5" t="s">
        <v>340</v>
      </c>
      <c r="EL5">
        <v>2</v>
      </c>
      <c r="EM5" t="s">
        <v>340</v>
      </c>
      <c r="EN5">
        <v>2</v>
      </c>
      <c r="EO5" t="s">
        <v>341</v>
      </c>
      <c r="EP5">
        <v>7</v>
      </c>
      <c r="EQ5" t="s">
        <v>340</v>
      </c>
      <c r="ER5">
        <v>2</v>
      </c>
      <c r="ES5" t="s">
        <v>340</v>
      </c>
      <c r="ET5">
        <v>2</v>
      </c>
      <c r="EU5" t="s">
        <v>364</v>
      </c>
      <c r="EV5" t="s">
        <v>365</v>
      </c>
      <c r="EW5" t="s">
        <v>366</v>
      </c>
      <c r="EX5" t="s">
        <v>344</v>
      </c>
      <c r="EY5" t="s">
        <v>367</v>
      </c>
      <c r="EZ5" t="s">
        <v>373</v>
      </c>
      <c r="FB5" t="s">
        <v>346</v>
      </c>
      <c r="FC5" t="s">
        <v>375</v>
      </c>
      <c r="FD5" t="s">
        <v>376</v>
      </c>
      <c r="FE5" t="s">
        <v>376</v>
      </c>
      <c r="FF5" t="s">
        <v>346</v>
      </c>
      <c r="FL5" t="s">
        <v>346</v>
      </c>
      <c r="FM5" t="s">
        <v>368</v>
      </c>
      <c r="FN5" t="s">
        <v>368</v>
      </c>
      <c r="FO5" t="s">
        <v>368</v>
      </c>
      <c r="FP5" t="s">
        <v>368</v>
      </c>
      <c r="FQ5" s="1">
        <v>45321</v>
      </c>
      <c r="FR5" s="2">
        <v>45321.459722222222</v>
      </c>
      <c r="FS5" s="1">
        <v>45321</v>
      </c>
      <c r="FT5" s="2">
        <v>45321.459722222222</v>
      </c>
      <c r="FU5" s="1">
        <v>45516</v>
      </c>
      <c r="FW5" s="1">
        <v>45321</v>
      </c>
      <c r="FX5" s="2">
        <v>45321.459722222222</v>
      </c>
      <c r="FY5" s="1">
        <v>45433</v>
      </c>
      <c r="FZ5" s="2">
        <v>45433.529166666667</v>
      </c>
      <c r="GA5" s="1">
        <v>45433</v>
      </c>
      <c r="GB5" s="2">
        <v>45433.529861111114</v>
      </c>
      <c r="GC5" s="1">
        <v>45516</v>
      </c>
      <c r="GE5" t="s">
        <v>346</v>
      </c>
      <c r="GF5" t="s">
        <v>346</v>
      </c>
      <c r="GG5" t="s">
        <v>346</v>
      </c>
      <c r="GH5" t="s">
        <v>346</v>
      </c>
      <c r="GI5" t="s">
        <v>346</v>
      </c>
      <c r="GJ5" t="s">
        <v>346</v>
      </c>
      <c r="GK5">
        <v>70</v>
      </c>
      <c r="GL5" t="s">
        <v>347</v>
      </c>
      <c r="GM5" t="s">
        <v>348</v>
      </c>
      <c r="GN5">
        <v>2</v>
      </c>
      <c r="GO5" t="s">
        <v>349</v>
      </c>
      <c r="GP5" t="s">
        <v>350</v>
      </c>
      <c r="GQ5" t="s">
        <v>351</v>
      </c>
      <c r="GR5" t="s">
        <v>352</v>
      </c>
      <c r="GS5" t="s">
        <v>353</v>
      </c>
      <c r="GT5" t="s">
        <v>354</v>
      </c>
      <c r="GU5" t="s">
        <v>355</v>
      </c>
      <c r="GV5" t="s">
        <v>346</v>
      </c>
      <c r="GW5" s="1">
        <v>45407</v>
      </c>
      <c r="GX5" t="s">
        <v>354</v>
      </c>
      <c r="GY5" s="1">
        <v>45433</v>
      </c>
      <c r="GZ5" t="s">
        <v>354</v>
      </c>
      <c r="HA5" s="1">
        <v>45517</v>
      </c>
      <c r="HB5" t="s">
        <v>354</v>
      </c>
      <c r="HC5" t="s">
        <v>340</v>
      </c>
      <c r="HD5">
        <v>2</v>
      </c>
      <c r="HE5" t="s">
        <v>340</v>
      </c>
      <c r="HF5">
        <v>2</v>
      </c>
      <c r="HG5" t="s">
        <v>356</v>
      </c>
      <c r="HH5" t="s">
        <v>357</v>
      </c>
      <c r="HI5">
        <v>6</v>
      </c>
      <c r="HJ5" t="s">
        <v>377</v>
      </c>
      <c r="HK5" t="s">
        <v>378</v>
      </c>
      <c r="HL5">
        <v>3</v>
      </c>
      <c r="HM5">
        <v>3</v>
      </c>
      <c r="HN5" t="s">
        <v>379</v>
      </c>
      <c r="HO5" t="s">
        <v>380</v>
      </c>
      <c r="HP5">
        <v>2</v>
      </c>
      <c r="HQ5" t="s">
        <v>381</v>
      </c>
      <c r="HR5" t="s">
        <v>382</v>
      </c>
      <c r="HS5" t="s">
        <v>380</v>
      </c>
      <c r="HT5" t="s">
        <v>354</v>
      </c>
      <c r="HU5" s="3" t="s">
        <v>354</v>
      </c>
      <c r="HV5" t="s">
        <v>354</v>
      </c>
      <c r="HW5" t="s">
        <v>354</v>
      </c>
      <c r="HX5" t="s">
        <v>383</v>
      </c>
      <c r="HY5">
        <v>3</v>
      </c>
      <c r="HZ5">
        <v>3</v>
      </c>
      <c r="IA5" t="s">
        <v>380</v>
      </c>
      <c r="IB5" t="s">
        <v>384</v>
      </c>
      <c r="IC5">
        <v>2</v>
      </c>
      <c r="ID5">
        <v>6</v>
      </c>
      <c r="IE5" t="s">
        <v>380</v>
      </c>
      <c r="IF5" t="s">
        <v>385</v>
      </c>
      <c r="IG5" t="s">
        <v>383</v>
      </c>
    </row>
    <row r="6" spans="1:337" x14ac:dyDescent="0.25">
      <c r="A6" t="s">
        <v>386</v>
      </c>
      <c r="B6" t="s">
        <v>337</v>
      </c>
      <c r="C6">
        <v>1000</v>
      </c>
      <c r="D6" t="str">
        <f t="shared" si="0"/>
        <v>1000-Baseline</v>
      </c>
      <c r="JC6" t="s">
        <v>338</v>
      </c>
      <c r="JD6" t="s">
        <v>339</v>
      </c>
      <c r="JE6" t="s">
        <v>387</v>
      </c>
      <c r="JF6">
        <v>3</v>
      </c>
      <c r="JG6" t="s">
        <v>387</v>
      </c>
      <c r="JH6">
        <v>3</v>
      </c>
      <c r="JI6" t="s">
        <v>388</v>
      </c>
      <c r="JJ6">
        <v>8</v>
      </c>
      <c r="JK6" t="s">
        <v>387</v>
      </c>
      <c r="JL6">
        <v>3</v>
      </c>
      <c r="JM6" t="s">
        <v>387</v>
      </c>
      <c r="JN6">
        <v>3</v>
      </c>
      <c r="JO6" t="s">
        <v>388</v>
      </c>
      <c r="JP6">
        <v>8</v>
      </c>
      <c r="JQ6" t="s">
        <v>342</v>
      </c>
      <c r="JR6" t="s">
        <v>343</v>
      </c>
      <c r="JS6" t="s">
        <v>389</v>
      </c>
      <c r="JT6" t="s">
        <v>345</v>
      </c>
      <c r="JV6" t="s">
        <v>346</v>
      </c>
      <c r="JX6" s="1">
        <v>45370</v>
      </c>
      <c r="JY6" s="2">
        <v>45370.493055555555</v>
      </c>
      <c r="JZ6" s="1">
        <v>45370</v>
      </c>
      <c r="KA6" s="2">
        <v>45370.493055555555</v>
      </c>
      <c r="KB6" s="1">
        <v>45566</v>
      </c>
      <c r="KC6" s="2">
        <v>45566.47152777778</v>
      </c>
      <c r="KD6" s="1">
        <v>45370</v>
      </c>
      <c r="KE6" s="2">
        <v>45370.493055555555</v>
      </c>
      <c r="KF6" s="1">
        <v>45484</v>
      </c>
      <c r="KG6" s="2">
        <v>45484.423611111109</v>
      </c>
      <c r="KH6" s="1">
        <v>45484</v>
      </c>
      <c r="KI6" s="2">
        <v>45484.424305555556</v>
      </c>
      <c r="KJ6" s="1">
        <v>45566</v>
      </c>
      <c r="KK6" s="2">
        <v>45566.47152777778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>
        <v>44</v>
      </c>
      <c r="KS6" t="s">
        <v>347</v>
      </c>
      <c r="KT6" t="s">
        <v>390</v>
      </c>
      <c r="KU6">
        <v>1</v>
      </c>
      <c r="KV6" t="s">
        <v>391</v>
      </c>
      <c r="KW6" t="s">
        <v>350</v>
      </c>
      <c r="KX6" t="s">
        <v>351</v>
      </c>
      <c r="KY6" t="s">
        <v>352</v>
      </c>
      <c r="KZ6" t="s">
        <v>353</v>
      </c>
      <c r="LA6" t="s">
        <v>354</v>
      </c>
      <c r="LB6" t="s">
        <v>355</v>
      </c>
      <c r="LC6" t="s">
        <v>356</v>
      </c>
      <c r="LD6" t="s">
        <v>392</v>
      </c>
      <c r="LE6">
        <v>8</v>
      </c>
      <c r="LF6">
        <v>10</v>
      </c>
      <c r="LG6">
        <v>18</v>
      </c>
      <c r="LH6">
        <v>3</v>
      </c>
      <c r="LI6">
        <v>3</v>
      </c>
      <c r="LJ6">
        <v>2</v>
      </c>
      <c r="LK6">
        <v>2</v>
      </c>
      <c r="LL6">
        <v>3</v>
      </c>
      <c r="LM6">
        <v>3</v>
      </c>
      <c r="LN6">
        <v>2</v>
      </c>
      <c r="LO6">
        <v>1</v>
      </c>
      <c r="LP6">
        <v>21</v>
      </c>
      <c r="LQ6">
        <v>3</v>
      </c>
      <c r="LR6">
        <v>3</v>
      </c>
      <c r="LS6">
        <v>2</v>
      </c>
      <c r="LT6">
        <v>4</v>
      </c>
      <c r="LU6">
        <v>3</v>
      </c>
      <c r="LV6">
        <v>9</v>
      </c>
      <c r="LW6">
        <v>1</v>
      </c>
      <c r="LX6">
        <v>5</v>
      </c>
      <c r="LY6">
        <v>21</v>
      </c>
    </row>
    <row r="7" spans="1:337" x14ac:dyDescent="0.25">
      <c r="A7" t="s">
        <v>386</v>
      </c>
      <c r="B7" t="s">
        <v>358</v>
      </c>
      <c r="C7">
        <v>1000</v>
      </c>
      <c r="D7" t="str">
        <f t="shared" si="0"/>
        <v>1000-Screening</v>
      </c>
      <c r="E7" t="s">
        <v>338</v>
      </c>
      <c r="F7" s="1">
        <v>45328</v>
      </c>
      <c r="G7">
        <v>-42</v>
      </c>
      <c r="H7" t="s">
        <v>387</v>
      </c>
      <c r="I7">
        <v>3</v>
      </c>
      <c r="J7" t="s">
        <v>387</v>
      </c>
      <c r="K7">
        <v>3</v>
      </c>
      <c r="L7" t="s">
        <v>388</v>
      </c>
      <c r="M7">
        <v>8</v>
      </c>
      <c r="N7" t="s">
        <v>387</v>
      </c>
      <c r="O7">
        <v>3</v>
      </c>
      <c r="P7" t="s">
        <v>387</v>
      </c>
      <c r="Q7">
        <v>3</v>
      </c>
      <c r="R7" t="s">
        <v>388</v>
      </c>
      <c r="S7">
        <v>8</v>
      </c>
      <c r="X7" t="s">
        <v>359</v>
      </c>
      <c r="Y7" t="s">
        <v>360</v>
      </c>
      <c r="Z7" t="s">
        <v>361</v>
      </c>
      <c r="AA7" t="s">
        <v>389</v>
      </c>
      <c r="AB7" t="s">
        <v>362</v>
      </c>
      <c r="AD7" t="s">
        <v>346</v>
      </c>
      <c r="AF7" t="s">
        <v>346</v>
      </c>
      <c r="AG7" t="s">
        <v>346</v>
      </c>
      <c r="AN7" t="s">
        <v>363</v>
      </c>
      <c r="AO7" s="1">
        <v>45370</v>
      </c>
      <c r="AP7" s="2">
        <v>45370.493055555555</v>
      </c>
      <c r="AQ7" s="1">
        <v>45370</v>
      </c>
      <c r="AR7" s="2">
        <v>45370.493055555555</v>
      </c>
      <c r="AS7" s="1">
        <v>45566</v>
      </c>
      <c r="AT7" s="2">
        <v>45566.47152777778</v>
      </c>
      <c r="AU7" s="1">
        <v>45370</v>
      </c>
      <c r="AV7" s="2">
        <v>45370.493055555555</v>
      </c>
      <c r="AW7" s="1">
        <v>45484</v>
      </c>
      <c r="AX7" s="2">
        <v>45484.423611111109</v>
      </c>
      <c r="AY7" s="1">
        <v>45484</v>
      </c>
      <c r="AZ7" s="2">
        <v>45484.424305555556</v>
      </c>
      <c r="BA7" s="1">
        <v>45566</v>
      </c>
      <c r="BB7" s="2">
        <v>45566.47152777778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>
        <v>44</v>
      </c>
      <c r="BJ7" t="s">
        <v>347</v>
      </c>
      <c r="BK7" t="s">
        <v>390</v>
      </c>
      <c r="BL7">
        <v>1</v>
      </c>
      <c r="BM7" t="s">
        <v>391</v>
      </c>
      <c r="BN7" t="s">
        <v>350</v>
      </c>
      <c r="BO7" t="s">
        <v>351</v>
      </c>
      <c r="BP7" t="s">
        <v>352</v>
      </c>
      <c r="BQ7" t="s">
        <v>353</v>
      </c>
      <c r="BR7" t="s">
        <v>354</v>
      </c>
      <c r="BS7" t="s">
        <v>355</v>
      </c>
      <c r="BT7" t="s">
        <v>354</v>
      </c>
      <c r="BU7" s="1">
        <v>45454</v>
      </c>
      <c r="BV7" t="s">
        <v>346</v>
      </c>
      <c r="BW7" s="1">
        <v>45484</v>
      </c>
      <c r="BX7" t="s">
        <v>346</v>
      </c>
      <c r="BY7" s="1">
        <v>45566</v>
      </c>
      <c r="BZ7" t="s">
        <v>346</v>
      </c>
      <c r="CA7" t="s">
        <v>387</v>
      </c>
      <c r="CB7">
        <v>3</v>
      </c>
      <c r="CC7" t="s">
        <v>387</v>
      </c>
      <c r="CD7">
        <v>3</v>
      </c>
      <c r="CE7" t="s">
        <v>356</v>
      </c>
      <c r="CF7" t="s">
        <v>392</v>
      </c>
      <c r="CG7" t="s">
        <v>346</v>
      </c>
      <c r="CH7">
        <v>8</v>
      </c>
      <c r="CI7">
        <v>10</v>
      </c>
      <c r="CJ7">
        <v>18</v>
      </c>
      <c r="CK7">
        <v>3</v>
      </c>
      <c r="CL7">
        <v>3</v>
      </c>
      <c r="CM7">
        <v>2</v>
      </c>
      <c r="CN7">
        <v>2</v>
      </c>
      <c r="CO7">
        <v>3</v>
      </c>
      <c r="CP7">
        <v>3</v>
      </c>
      <c r="CQ7">
        <v>2</v>
      </c>
      <c r="CR7">
        <v>1</v>
      </c>
      <c r="CS7" t="s">
        <v>354</v>
      </c>
      <c r="CT7" t="s">
        <v>354</v>
      </c>
      <c r="CU7" t="s">
        <v>354</v>
      </c>
      <c r="CV7" t="s">
        <v>354</v>
      </c>
      <c r="CW7">
        <v>21</v>
      </c>
      <c r="CX7">
        <v>3</v>
      </c>
      <c r="CY7">
        <v>3</v>
      </c>
      <c r="CZ7">
        <v>2</v>
      </c>
      <c r="DA7">
        <v>4</v>
      </c>
      <c r="DB7">
        <v>3</v>
      </c>
      <c r="DC7">
        <v>9</v>
      </c>
      <c r="DD7">
        <v>1</v>
      </c>
      <c r="DE7">
        <v>5</v>
      </c>
      <c r="DF7">
        <v>21</v>
      </c>
      <c r="EB7" t="s">
        <v>338</v>
      </c>
      <c r="EC7" s="1">
        <v>45328</v>
      </c>
      <c r="ED7">
        <v>-42</v>
      </c>
      <c r="EE7" t="s">
        <v>387</v>
      </c>
      <c r="EF7">
        <v>3</v>
      </c>
      <c r="EG7" t="s">
        <v>387</v>
      </c>
      <c r="EH7">
        <v>3</v>
      </c>
      <c r="EI7" t="s">
        <v>388</v>
      </c>
      <c r="EJ7">
        <v>8</v>
      </c>
      <c r="EK7" t="s">
        <v>387</v>
      </c>
      <c r="EL7">
        <v>3</v>
      </c>
      <c r="EM7" t="s">
        <v>387</v>
      </c>
      <c r="EN7">
        <v>3</v>
      </c>
      <c r="EO7" t="s">
        <v>388</v>
      </c>
      <c r="EP7">
        <v>8</v>
      </c>
      <c r="EU7" t="s">
        <v>364</v>
      </c>
      <c r="EV7" t="s">
        <v>365</v>
      </c>
      <c r="EW7" t="s">
        <v>366</v>
      </c>
      <c r="EX7" t="s">
        <v>389</v>
      </c>
      <c r="EY7" t="s">
        <v>367</v>
      </c>
      <c r="FA7" t="s">
        <v>346</v>
      </c>
      <c r="FD7" t="s">
        <v>346</v>
      </c>
      <c r="FE7" t="s">
        <v>346</v>
      </c>
      <c r="FF7" t="s">
        <v>346</v>
      </c>
      <c r="FM7" t="s">
        <v>346</v>
      </c>
      <c r="FN7" t="s">
        <v>368</v>
      </c>
      <c r="FO7" t="s">
        <v>368</v>
      </c>
      <c r="FP7" t="s">
        <v>368</v>
      </c>
      <c r="FQ7" s="1">
        <v>45370</v>
      </c>
      <c r="FR7" s="2">
        <v>45370.493055555555</v>
      </c>
      <c r="FS7" s="1">
        <v>45370</v>
      </c>
      <c r="FT7" s="2">
        <v>45370.493055555555</v>
      </c>
      <c r="FU7" s="1">
        <v>45566</v>
      </c>
      <c r="FV7" s="2">
        <v>45566.47152777778</v>
      </c>
      <c r="FW7" s="1">
        <v>45370</v>
      </c>
      <c r="FX7" s="2">
        <v>45370.493055555555</v>
      </c>
      <c r="FY7" s="1">
        <v>45484</v>
      </c>
      <c r="FZ7" s="2">
        <v>45484.423611111109</v>
      </c>
      <c r="GA7" s="1">
        <v>45484</v>
      </c>
      <c r="GB7" s="2">
        <v>45484.424305555556</v>
      </c>
      <c r="GC7" s="1">
        <v>45566</v>
      </c>
      <c r="GD7" s="2">
        <v>45566.47152777778</v>
      </c>
      <c r="GE7" t="s">
        <v>346</v>
      </c>
      <c r="GF7" t="s">
        <v>346</v>
      </c>
      <c r="GG7" t="s">
        <v>346</v>
      </c>
      <c r="GH7" t="s">
        <v>346</v>
      </c>
      <c r="GI7" t="s">
        <v>346</v>
      </c>
      <c r="GJ7" t="s">
        <v>346</v>
      </c>
      <c r="GK7">
        <v>44</v>
      </c>
      <c r="GL7" t="s">
        <v>347</v>
      </c>
      <c r="GM7" t="s">
        <v>390</v>
      </c>
      <c r="GN7">
        <v>1</v>
      </c>
      <c r="GO7" t="s">
        <v>391</v>
      </c>
      <c r="GP7" t="s">
        <v>350</v>
      </c>
      <c r="GQ7" t="s">
        <v>351</v>
      </c>
      <c r="GR7" t="s">
        <v>352</v>
      </c>
      <c r="GS7" t="s">
        <v>353</v>
      </c>
      <c r="GT7" t="s">
        <v>354</v>
      </c>
      <c r="GU7" t="s">
        <v>355</v>
      </c>
      <c r="GV7" t="s">
        <v>354</v>
      </c>
      <c r="GW7" s="1">
        <v>45454</v>
      </c>
      <c r="GX7" t="s">
        <v>346</v>
      </c>
      <c r="GY7" s="1">
        <v>45484</v>
      </c>
      <c r="GZ7" t="s">
        <v>346</v>
      </c>
      <c r="HA7" s="1">
        <v>45566</v>
      </c>
      <c r="HB7" t="s">
        <v>346</v>
      </c>
      <c r="HC7" t="s">
        <v>387</v>
      </c>
      <c r="HD7">
        <v>3</v>
      </c>
      <c r="HE7" t="s">
        <v>387</v>
      </c>
      <c r="HF7">
        <v>3</v>
      </c>
      <c r="HG7" t="s">
        <v>356</v>
      </c>
      <c r="HH7" t="s">
        <v>392</v>
      </c>
      <c r="HI7">
        <v>8</v>
      </c>
      <c r="HJ7">
        <v>10</v>
      </c>
      <c r="HK7">
        <v>18</v>
      </c>
      <c r="HL7">
        <v>3</v>
      </c>
      <c r="HM7">
        <v>3</v>
      </c>
      <c r="HN7">
        <v>2</v>
      </c>
      <c r="HO7">
        <v>2</v>
      </c>
      <c r="HP7">
        <v>3</v>
      </c>
      <c r="HQ7">
        <v>3</v>
      </c>
      <c r="HR7">
        <v>2</v>
      </c>
      <c r="HS7">
        <v>1</v>
      </c>
      <c r="HT7" t="s">
        <v>354</v>
      </c>
      <c r="HU7" s="3" t="s">
        <v>354</v>
      </c>
      <c r="HV7" t="s">
        <v>354</v>
      </c>
      <c r="HW7" t="s">
        <v>354</v>
      </c>
      <c r="HX7">
        <v>21</v>
      </c>
      <c r="HY7">
        <v>3</v>
      </c>
      <c r="HZ7">
        <v>3</v>
      </c>
      <c r="IA7">
        <v>2</v>
      </c>
      <c r="IB7">
        <v>4</v>
      </c>
      <c r="IC7">
        <v>3</v>
      </c>
      <c r="ID7">
        <v>9</v>
      </c>
      <c r="IE7">
        <v>1</v>
      </c>
      <c r="IF7">
        <v>5</v>
      </c>
      <c r="IG7">
        <v>21</v>
      </c>
    </row>
    <row r="8" spans="1:337" x14ac:dyDescent="0.25">
      <c r="A8" t="s">
        <v>386</v>
      </c>
      <c r="B8" t="s">
        <v>369</v>
      </c>
      <c r="C8">
        <v>2012</v>
      </c>
      <c r="D8" t="str">
        <f t="shared" si="0"/>
        <v>2012-Week 12</v>
      </c>
      <c r="E8" t="s">
        <v>338</v>
      </c>
      <c r="F8" s="1">
        <v>45454</v>
      </c>
      <c r="G8">
        <v>85</v>
      </c>
      <c r="H8" t="s">
        <v>387</v>
      </c>
      <c r="I8">
        <v>3</v>
      </c>
      <c r="J8" t="s">
        <v>387</v>
      </c>
      <c r="K8">
        <v>3</v>
      </c>
      <c r="L8" t="s">
        <v>388</v>
      </c>
      <c r="M8">
        <v>8</v>
      </c>
      <c r="N8" t="s">
        <v>387</v>
      </c>
      <c r="O8">
        <v>3</v>
      </c>
      <c r="P8" t="s">
        <v>387</v>
      </c>
      <c r="Q8">
        <v>3</v>
      </c>
      <c r="R8" t="s">
        <v>388</v>
      </c>
      <c r="S8">
        <v>8</v>
      </c>
      <c r="T8" t="s">
        <v>387</v>
      </c>
      <c r="U8">
        <v>3</v>
      </c>
      <c r="V8" t="s">
        <v>387</v>
      </c>
      <c r="W8">
        <v>3</v>
      </c>
      <c r="X8" t="s">
        <v>359</v>
      </c>
      <c r="Y8" t="s">
        <v>360</v>
      </c>
      <c r="Z8" t="s">
        <v>361</v>
      </c>
      <c r="AA8" t="s">
        <v>389</v>
      </c>
      <c r="AB8" t="s">
        <v>362</v>
      </c>
      <c r="AC8">
        <v>0</v>
      </c>
      <c r="AE8" t="s">
        <v>346</v>
      </c>
      <c r="AF8" t="s">
        <v>346</v>
      </c>
      <c r="AG8" t="s">
        <v>346</v>
      </c>
      <c r="AN8" t="s">
        <v>371</v>
      </c>
      <c r="AO8" s="1">
        <v>45370</v>
      </c>
      <c r="AP8" s="2">
        <v>45370.493055555555</v>
      </c>
      <c r="AQ8" s="1">
        <v>45370</v>
      </c>
      <c r="AR8" s="2">
        <v>45370.493055555555</v>
      </c>
      <c r="AS8" s="1">
        <v>45566</v>
      </c>
      <c r="AT8" s="2">
        <v>45566.47152777778</v>
      </c>
      <c r="AU8" s="1">
        <v>45370</v>
      </c>
      <c r="AV8" s="2">
        <v>45370.493055555555</v>
      </c>
      <c r="AW8" s="1">
        <v>45484</v>
      </c>
      <c r="AX8" s="2">
        <v>45484.423611111109</v>
      </c>
      <c r="AY8" s="1">
        <v>45484</v>
      </c>
      <c r="AZ8" s="2">
        <v>45484.424305555556</v>
      </c>
      <c r="BA8" s="1">
        <v>45566</v>
      </c>
      <c r="BB8" s="2">
        <v>45566.47152777778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>
        <v>44</v>
      </c>
      <c r="BJ8" t="s">
        <v>347</v>
      </c>
      <c r="BK8" t="s">
        <v>390</v>
      </c>
      <c r="BL8">
        <v>1</v>
      </c>
      <c r="BM8" t="s">
        <v>391</v>
      </c>
      <c r="BN8" t="s">
        <v>350</v>
      </c>
      <c r="BO8" t="s">
        <v>351</v>
      </c>
      <c r="BP8" t="s">
        <v>352</v>
      </c>
      <c r="BQ8" t="s">
        <v>353</v>
      </c>
      <c r="BR8" t="s">
        <v>354</v>
      </c>
      <c r="BS8" t="s">
        <v>355</v>
      </c>
      <c r="BT8" t="s">
        <v>354</v>
      </c>
      <c r="BU8" s="1">
        <v>45454</v>
      </c>
      <c r="BV8" t="s">
        <v>354</v>
      </c>
      <c r="BW8" s="1">
        <v>45484</v>
      </c>
      <c r="BX8" t="s">
        <v>346</v>
      </c>
      <c r="BY8" s="1">
        <v>45566</v>
      </c>
      <c r="BZ8" t="s">
        <v>346</v>
      </c>
      <c r="CA8" t="s">
        <v>387</v>
      </c>
      <c r="CB8">
        <v>3</v>
      </c>
      <c r="CC8" t="s">
        <v>387</v>
      </c>
      <c r="CD8">
        <v>3</v>
      </c>
      <c r="CE8" t="s">
        <v>356</v>
      </c>
      <c r="CF8" t="s">
        <v>392</v>
      </c>
      <c r="CG8" t="s">
        <v>346</v>
      </c>
      <c r="CH8">
        <v>8</v>
      </c>
      <c r="CI8">
        <v>10</v>
      </c>
      <c r="CJ8">
        <v>18</v>
      </c>
      <c r="CK8">
        <v>3</v>
      </c>
      <c r="CL8">
        <v>3</v>
      </c>
      <c r="CM8">
        <v>2</v>
      </c>
      <c r="CN8">
        <v>2</v>
      </c>
      <c r="CO8">
        <v>3</v>
      </c>
      <c r="CP8">
        <v>3</v>
      </c>
      <c r="CQ8">
        <v>2</v>
      </c>
      <c r="CR8">
        <v>1</v>
      </c>
      <c r="CS8" t="s">
        <v>354</v>
      </c>
      <c r="CT8" t="s">
        <v>354</v>
      </c>
      <c r="CU8" t="s">
        <v>354</v>
      </c>
      <c r="CV8" t="s">
        <v>354</v>
      </c>
      <c r="CW8">
        <v>21</v>
      </c>
      <c r="CX8">
        <v>3</v>
      </c>
      <c r="CY8">
        <v>3</v>
      </c>
      <c r="CZ8">
        <v>2</v>
      </c>
      <c r="DA8">
        <v>4</v>
      </c>
      <c r="DB8">
        <v>3</v>
      </c>
      <c r="DC8">
        <v>9</v>
      </c>
      <c r="DD8">
        <v>1</v>
      </c>
      <c r="DE8">
        <v>5</v>
      </c>
      <c r="DF8">
        <v>21</v>
      </c>
      <c r="EB8" t="s">
        <v>338</v>
      </c>
      <c r="EC8" s="1">
        <v>45454</v>
      </c>
      <c r="ED8">
        <v>85</v>
      </c>
      <c r="EE8" t="s">
        <v>387</v>
      </c>
      <c r="EF8">
        <v>3</v>
      </c>
      <c r="EG8" t="s">
        <v>387</v>
      </c>
      <c r="EH8">
        <v>3</v>
      </c>
      <c r="EI8" t="s">
        <v>388</v>
      </c>
      <c r="EJ8">
        <v>8</v>
      </c>
      <c r="EK8" t="s">
        <v>387</v>
      </c>
      <c r="EL8">
        <v>3</v>
      </c>
      <c r="EM8" t="s">
        <v>387</v>
      </c>
      <c r="EN8">
        <v>3</v>
      </c>
      <c r="EO8" t="s">
        <v>388</v>
      </c>
      <c r="EP8">
        <v>8</v>
      </c>
      <c r="EQ8" t="s">
        <v>387</v>
      </c>
      <c r="ER8">
        <v>3</v>
      </c>
      <c r="ES8" t="s">
        <v>387</v>
      </c>
      <c r="ET8">
        <v>3</v>
      </c>
      <c r="EU8" t="s">
        <v>364</v>
      </c>
      <c r="EV8" t="s">
        <v>365</v>
      </c>
      <c r="EW8" t="s">
        <v>366</v>
      </c>
      <c r="EX8" t="s">
        <v>389</v>
      </c>
      <c r="EY8" t="s">
        <v>367</v>
      </c>
      <c r="EZ8">
        <v>0</v>
      </c>
      <c r="FB8" t="s">
        <v>346</v>
      </c>
      <c r="FD8" t="s">
        <v>346</v>
      </c>
      <c r="FE8" t="s">
        <v>346</v>
      </c>
      <c r="FF8" t="s">
        <v>346</v>
      </c>
      <c r="FM8" t="s">
        <v>346</v>
      </c>
      <c r="FN8" t="s">
        <v>368</v>
      </c>
      <c r="FO8" t="s">
        <v>368</v>
      </c>
      <c r="FP8" t="s">
        <v>368</v>
      </c>
      <c r="FQ8" s="1">
        <v>45370</v>
      </c>
      <c r="FR8" s="2">
        <v>45370.493055555555</v>
      </c>
      <c r="FS8" s="1">
        <v>45370</v>
      </c>
      <c r="FT8" s="2">
        <v>45370.493055555555</v>
      </c>
      <c r="FU8" s="1">
        <v>45566</v>
      </c>
      <c r="FV8" s="2">
        <v>45566.47152777778</v>
      </c>
      <c r="FW8" s="1">
        <v>45370</v>
      </c>
      <c r="FX8" s="2">
        <v>45370.493055555555</v>
      </c>
      <c r="FY8" s="1">
        <v>45484</v>
      </c>
      <c r="FZ8" s="2">
        <v>45484.423611111109</v>
      </c>
      <c r="GA8" s="1">
        <v>45484</v>
      </c>
      <c r="GB8" s="2">
        <v>45484.424305555556</v>
      </c>
      <c r="GC8" s="1">
        <v>45566</v>
      </c>
      <c r="GD8" s="2">
        <v>45566.47152777778</v>
      </c>
      <c r="GE8" t="s">
        <v>346</v>
      </c>
      <c r="GF8" t="s">
        <v>346</v>
      </c>
      <c r="GG8" t="s">
        <v>346</v>
      </c>
      <c r="GH8" t="s">
        <v>346</v>
      </c>
      <c r="GI8" t="s">
        <v>346</v>
      </c>
      <c r="GJ8" t="s">
        <v>346</v>
      </c>
      <c r="GK8">
        <v>44</v>
      </c>
      <c r="GL8" t="s">
        <v>347</v>
      </c>
      <c r="GM8" t="s">
        <v>390</v>
      </c>
      <c r="GN8">
        <v>1</v>
      </c>
      <c r="GO8" t="s">
        <v>391</v>
      </c>
      <c r="GP8" t="s">
        <v>350</v>
      </c>
      <c r="GQ8" t="s">
        <v>351</v>
      </c>
      <c r="GR8" t="s">
        <v>352</v>
      </c>
      <c r="GS8" t="s">
        <v>353</v>
      </c>
      <c r="GT8" t="s">
        <v>354</v>
      </c>
      <c r="GU8" t="s">
        <v>355</v>
      </c>
      <c r="GV8" t="s">
        <v>354</v>
      </c>
      <c r="GW8" s="1">
        <v>45454</v>
      </c>
      <c r="GX8" t="s">
        <v>354</v>
      </c>
      <c r="GY8" s="1">
        <v>45484</v>
      </c>
      <c r="GZ8" t="s">
        <v>346</v>
      </c>
      <c r="HA8" s="1">
        <v>45566</v>
      </c>
      <c r="HB8" t="s">
        <v>346</v>
      </c>
      <c r="HC8" t="s">
        <v>387</v>
      </c>
      <c r="HD8">
        <v>3</v>
      </c>
      <c r="HE8" t="s">
        <v>387</v>
      </c>
      <c r="HF8">
        <v>3</v>
      </c>
      <c r="HG8" t="s">
        <v>356</v>
      </c>
      <c r="HH8" t="s">
        <v>392</v>
      </c>
      <c r="HI8">
        <v>8</v>
      </c>
      <c r="HJ8">
        <v>10</v>
      </c>
      <c r="HK8">
        <v>18</v>
      </c>
      <c r="HL8">
        <v>3</v>
      </c>
      <c r="HM8">
        <v>3</v>
      </c>
      <c r="HN8">
        <v>2</v>
      </c>
      <c r="HO8">
        <v>2</v>
      </c>
      <c r="HP8">
        <v>3</v>
      </c>
      <c r="HQ8">
        <v>3</v>
      </c>
      <c r="HR8">
        <v>2</v>
      </c>
      <c r="HS8">
        <v>1</v>
      </c>
      <c r="HT8" t="s">
        <v>354</v>
      </c>
      <c r="HU8" s="3" t="s">
        <v>354</v>
      </c>
      <c r="HV8" t="s">
        <v>354</v>
      </c>
      <c r="HW8" t="s">
        <v>354</v>
      </c>
      <c r="HX8">
        <v>21</v>
      </c>
      <c r="HY8">
        <v>3</v>
      </c>
      <c r="HZ8">
        <v>3</v>
      </c>
      <c r="IA8">
        <v>2</v>
      </c>
      <c r="IB8">
        <v>4</v>
      </c>
      <c r="IC8">
        <v>3</v>
      </c>
      <c r="ID8">
        <v>9</v>
      </c>
      <c r="IE8">
        <v>1</v>
      </c>
      <c r="IF8">
        <v>5</v>
      </c>
      <c r="IG8">
        <v>21</v>
      </c>
      <c r="JC8" t="s">
        <v>338</v>
      </c>
      <c r="JD8" t="s">
        <v>339</v>
      </c>
      <c r="JE8" t="s">
        <v>387</v>
      </c>
      <c r="JF8">
        <v>3</v>
      </c>
      <c r="JG8" t="s">
        <v>387</v>
      </c>
      <c r="JH8">
        <v>3</v>
      </c>
      <c r="JI8" t="s">
        <v>388</v>
      </c>
      <c r="JJ8">
        <v>8</v>
      </c>
      <c r="JK8" t="s">
        <v>387</v>
      </c>
      <c r="JL8">
        <v>3</v>
      </c>
      <c r="JM8" t="s">
        <v>387</v>
      </c>
      <c r="JN8">
        <v>3</v>
      </c>
      <c r="JO8" t="s">
        <v>388</v>
      </c>
      <c r="JP8">
        <v>8</v>
      </c>
      <c r="JQ8" t="s">
        <v>342</v>
      </c>
      <c r="JR8" t="s">
        <v>343</v>
      </c>
      <c r="JS8" t="s">
        <v>389</v>
      </c>
      <c r="JT8" t="s">
        <v>345</v>
      </c>
      <c r="JU8">
        <v>0</v>
      </c>
      <c r="JW8" t="s">
        <v>346</v>
      </c>
      <c r="JX8" s="1">
        <v>45370</v>
      </c>
      <c r="JY8" s="2">
        <v>45370.493055555555</v>
      </c>
      <c r="JZ8" s="1">
        <v>45370</v>
      </c>
      <c r="KA8" s="2">
        <v>45370.493055555555</v>
      </c>
      <c r="KB8" s="1">
        <v>45566</v>
      </c>
      <c r="KC8" s="2">
        <v>45566.47152777778</v>
      </c>
      <c r="KD8" s="1">
        <v>45370</v>
      </c>
      <c r="KE8" s="2">
        <v>45370.493055555555</v>
      </c>
      <c r="KF8" s="1">
        <v>45484</v>
      </c>
      <c r="KG8" s="2">
        <v>45484.423611111109</v>
      </c>
      <c r="KH8" s="1">
        <v>45484</v>
      </c>
      <c r="KI8" s="2">
        <v>45484.424305555556</v>
      </c>
      <c r="KJ8" s="1">
        <v>45566</v>
      </c>
      <c r="KK8" s="2">
        <v>45566.47152777778</v>
      </c>
      <c r="KL8" t="s">
        <v>346</v>
      </c>
      <c r="KM8" t="s">
        <v>346</v>
      </c>
      <c r="KN8" t="s">
        <v>346</v>
      </c>
      <c r="KO8" t="s">
        <v>346</v>
      </c>
      <c r="KP8" t="s">
        <v>346</v>
      </c>
      <c r="KQ8" t="s">
        <v>346</v>
      </c>
      <c r="KR8">
        <v>44</v>
      </c>
      <c r="KS8" t="s">
        <v>347</v>
      </c>
      <c r="KT8" t="s">
        <v>390</v>
      </c>
      <c r="KU8">
        <v>1</v>
      </c>
      <c r="KV8" t="s">
        <v>391</v>
      </c>
      <c r="KW8" t="s">
        <v>350</v>
      </c>
      <c r="KX8" t="s">
        <v>351</v>
      </c>
      <c r="KY8" t="s">
        <v>352</v>
      </c>
      <c r="KZ8" t="s">
        <v>353</v>
      </c>
      <c r="LA8" t="s">
        <v>354</v>
      </c>
      <c r="LB8" t="s">
        <v>355</v>
      </c>
      <c r="LC8" t="s">
        <v>356</v>
      </c>
      <c r="LD8" t="s">
        <v>392</v>
      </c>
      <c r="LE8">
        <v>8</v>
      </c>
      <c r="LF8">
        <v>10</v>
      </c>
      <c r="LG8">
        <v>18</v>
      </c>
      <c r="LH8">
        <v>3</v>
      </c>
      <c r="LI8">
        <v>3</v>
      </c>
      <c r="LJ8">
        <v>2</v>
      </c>
      <c r="LK8">
        <v>2</v>
      </c>
      <c r="LL8">
        <v>3</v>
      </c>
      <c r="LM8">
        <v>3</v>
      </c>
      <c r="LN8">
        <v>2</v>
      </c>
      <c r="LO8">
        <v>1</v>
      </c>
      <c r="LP8">
        <v>21</v>
      </c>
      <c r="LQ8">
        <v>3</v>
      </c>
      <c r="LR8">
        <v>3</v>
      </c>
      <c r="LS8">
        <v>2</v>
      </c>
      <c r="LT8">
        <v>4</v>
      </c>
      <c r="LU8">
        <v>3</v>
      </c>
      <c r="LV8">
        <v>9</v>
      </c>
      <c r="LW8">
        <v>1</v>
      </c>
      <c r="LX8">
        <v>5</v>
      </c>
      <c r="LY8">
        <v>21</v>
      </c>
    </row>
    <row r="9" spans="1:337" x14ac:dyDescent="0.25">
      <c r="A9" t="s">
        <v>386</v>
      </c>
      <c r="B9" t="s">
        <v>372</v>
      </c>
      <c r="C9">
        <v>2028</v>
      </c>
      <c r="D9" t="str">
        <f t="shared" si="0"/>
        <v>2028-Week 28</v>
      </c>
      <c r="E9" t="s">
        <v>338</v>
      </c>
      <c r="F9" s="1">
        <v>45566</v>
      </c>
      <c r="G9">
        <v>197</v>
      </c>
      <c r="H9" t="s">
        <v>387</v>
      </c>
      <c r="I9">
        <v>3</v>
      </c>
      <c r="J9" t="s">
        <v>387</v>
      </c>
      <c r="K9">
        <v>3</v>
      </c>
      <c r="L9" t="s">
        <v>388</v>
      </c>
      <c r="M9">
        <v>8</v>
      </c>
      <c r="N9" t="s">
        <v>387</v>
      </c>
      <c r="O9">
        <v>3</v>
      </c>
      <c r="P9" t="s">
        <v>387</v>
      </c>
      <c r="Q9">
        <v>3</v>
      </c>
      <c r="R9" t="s">
        <v>388</v>
      </c>
      <c r="S9">
        <v>8</v>
      </c>
      <c r="T9" t="s">
        <v>387</v>
      </c>
      <c r="U9">
        <v>3</v>
      </c>
      <c r="V9" t="s">
        <v>387</v>
      </c>
      <c r="W9">
        <v>3</v>
      </c>
      <c r="X9" t="s">
        <v>359</v>
      </c>
      <c r="Y9" t="s">
        <v>360</v>
      </c>
      <c r="Z9" t="s">
        <v>361</v>
      </c>
      <c r="AA9" t="s">
        <v>389</v>
      </c>
      <c r="AB9" t="s">
        <v>362</v>
      </c>
      <c r="AC9" t="s">
        <v>393</v>
      </c>
      <c r="AE9" t="s">
        <v>346</v>
      </c>
      <c r="AF9" t="s">
        <v>346</v>
      </c>
      <c r="AG9" t="s">
        <v>346</v>
      </c>
      <c r="AN9" t="s">
        <v>374</v>
      </c>
      <c r="AO9" s="1">
        <v>45370</v>
      </c>
      <c r="AP9" s="2">
        <v>45370.493055555555</v>
      </c>
      <c r="AQ9" s="1">
        <v>45370</v>
      </c>
      <c r="AR9" s="2">
        <v>45370.493055555555</v>
      </c>
      <c r="AS9" s="1">
        <v>45566</v>
      </c>
      <c r="AT9" s="2">
        <v>45566.47152777778</v>
      </c>
      <c r="AU9" s="1">
        <v>45370</v>
      </c>
      <c r="AV9" s="2">
        <v>45370.493055555555</v>
      </c>
      <c r="AW9" s="1">
        <v>45484</v>
      </c>
      <c r="AX9" s="2">
        <v>45484.423611111109</v>
      </c>
      <c r="AY9" s="1">
        <v>45484</v>
      </c>
      <c r="AZ9" s="2">
        <v>45484.424305555556</v>
      </c>
      <c r="BA9" s="1">
        <v>45566</v>
      </c>
      <c r="BB9" s="2">
        <v>45566.47152777778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>
        <v>44</v>
      </c>
      <c r="BJ9" t="s">
        <v>347</v>
      </c>
      <c r="BK9" t="s">
        <v>390</v>
      </c>
      <c r="BL9">
        <v>1</v>
      </c>
      <c r="BM9" t="s">
        <v>391</v>
      </c>
      <c r="BN9" t="s">
        <v>350</v>
      </c>
      <c r="BO9" t="s">
        <v>351</v>
      </c>
      <c r="BP9" t="s">
        <v>352</v>
      </c>
      <c r="BQ9" t="s">
        <v>353</v>
      </c>
      <c r="BR9" t="s">
        <v>354</v>
      </c>
      <c r="BS9" t="s">
        <v>355</v>
      </c>
      <c r="BT9" t="s">
        <v>354</v>
      </c>
      <c r="BU9" s="1">
        <v>45454</v>
      </c>
      <c r="BV9" t="s">
        <v>354</v>
      </c>
      <c r="BW9" s="1">
        <v>45484</v>
      </c>
      <c r="BX9" t="s">
        <v>354</v>
      </c>
      <c r="BY9" s="1">
        <v>45566</v>
      </c>
      <c r="BZ9" t="s">
        <v>354</v>
      </c>
      <c r="CA9" t="s">
        <v>387</v>
      </c>
      <c r="CB9">
        <v>3</v>
      </c>
      <c r="CC9" t="s">
        <v>387</v>
      </c>
      <c r="CD9">
        <v>3</v>
      </c>
      <c r="CE9" t="s">
        <v>356</v>
      </c>
      <c r="CF9" t="s">
        <v>392</v>
      </c>
      <c r="CG9" t="s">
        <v>346</v>
      </c>
      <c r="CH9">
        <v>0</v>
      </c>
      <c r="CI9">
        <v>6</v>
      </c>
      <c r="CJ9">
        <v>6</v>
      </c>
      <c r="CK9">
        <v>3</v>
      </c>
      <c r="CL9">
        <v>3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346</v>
      </c>
      <c r="CT9" t="s">
        <v>346</v>
      </c>
      <c r="CU9" t="s">
        <v>346</v>
      </c>
      <c r="CV9" t="s">
        <v>346</v>
      </c>
      <c r="CW9">
        <v>3</v>
      </c>
      <c r="CX9">
        <v>3</v>
      </c>
      <c r="CY9">
        <v>3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3</v>
      </c>
      <c r="EB9" t="s">
        <v>338</v>
      </c>
      <c r="EC9" s="1">
        <v>45566</v>
      </c>
      <c r="ED9">
        <v>197</v>
      </c>
      <c r="EE9" t="s">
        <v>387</v>
      </c>
      <c r="EF9">
        <v>3</v>
      </c>
      <c r="EG9" t="s">
        <v>387</v>
      </c>
      <c r="EH9">
        <v>3</v>
      </c>
      <c r="EI9" t="s">
        <v>388</v>
      </c>
      <c r="EJ9">
        <v>8</v>
      </c>
      <c r="EK9" t="s">
        <v>387</v>
      </c>
      <c r="EL9">
        <v>3</v>
      </c>
      <c r="EM9" t="s">
        <v>387</v>
      </c>
      <c r="EN9">
        <v>3</v>
      </c>
      <c r="EO9" t="s">
        <v>388</v>
      </c>
      <c r="EP9">
        <v>8</v>
      </c>
      <c r="EQ9" t="s">
        <v>387</v>
      </c>
      <c r="ER9">
        <v>3</v>
      </c>
      <c r="ES9" t="s">
        <v>387</v>
      </c>
      <c r="ET9">
        <v>3</v>
      </c>
      <c r="EU9" t="s">
        <v>364</v>
      </c>
      <c r="EV9" t="s">
        <v>365</v>
      </c>
      <c r="EW9" t="s">
        <v>366</v>
      </c>
      <c r="EX9" t="s">
        <v>389</v>
      </c>
      <c r="EY9" t="s">
        <v>367</v>
      </c>
      <c r="EZ9" t="s">
        <v>393</v>
      </c>
      <c r="FB9" t="s">
        <v>346</v>
      </c>
      <c r="FD9" t="s">
        <v>346</v>
      </c>
      <c r="FE9" t="s">
        <v>346</v>
      </c>
      <c r="FF9" t="s">
        <v>346</v>
      </c>
      <c r="FM9" t="s">
        <v>346</v>
      </c>
      <c r="FN9" t="s">
        <v>368</v>
      </c>
      <c r="FO9" t="s">
        <v>368</v>
      </c>
      <c r="FP9" t="s">
        <v>368</v>
      </c>
      <c r="FQ9" s="1">
        <v>45370</v>
      </c>
      <c r="FR9" s="2">
        <v>45370.493055555555</v>
      </c>
      <c r="FS9" s="1">
        <v>45370</v>
      </c>
      <c r="FT9" s="2">
        <v>45370.493055555555</v>
      </c>
      <c r="FU9" s="1">
        <v>45566</v>
      </c>
      <c r="FV9" s="2">
        <v>45566.47152777778</v>
      </c>
      <c r="FW9" s="1">
        <v>45370</v>
      </c>
      <c r="FX9" s="2">
        <v>45370.493055555555</v>
      </c>
      <c r="FY9" s="1">
        <v>45484</v>
      </c>
      <c r="FZ9" s="2">
        <v>45484.423611111109</v>
      </c>
      <c r="GA9" s="1">
        <v>45484</v>
      </c>
      <c r="GB9" s="2">
        <v>45484.424305555556</v>
      </c>
      <c r="GC9" s="1">
        <v>45566</v>
      </c>
      <c r="GD9" s="2">
        <v>45566.47152777778</v>
      </c>
      <c r="GE9" t="s">
        <v>346</v>
      </c>
      <c r="GF9" t="s">
        <v>346</v>
      </c>
      <c r="GG9" t="s">
        <v>346</v>
      </c>
      <c r="GH9" t="s">
        <v>346</v>
      </c>
      <c r="GI9" t="s">
        <v>346</v>
      </c>
      <c r="GJ9" t="s">
        <v>346</v>
      </c>
      <c r="GK9">
        <v>44</v>
      </c>
      <c r="GL9" t="s">
        <v>347</v>
      </c>
      <c r="GM9" t="s">
        <v>390</v>
      </c>
      <c r="GN9">
        <v>1</v>
      </c>
      <c r="GO9" t="s">
        <v>391</v>
      </c>
      <c r="GP9" t="s">
        <v>350</v>
      </c>
      <c r="GQ9" t="s">
        <v>351</v>
      </c>
      <c r="GR9" t="s">
        <v>352</v>
      </c>
      <c r="GS9" t="s">
        <v>353</v>
      </c>
      <c r="GT9" t="s">
        <v>354</v>
      </c>
      <c r="GU9" t="s">
        <v>355</v>
      </c>
      <c r="GV9" t="s">
        <v>354</v>
      </c>
      <c r="GW9" s="1">
        <v>45454</v>
      </c>
      <c r="GX9" t="s">
        <v>354</v>
      </c>
      <c r="GY9" s="1">
        <v>45484</v>
      </c>
      <c r="GZ9" t="s">
        <v>354</v>
      </c>
      <c r="HA9" s="1">
        <v>45566</v>
      </c>
      <c r="HB9" t="s">
        <v>354</v>
      </c>
      <c r="HC9" t="s">
        <v>387</v>
      </c>
      <c r="HD9">
        <v>3</v>
      </c>
      <c r="HE9" t="s">
        <v>387</v>
      </c>
      <c r="HF9">
        <v>3</v>
      </c>
      <c r="HG9" t="s">
        <v>356</v>
      </c>
      <c r="HH9" t="s">
        <v>392</v>
      </c>
      <c r="HI9">
        <v>0</v>
      </c>
      <c r="HJ9">
        <v>6</v>
      </c>
      <c r="HK9">
        <v>6</v>
      </c>
      <c r="HL9">
        <v>3</v>
      </c>
      <c r="HM9">
        <v>3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 t="s">
        <v>346</v>
      </c>
      <c r="HU9" s="3" t="s">
        <v>346</v>
      </c>
      <c r="HV9" t="s">
        <v>346</v>
      </c>
      <c r="HW9" t="s">
        <v>346</v>
      </c>
      <c r="HX9">
        <v>3</v>
      </c>
      <c r="HY9">
        <v>3</v>
      </c>
      <c r="HZ9">
        <v>3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3</v>
      </c>
    </row>
    <row r="10" spans="1:337" x14ac:dyDescent="0.25">
      <c r="A10" t="s">
        <v>394</v>
      </c>
      <c r="B10" t="s">
        <v>337</v>
      </c>
      <c r="C10">
        <v>1000</v>
      </c>
      <c r="D10" t="str">
        <f t="shared" si="0"/>
        <v>1000-Baseline</v>
      </c>
      <c r="JC10" t="s">
        <v>338</v>
      </c>
      <c r="JD10" t="s">
        <v>339</v>
      </c>
      <c r="JE10" t="s">
        <v>395</v>
      </c>
      <c r="JF10">
        <v>4</v>
      </c>
      <c r="JG10" t="s">
        <v>395</v>
      </c>
      <c r="JH10">
        <v>4</v>
      </c>
      <c r="JI10" t="s">
        <v>396</v>
      </c>
      <c r="JJ10">
        <v>9</v>
      </c>
      <c r="JK10" t="s">
        <v>395</v>
      </c>
      <c r="JL10">
        <v>4</v>
      </c>
      <c r="JM10" t="s">
        <v>395</v>
      </c>
      <c r="JN10">
        <v>4</v>
      </c>
      <c r="JO10" t="s">
        <v>396</v>
      </c>
      <c r="JP10">
        <v>9</v>
      </c>
      <c r="JQ10" t="s">
        <v>342</v>
      </c>
      <c r="JR10" t="s">
        <v>343</v>
      </c>
      <c r="JS10" t="s">
        <v>397</v>
      </c>
      <c r="JT10" t="s">
        <v>345</v>
      </c>
      <c r="JV10" t="s">
        <v>346</v>
      </c>
      <c r="JX10" s="1">
        <v>45386</v>
      </c>
      <c r="JY10" s="2">
        <v>45386.430555555555</v>
      </c>
      <c r="JZ10" s="1">
        <v>45386</v>
      </c>
      <c r="KA10" s="2">
        <v>45386.430555555555</v>
      </c>
      <c r="KB10" s="1">
        <v>45524</v>
      </c>
      <c r="KC10" s="2">
        <v>45524.425000000003</v>
      </c>
      <c r="KD10" s="1">
        <v>45386</v>
      </c>
      <c r="KE10" s="2">
        <v>45386.430555555555</v>
      </c>
      <c r="KF10" s="1">
        <v>45496</v>
      </c>
      <c r="KG10" s="2">
        <v>45496.406944444447</v>
      </c>
      <c r="KH10" s="1">
        <v>45496</v>
      </c>
      <c r="KI10" s="2">
        <v>45496.407638888886</v>
      </c>
      <c r="KJ10" s="1">
        <v>45524</v>
      </c>
      <c r="KK10" s="2">
        <v>45524.425000000003</v>
      </c>
      <c r="KL10" t="s">
        <v>346</v>
      </c>
      <c r="KM10" t="s">
        <v>346</v>
      </c>
      <c r="KN10" t="s">
        <v>346</v>
      </c>
      <c r="KO10" t="s">
        <v>346</v>
      </c>
      <c r="KP10" t="s">
        <v>346</v>
      </c>
      <c r="KQ10" t="s">
        <v>346</v>
      </c>
      <c r="KR10">
        <v>54</v>
      </c>
      <c r="KS10" t="s">
        <v>347</v>
      </c>
      <c r="KT10" t="s">
        <v>390</v>
      </c>
      <c r="KU10">
        <v>1</v>
      </c>
      <c r="KV10" t="s">
        <v>349</v>
      </c>
      <c r="KW10" t="s">
        <v>350</v>
      </c>
      <c r="KX10" t="s">
        <v>351</v>
      </c>
      <c r="KY10" t="s">
        <v>352</v>
      </c>
      <c r="KZ10" t="s">
        <v>353</v>
      </c>
      <c r="LA10" t="s">
        <v>354</v>
      </c>
      <c r="LB10" t="s">
        <v>398</v>
      </c>
      <c r="LC10" t="s">
        <v>356</v>
      </c>
      <c r="LD10" t="s">
        <v>399</v>
      </c>
      <c r="LE10">
        <v>7</v>
      </c>
      <c r="LF10">
        <v>10</v>
      </c>
      <c r="LG10">
        <v>17</v>
      </c>
      <c r="LH10">
        <v>3</v>
      </c>
      <c r="LI10">
        <v>3</v>
      </c>
      <c r="LJ10">
        <v>2</v>
      </c>
      <c r="LK10">
        <v>2</v>
      </c>
      <c r="LL10">
        <v>3</v>
      </c>
      <c r="LM10">
        <v>1</v>
      </c>
      <c r="LN10">
        <v>3</v>
      </c>
      <c r="LO10">
        <v>2</v>
      </c>
      <c r="LP10">
        <v>26</v>
      </c>
      <c r="LQ10">
        <v>3</v>
      </c>
      <c r="LR10">
        <v>3</v>
      </c>
      <c r="LS10">
        <v>2</v>
      </c>
      <c r="LT10">
        <v>4</v>
      </c>
      <c r="LU10">
        <v>3</v>
      </c>
      <c r="LV10">
        <v>9</v>
      </c>
      <c r="LW10">
        <v>2</v>
      </c>
      <c r="LX10">
        <v>10</v>
      </c>
      <c r="LY10">
        <v>26</v>
      </c>
    </row>
    <row r="11" spans="1:337" x14ac:dyDescent="0.25">
      <c r="A11" t="s">
        <v>394</v>
      </c>
      <c r="B11" t="s">
        <v>358</v>
      </c>
      <c r="C11">
        <v>1000</v>
      </c>
      <c r="D11" t="str">
        <f t="shared" si="0"/>
        <v>1000-Screening</v>
      </c>
      <c r="E11" t="s">
        <v>338</v>
      </c>
      <c r="F11" s="1">
        <v>45342</v>
      </c>
      <c r="G11">
        <v>-44</v>
      </c>
      <c r="H11" t="s">
        <v>395</v>
      </c>
      <c r="I11">
        <v>4</v>
      </c>
      <c r="J11" t="s">
        <v>395</v>
      </c>
      <c r="K11">
        <v>4</v>
      </c>
      <c r="L11" t="s">
        <v>396</v>
      </c>
      <c r="M11">
        <v>9</v>
      </c>
      <c r="N11" t="s">
        <v>395</v>
      </c>
      <c r="O11">
        <v>4</v>
      </c>
      <c r="P11" t="s">
        <v>395</v>
      </c>
      <c r="Q11">
        <v>4</v>
      </c>
      <c r="R11" t="s">
        <v>396</v>
      </c>
      <c r="S11">
        <v>9</v>
      </c>
      <c r="X11" t="s">
        <v>359</v>
      </c>
      <c r="Y11" t="s">
        <v>360</v>
      </c>
      <c r="Z11" t="s">
        <v>361</v>
      </c>
      <c r="AA11" t="s">
        <v>397</v>
      </c>
      <c r="AB11" t="s">
        <v>362</v>
      </c>
      <c r="AD11" t="s">
        <v>346</v>
      </c>
      <c r="AF11" t="s">
        <v>346</v>
      </c>
      <c r="AG11" t="s">
        <v>346</v>
      </c>
      <c r="AN11" t="s">
        <v>363</v>
      </c>
      <c r="AO11" s="1">
        <v>45386</v>
      </c>
      <c r="AP11" s="2">
        <v>45386.430555555555</v>
      </c>
      <c r="AQ11" s="1">
        <v>45386</v>
      </c>
      <c r="AR11" s="2">
        <v>45386.430555555555</v>
      </c>
      <c r="AS11" s="1">
        <v>45524</v>
      </c>
      <c r="AT11" s="2">
        <v>45524.425000000003</v>
      </c>
      <c r="AU11" s="1">
        <v>45386</v>
      </c>
      <c r="AV11" s="2">
        <v>45386.430555555555</v>
      </c>
      <c r="AW11" s="1">
        <v>45496</v>
      </c>
      <c r="AX11" s="2">
        <v>45496.406944444447</v>
      </c>
      <c r="AY11" s="1">
        <v>45496</v>
      </c>
      <c r="AZ11" s="2">
        <v>45496.407638888886</v>
      </c>
      <c r="BA11" s="1">
        <v>45524</v>
      </c>
      <c r="BB11" s="2">
        <v>45524.425000000003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>
        <v>54</v>
      </c>
      <c r="BJ11" t="s">
        <v>347</v>
      </c>
      <c r="BK11" t="s">
        <v>390</v>
      </c>
      <c r="BL11">
        <v>1</v>
      </c>
      <c r="BM11" t="s">
        <v>349</v>
      </c>
      <c r="BN11" t="s">
        <v>350</v>
      </c>
      <c r="BO11" t="s">
        <v>351</v>
      </c>
      <c r="BP11" t="s">
        <v>352</v>
      </c>
      <c r="BQ11" t="s">
        <v>353</v>
      </c>
      <c r="BR11" t="s">
        <v>354</v>
      </c>
      <c r="BS11" t="s">
        <v>398</v>
      </c>
      <c r="BT11" t="s">
        <v>354</v>
      </c>
      <c r="BU11" s="1">
        <v>45468</v>
      </c>
      <c r="BV11" t="s">
        <v>346</v>
      </c>
      <c r="BW11" s="1">
        <v>45496</v>
      </c>
      <c r="BX11" t="s">
        <v>346</v>
      </c>
      <c r="BY11" s="1">
        <v>45580</v>
      </c>
      <c r="BZ11" t="s">
        <v>346</v>
      </c>
      <c r="CA11" t="s">
        <v>395</v>
      </c>
      <c r="CB11">
        <v>4</v>
      </c>
      <c r="CC11" t="s">
        <v>395</v>
      </c>
      <c r="CD11">
        <v>4</v>
      </c>
      <c r="CE11" t="s">
        <v>356</v>
      </c>
      <c r="CF11" t="s">
        <v>399</v>
      </c>
      <c r="CG11" t="s">
        <v>346</v>
      </c>
      <c r="CH11">
        <v>7</v>
      </c>
      <c r="CI11">
        <v>10</v>
      </c>
      <c r="CJ11">
        <v>17</v>
      </c>
      <c r="CK11">
        <v>3</v>
      </c>
      <c r="CL11">
        <v>3</v>
      </c>
      <c r="CM11">
        <v>2</v>
      </c>
      <c r="CN11">
        <v>2</v>
      </c>
      <c r="CO11">
        <v>3</v>
      </c>
      <c r="CP11">
        <v>1</v>
      </c>
      <c r="CQ11">
        <v>3</v>
      </c>
      <c r="CR11">
        <v>2</v>
      </c>
      <c r="CS11" t="s">
        <v>354</v>
      </c>
      <c r="CT11" t="s">
        <v>354</v>
      </c>
      <c r="CU11" t="s">
        <v>354</v>
      </c>
      <c r="CV11" t="s">
        <v>354</v>
      </c>
      <c r="CW11">
        <v>26</v>
      </c>
      <c r="CX11">
        <v>3</v>
      </c>
      <c r="CY11">
        <v>3</v>
      </c>
      <c r="CZ11">
        <v>2</v>
      </c>
      <c r="DA11">
        <v>4</v>
      </c>
      <c r="DB11">
        <v>3</v>
      </c>
      <c r="DC11">
        <v>9</v>
      </c>
      <c r="DD11">
        <v>2</v>
      </c>
      <c r="DE11">
        <v>10</v>
      </c>
      <c r="DF11">
        <v>26</v>
      </c>
      <c r="EB11" t="s">
        <v>338</v>
      </c>
      <c r="EC11" s="1">
        <v>45342</v>
      </c>
      <c r="ED11">
        <v>-44</v>
      </c>
      <c r="EE11" t="s">
        <v>395</v>
      </c>
      <c r="EF11">
        <v>4</v>
      </c>
      <c r="EG11" t="s">
        <v>395</v>
      </c>
      <c r="EH11">
        <v>4</v>
      </c>
      <c r="EI11" t="s">
        <v>396</v>
      </c>
      <c r="EJ11">
        <v>9</v>
      </c>
      <c r="EK11" t="s">
        <v>395</v>
      </c>
      <c r="EL11">
        <v>4</v>
      </c>
      <c r="EM11" t="s">
        <v>395</v>
      </c>
      <c r="EN11">
        <v>4</v>
      </c>
      <c r="EO11" t="s">
        <v>396</v>
      </c>
      <c r="EP11">
        <v>9</v>
      </c>
      <c r="EU11" t="s">
        <v>364</v>
      </c>
      <c r="EV11" t="s">
        <v>365</v>
      </c>
      <c r="EW11" t="s">
        <v>366</v>
      </c>
      <c r="EX11" t="s">
        <v>397</v>
      </c>
      <c r="EY11" t="s">
        <v>367</v>
      </c>
      <c r="FA11" t="s">
        <v>346</v>
      </c>
      <c r="FD11" t="s">
        <v>346</v>
      </c>
      <c r="FE11" t="s">
        <v>346</v>
      </c>
      <c r="FF11" t="s">
        <v>346</v>
      </c>
      <c r="FM11" t="s">
        <v>346</v>
      </c>
      <c r="FN11" t="s">
        <v>368</v>
      </c>
      <c r="FO11" t="s">
        <v>368</v>
      </c>
      <c r="FP11" t="s">
        <v>368</v>
      </c>
      <c r="FQ11" s="1">
        <v>45386</v>
      </c>
      <c r="FR11" s="2">
        <v>45386.430555555555</v>
      </c>
      <c r="FS11" s="1">
        <v>45386</v>
      </c>
      <c r="FT11" s="2">
        <v>45386.430555555555</v>
      </c>
      <c r="FU11" s="1">
        <v>45524</v>
      </c>
      <c r="FV11" s="2">
        <v>45524.425000000003</v>
      </c>
      <c r="FW11" s="1">
        <v>45386</v>
      </c>
      <c r="FX11" s="2">
        <v>45386.430555555555</v>
      </c>
      <c r="FY11" s="1">
        <v>45496</v>
      </c>
      <c r="FZ11" s="2">
        <v>45496.406944444447</v>
      </c>
      <c r="GA11" s="1">
        <v>45496</v>
      </c>
      <c r="GB11" s="2">
        <v>45496.407638888886</v>
      </c>
      <c r="GC11" s="1">
        <v>45524</v>
      </c>
      <c r="GD11" s="2">
        <v>45524.425000000003</v>
      </c>
      <c r="GE11" t="s">
        <v>346</v>
      </c>
      <c r="GF11" t="s">
        <v>346</v>
      </c>
      <c r="GG11" t="s">
        <v>346</v>
      </c>
      <c r="GH11" t="s">
        <v>346</v>
      </c>
      <c r="GI11" t="s">
        <v>346</v>
      </c>
      <c r="GJ11" t="s">
        <v>346</v>
      </c>
      <c r="GK11">
        <v>54</v>
      </c>
      <c r="GL11" t="s">
        <v>347</v>
      </c>
      <c r="GM11" t="s">
        <v>390</v>
      </c>
      <c r="GN11">
        <v>1</v>
      </c>
      <c r="GO11" t="s">
        <v>349</v>
      </c>
      <c r="GP11" t="s">
        <v>350</v>
      </c>
      <c r="GQ11" t="s">
        <v>351</v>
      </c>
      <c r="GR11" t="s">
        <v>352</v>
      </c>
      <c r="GS11" t="s">
        <v>353</v>
      </c>
      <c r="GT11" t="s">
        <v>354</v>
      </c>
      <c r="GU11" t="s">
        <v>398</v>
      </c>
      <c r="GV11" t="s">
        <v>354</v>
      </c>
      <c r="GW11" s="1">
        <v>45468</v>
      </c>
      <c r="GX11" t="s">
        <v>346</v>
      </c>
      <c r="GY11" s="1">
        <v>45496</v>
      </c>
      <c r="GZ11" t="s">
        <v>346</v>
      </c>
      <c r="HA11" s="1">
        <v>45580</v>
      </c>
      <c r="HB11" t="s">
        <v>346</v>
      </c>
      <c r="HC11" t="s">
        <v>395</v>
      </c>
      <c r="HD11">
        <v>4</v>
      </c>
      <c r="HE11" t="s">
        <v>395</v>
      </c>
      <c r="HF11">
        <v>4</v>
      </c>
      <c r="HG11" t="s">
        <v>356</v>
      </c>
      <c r="HH11" t="s">
        <v>399</v>
      </c>
      <c r="HI11">
        <v>7</v>
      </c>
      <c r="HJ11">
        <v>10</v>
      </c>
      <c r="HK11">
        <v>17</v>
      </c>
      <c r="HL11">
        <v>3</v>
      </c>
      <c r="HM11">
        <v>3</v>
      </c>
      <c r="HN11">
        <v>2</v>
      </c>
      <c r="HO11">
        <v>2</v>
      </c>
      <c r="HP11">
        <v>3</v>
      </c>
      <c r="HQ11">
        <v>1</v>
      </c>
      <c r="HR11">
        <v>3</v>
      </c>
      <c r="HS11">
        <v>2</v>
      </c>
      <c r="HT11" t="s">
        <v>354</v>
      </c>
      <c r="HU11" s="3" t="s">
        <v>354</v>
      </c>
      <c r="HV11" t="s">
        <v>354</v>
      </c>
      <c r="HW11" t="s">
        <v>354</v>
      </c>
      <c r="HX11">
        <v>26</v>
      </c>
      <c r="HY11">
        <v>3</v>
      </c>
      <c r="HZ11">
        <v>3</v>
      </c>
      <c r="IA11">
        <v>2</v>
      </c>
      <c r="IB11">
        <v>4</v>
      </c>
      <c r="IC11">
        <v>3</v>
      </c>
      <c r="ID11">
        <v>9</v>
      </c>
      <c r="IE11">
        <v>2</v>
      </c>
      <c r="IF11">
        <v>10</v>
      </c>
      <c r="IG11">
        <v>26</v>
      </c>
    </row>
    <row r="12" spans="1:337" x14ac:dyDescent="0.25">
      <c r="A12" t="s">
        <v>394</v>
      </c>
      <c r="B12" t="s">
        <v>369</v>
      </c>
      <c r="C12">
        <v>2012</v>
      </c>
      <c r="D12" t="str">
        <f t="shared" si="0"/>
        <v>2012-Week 12</v>
      </c>
      <c r="E12" t="s">
        <v>338</v>
      </c>
      <c r="F12" s="1">
        <v>45468</v>
      </c>
      <c r="G12">
        <v>83</v>
      </c>
      <c r="H12" t="s">
        <v>395</v>
      </c>
      <c r="I12">
        <v>4</v>
      </c>
      <c r="J12" t="s">
        <v>395</v>
      </c>
      <c r="K12">
        <v>4</v>
      </c>
      <c r="L12" t="s">
        <v>396</v>
      </c>
      <c r="M12">
        <v>9</v>
      </c>
      <c r="N12" t="s">
        <v>395</v>
      </c>
      <c r="O12">
        <v>4</v>
      </c>
      <c r="P12" t="s">
        <v>395</v>
      </c>
      <c r="Q12">
        <v>4</v>
      </c>
      <c r="R12" t="s">
        <v>396</v>
      </c>
      <c r="S12">
        <v>9</v>
      </c>
      <c r="T12" t="s">
        <v>395</v>
      </c>
      <c r="U12">
        <v>4</v>
      </c>
      <c r="V12" t="s">
        <v>395</v>
      </c>
      <c r="W12">
        <v>4</v>
      </c>
      <c r="X12" t="s">
        <v>359</v>
      </c>
      <c r="Y12" t="s">
        <v>360</v>
      </c>
      <c r="Z12" t="s">
        <v>361</v>
      </c>
      <c r="AA12" t="s">
        <v>397</v>
      </c>
      <c r="AB12" t="s">
        <v>362</v>
      </c>
      <c r="AC12" t="s">
        <v>400</v>
      </c>
      <c r="AE12" t="s">
        <v>346</v>
      </c>
      <c r="AF12" t="s">
        <v>346</v>
      </c>
      <c r="AG12" t="s">
        <v>346</v>
      </c>
      <c r="AN12" t="s">
        <v>371</v>
      </c>
      <c r="AO12" s="1">
        <v>45386</v>
      </c>
      <c r="AP12" s="2">
        <v>45386.430555555555</v>
      </c>
      <c r="AQ12" s="1">
        <v>45386</v>
      </c>
      <c r="AR12" s="2">
        <v>45386.430555555555</v>
      </c>
      <c r="AS12" s="1">
        <v>45524</v>
      </c>
      <c r="AT12" s="2">
        <v>45524.425000000003</v>
      </c>
      <c r="AU12" s="1">
        <v>45386</v>
      </c>
      <c r="AV12" s="2">
        <v>45386.430555555555</v>
      </c>
      <c r="AW12" s="1">
        <v>45496</v>
      </c>
      <c r="AX12" s="2">
        <v>45496.406944444447</v>
      </c>
      <c r="AY12" s="1">
        <v>45496</v>
      </c>
      <c r="AZ12" s="2">
        <v>45496.407638888886</v>
      </c>
      <c r="BA12" s="1">
        <v>45524</v>
      </c>
      <c r="BB12" s="2">
        <v>45524.425000000003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>
        <v>54</v>
      </c>
      <c r="BJ12" t="s">
        <v>347</v>
      </c>
      <c r="BK12" t="s">
        <v>390</v>
      </c>
      <c r="BL12">
        <v>1</v>
      </c>
      <c r="BM12" t="s">
        <v>349</v>
      </c>
      <c r="BN12" t="s">
        <v>350</v>
      </c>
      <c r="BO12" t="s">
        <v>351</v>
      </c>
      <c r="BP12" t="s">
        <v>352</v>
      </c>
      <c r="BQ12" t="s">
        <v>353</v>
      </c>
      <c r="BR12" t="s">
        <v>354</v>
      </c>
      <c r="BS12" t="s">
        <v>398</v>
      </c>
      <c r="BT12" t="s">
        <v>354</v>
      </c>
      <c r="BU12" s="1">
        <v>45468</v>
      </c>
      <c r="BV12" t="s">
        <v>354</v>
      </c>
      <c r="BW12" s="1">
        <v>45496</v>
      </c>
      <c r="BX12" t="s">
        <v>346</v>
      </c>
      <c r="BY12" s="1">
        <v>45580</v>
      </c>
      <c r="BZ12" t="s">
        <v>346</v>
      </c>
      <c r="CA12" t="s">
        <v>395</v>
      </c>
      <c r="CB12">
        <v>4</v>
      </c>
      <c r="CC12" t="s">
        <v>395</v>
      </c>
      <c r="CD12">
        <v>4</v>
      </c>
      <c r="CE12" t="s">
        <v>356</v>
      </c>
      <c r="CF12" t="s">
        <v>399</v>
      </c>
      <c r="CG12" t="s">
        <v>346</v>
      </c>
      <c r="CH12">
        <v>0</v>
      </c>
      <c r="CI12">
        <v>5</v>
      </c>
      <c r="CJ12">
        <v>5</v>
      </c>
      <c r="CK12">
        <v>3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 t="s">
        <v>346</v>
      </c>
      <c r="CT12" t="s">
        <v>346</v>
      </c>
      <c r="CU12" t="s">
        <v>346</v>
      </c>
      <c r="CV12" t="s">
        <v>346</v>
      </c>
      <c r="CW12">
        <v>2</v>
      </c>
      <c r="CX12">
        <v>2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</v>
      </c>
      <c r="EB12" t="s">
        <v>338</v>
      </c>
      <c r="EC12" s="1">
        <v>45468</v>
      </c>
      <c r="ED12">
        <v>83</v>
      </c>
      <c r="EE12" t="s">
        <v>395</v>
      </c>
      <c r="EF12">
        <v>4</v>
      </c>
      <c r="EG12" t="s">
        <v>395</v>
      </c>
      <c r="EH12">
        <v>4</v>
      </c>
      <c r="EI12" t="s">
        <v>396</v>
      </c>
      <c r="EJ12">
        <v>9</v>
      </c>
      <c r="EK12" t="s">
        <v>395</v>
      </c>
      <c r="EL12">
        <v>4</v>
      </c>
      <c r="EM12" t="s">
        <v>395</v>
      </c>
      <c r="EN12">
        <v>4</v>
      </c>
      <c r="EO12" t="s">
        <v>396</v>
      </c>
      <c r="EP12">
        <v>9</v>
      </c>
      <c r="EQ12" t="s">
        <v>395</v>
      </c>
      <c r="ER12">
        <v>4</v>
      </c>
      <c r="ES12" t="s">
        <v>395</v>
      </c>
      <c r="ET12">
        <v>4</v>
      </c>
      <c r="EU12" t="s">
        <v>364</v>
      </c>
      <c r="EV12" t="s">
        <v>365</v>
      </c>
      <c r="EW12" t="s">
        <v>366</v>
      </c>
      <c r="EX12" t="s">
        <v>397</v>
      </c>
      <c r="EY12" t="s">
        <v>367</v>
      </c>
      <c r="EZ12" t="s">
        <v>400</v>
      </c>
      <c r="FB12" t="s">
        <v>346</v>
      </c>
      <c r="FD12" t="s">
        <v>346</v>
      </c>
      <c r="FE12" t="s">
        <v>346</v>
      </c>
      <c r="FF12" t="s">
        <v>346</v>
      </c>
      <c r="FM12" t="s">
        <v>346</v>
      </c>
      <c r="FN12" t="s">
        <v>368</v>
      </c>
      <c r="FO12" t="s">
        <v>368</v>
      </c>
      <c r="FP12" t="s">
        <v>368</v>
      </c>
      <c r="FQ12" s="1">
        <v>45386</v>
      </c>
      <c r="FR12" s="2">
        <v>45386.430555555555</v>
      </c>
      <c r="FS12" s="1">
        <v>45386</v>
      </c>
      <c r="FT12" s="2">
        <v>45386.430555555555</v>
      </c>
      <c r="FU12" s="1">
        <v>45524</v>
      </c>
      <c r="FV12" s="2">
        <v>45524.425000000003</v>
      </c>
      <c r="FW12" s="1">
        <v>45386</v>
      </c>
      <c r="FX12" s="2">
        <v>45386.430555555555</v>
      </c>
      <c r="FY12" s="1">
        <v>45496</v>
      </c>
      <c r="FZ12" s="2">
        <v>45496.406944444447</v>
      </c>
      <c r="GA12" s="1">
        <v>45496</v>
      </c>
      <c r="GB12" s="2">
        <v>45496.407638888886</v>
      </c>
      <c r="GC12" s="1">
        <v>45524</v>
      </c>
      <c r="GD12" s="2">
        <v>45524.425000000003</v>
      </c>
      <c r="GE12" t="s">
        <v>346</v>
      </c>
      <c r="GF12" t="s">
        <v>346</v>
      </c>
      <c r="GG12" t="s">
        <v>346</v>
      </c>
      <c r="GH12" t="s">
        <v>346</v>
      </c>
      <c r="GI12" t="s">
        <v>346</v>
      </c>
      <c r="GJ12" t="s">
        <v>346</v>
      </c>
      <c r="GK12">
        <v>54</v>
      </c>
      <c r="GL12" t="s">
        <v>347</v>
      </c>
      <c r="GM12" t="s">
        <v>390</v>
      </c>
      <c r="GN12">
        <v>1</v>
      </c>
      <c r="GO12" t="s">
        <v>349</v>
      </c>
      <c r="GP12" t="s">
        <v>350</v>
      </c>
      <c r="GQ12" t="s">
        <v>351</v>
      </c>
      <c r="GR12" t="s">
        <v>352</v>
      </c>
      <c r="GS12" t="s">
        <v>353</v>
      </c>
      <c r="GT12" t="s">
        <v>354</v>
      </c>
      <c r="GU12" t="s">
        <v>398</v>
      </c>
      <c r="GV12" t="s">
        <v>354</v>
      </c>
      <c r="GW12" s="1">
        <v>45468</v>
      </c>
      <c r="GX12" t="s">
        <v>354</v>
      </c>
      <c r="GY12" s="1">
        <v>45496</v>
      </c>
      <c r="GZ12" t="s">
        <v>346</v>
      </c>
      <c r="HA12" s="1">
        <v>45580</v>
      </c>
      <c r="HB12" t="s">
        <v>346</v>
      </c>
      <c r="HC12" t="s">
        <v>395</v>
      </c>
      <c r="HD12">
        <v>4</v>
      </c>
      <c r="HE12" t="s">
        <v>395</v>
      </c>
      <c r="HF12">
        <v>4</v>
      </c>
      <c r="HG12" t="s">
        <v>356</v>
      </c>
      <c r="HH12" t="s">
        <v>399</v>
      </c>
      <c r="HI12">
        <v>0</v>
      </c>
      <c r="HJ12">
        <v>5</v>
      </c>
      <c r="HK12">
        <v>5</v>
      </c>
      <c r="HL12">
        <v>3</v>
      </c>
      <c r="HM12">
        <v>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 t="s">
        <v>346</v>
      </c>
      <c r="HU12" s="3" t="s">
        <v>346</v>
      </c>
      <c r="HV12" t="s">
        <v>346</v>
      </c>
      <c r="HW12" t="s">
        <v>346</v>
      </c>
      <c r="HX12">
        <v>2</v>
      </c>
      <c r="HY12">
        <v>2</v>
      </c>
      <c r="HZ12">
        <v>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</v>
      </c>
      <c r="JC12" t="s">
        <v>338</v>
      </c>
      <c r="JD12" t="s">
        <v>339</v>
      </c>
      <c r="JE12" t="s">
        <v>395</v>
      </c>
      <c r="JF12">
        <v>4</v>
      </c>
      <c r="JG12" t="s">
        <v>395</v>
      </c>
      <c r="JH12">
        <v>4</v>
      </c>
      <c r="JI12" t="s">
        <v>396</v>
      </c>
      <c r="JJ12">
        <v>9</v>
      </c>
      <c r="JK12" t="s">
        <v>395</v>
      </c>
      <c r="JL12">
        <v>4</v>
      </c>
      <c r="JM12" t="s">
        <v>395</v>
      </c>
      <c r="JN12">
        <v>4</v>
      </c>
      <c r="JO12" t="s">
        <v>396</v>
      </c>
      <c r="JP12">
        <v>9</v>
      </c>
      <c r="JQ12" t="s">
        <v>342</v>
      </c>
      <c r="JR12" t="s">
        <v>343</v>
      </c>
      <c r="JS12" t="s">
        <v>397</v>
      </c>
      <c r="JT12" t="s">
        <v>345</v>
      </c>
      <c r="JU12" t="s">
        <v>400</v>
      </c>
      <c r="JW12" t="s">
        <v>346</v>
      </c>
      <c r="JX12" s="1">
        <v>45386</v>
      </c>
      <c r="JY12" s="2">
        <v>45386.430555555555</v>
      </c>
      <c r="JZ12" s="1">
        <v>45386</v>
      </c>
      <c r="KA12" s="2">
        <v>45386.430555555555</v>
      </c>
      <c r="KB12" s="1">
        <v>45524</v>
      </c>
      <c r="KC12" s="2">
        <v>45524.425000000003</v>
      </c>
      <c r="KD12" s="1">
        <v>45386</v>
      </c>
      <c r="KE12" s="2">
        <v>45386.430555555555</v>
      </c>
      <c r="KF12" s="1">
        <v>45496</v>
      </c>
      <c r="KG12" s="2">
        <v>45496.406944444447</v>
      </c>
      <c r="KH12" s="1">
        <v>45496</v>
      </c>
      <c r="KI12" s="2">
        <v>45496.407638888886</v>
      </c>
      <c r="KJ12" s="1">
        <v>45524</v>
      </c>
      <c r="KK12" s="2">
        <v>45524.425000000003</v>
      </c>
      <c r="KL12" t="s">
        <v>346</v>
      </c>
      <c r="KM12" t="s">
        <v>346</v>
      </c>
      <c r="KN12" t="s">
        <v>346</v>
      </c>
      <c r="KO12" t="s">
        <v>346</v>
      </c>
      <c r="KP12" t="s">
        <v>346</v>
      </c>
      <c r="KQ12" t="s">
        <v>346</v>
      </c>
      <c r="KR12">
        <v>54</v>
      </c>
      <c r="KS12" t="s">
        <v>347</v>
      </c>
      <c r="KT12" t="s">
        <v>390</v>
      </c>
      <c r="KU12">
        <v>1</v>
      </c>
      <c r="KV12" t="s">
        <v>349</v>
      </c>
      <c r="KW12" t="s">
        <v>350</v>
      </c>
      <c r="KX12" t="s">
        <v>351</v>
      </c>
      <c r="KY12" t="s">
        <v>352</v>
      </c>
      <c r="KZ12" t="s">
        <v>353</v>
      </c>
      <c r="LA12" t="s">
        <v>354</v>
      </c>
      <c r="LB12" t="s">
        <v>398</v>
      </c>
      <c r="LC12" t="s">
        <v>356</v>
      </c>
      <c r="LD12" t="s">
        <v>399</v>
      </c>
      <c r="LE12">
        <v>0</v>
      </c>
      <c r="LF12">
        <v>5</v>
      </c>
      <c r="LG12">
        <v>5</v>
      </c>
      <c r="LH12">
        <v>3</v>
      </c>
      <c r="LI12">
        <v>2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2</v>
      </c>
      <c r="LQ12">
        <v>2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2</v>
      </c>
    </row>
    <row r="13" spans="1:337" x14ac:dyDescent="0.25">
      <c r="A13" t="s">
        <v>394</v>
      </c>
      <c r="B13" t="s">
        <v>372</v>
      </c>
      <c r="C13">
        <v>2028</v>
      </c>
      <c r="D13" t="str">
        <f t="shared" si="0"/>
        <v>2028-Week 28</v>
      </c>
      <c r="E13" t="s">
        <v>338</v>
      </c>
      <c r="F13" s="1">
        <v>45580</v>
      </c>
      <c r="G13">
        <v>195</v>
      </c>
      <c r="H13" t="s">
        <v>395</v>
      </c>
      <c r="I13">
        <v>4</v>
      </c>
      <c r="J13" t="s">
        <v>395</v>
      </c>
      <c r="K13">
        <v>4</v>
      </c>
      <c r="L13" t="s">
        <v>396</v>
      </c>
      <c r="M13">
        <v>9</v>
      </c>
      <c r="N13" t="s">
        <v>395</v>
      </c>
      <c r="O13">
        <v>4</v>
      </c>
      <c r="P13" t="s">
        <v>395</v>
      </c>
      <c r="Q13">
        <v>4</v>
      </c>
      <c r="R13" t="s">
        <v>396</v>
      </c>
      <c r="S13">
        <v>9</v>
      </c>
      <c r="T13" t="s">
        <v>395</v>
      </c>
      <c r="U13">
        <v>4</v>
      </c>
      <c r="V13" t="s">
        <v>395</v>
      </c>
      <c r="W13">
        <v>4</v>
      </c>
      <c r="X13" t="s">
        <v>359</v>
      </c>
      <c r="Y13" t="s">
        <v>360</v>
      </c>
      <c r="Z13" t="s">
        <v>361</v>
      </c>
      <c r="AA13" t="s">
        <v>397</v>
      </c>
      <c r="AB13" t="s">
        <v>362</v>
      </c>
      <c r="AC13" t="s">
        <v>401</v>
      </c>
      <c r="AE13" t="s">
        <v>346</v>
      </c>
      <c r="AF13" t="s">
        <v>346</v>
      </c>
      <c r="AG13" t="s">
        <v>346</v>
      </c>
      <c r="AN13" t="s">
        <v>374</v>
      </c>
      <c r="AO13" s="1">
        <v>45386</v>
      </c>
      <c r="AP13" s="2">
        <v>45386.430555555555</v>
      </c>
      <c r="AQ13" s="1">
        <v>45386</v>
      </c>
      <c r="AR13" s="2">
        <v>45386.430555555555</v>
      </c>
      <c r="AS13" s="1">
        <v>45524</v>
      </c>
      <c r="AT13" s="2">
        <v>45524.425000000003</v>
      </c>
      <c r="AU13" s="1">
        <v>45386</v>
      </c>
      <c r="AV13" s="2">
        <v>45386.430555555555</v>
      </c>
      <c r="AW13" s="1">
        <v>45496</v>
      </c>
      <c r="AX13" s="2">
        <v>45496.406944444447</v>
      </c>
      <c r="AY13" s="1">
        <v>45496</v>
      </c>
      <c r="AZ13" s="2">
        <v>45496.407638888886</v>
      </c>
      <c r="BA13" s="1">
        <v>45524</v>
      </c>
      <c r="BB13" s="2">
        <v>45524.425000000003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>
        <v>54</v>
      </c>
      <c r="BJ13" t="s">
        <v>347</v>
      </c>
      <c r="BK13" t="s">
        <v>390</v>
      </c>
      <c r="BL13">
        <v>1</v>
      </c>
      <c r="BM13" t="s">
        <v>349</v>
      </c>
      <c r="BN13" t="s">
        <v>350</v>
      </c>
      <c r="BO13" t="s">
        <v>351</v>
      </c>
      <c r="BP13" t="s">
        <v>352</v>
      </c>
      <c r="BQ13" t="s">
        <v>353</v>
      </c>
      <c r="BR13" t="s">
        <v>354</v>
      </c>
      <c r="BS13" t="s">
        <v>398</v>
      </c>
      <c r="BT13" t="s">
        <v>354</v>
      </c>
      <c r="BU13" s="1">
        <v>45468</v>
      </c>
      <c r="BV13" t="s">
        <v>354</v>
      </c>
      <c r="BW13" s="1">
        <v>45496</v>
      </c>
      <c r="BX13" t="s">
        <v>354</v>
      </c>
      <c r="BY13" s="1">
        <v>45580</v>
      </c>
      <c r="BZ13" t="s">
        <v>354</v>
      </c>
      <c r="CA13" t="s">
        <v>395</v>
      </c>
      <c r="CB13">
        <v>4</v>
      </c>
      <c r="CC13" t="s">
        <v>395</v>
      </c>
      <c r="CD13">
        <v>4</v>
      </c>
      <c r="CE13" t="s">
        <v>356</v>
      </c>
      <c r="CF13" t="s">
        <v>399</v>
      </c>
      <c r="CG13" t="s">
        <v>346</v>
      </c>
      <c r="CH13">
        <v>0</v>
      </c>
      <c r="CI13">
        <v>7</v>
      </c>
      <c r="CJ13">
        <v>7</v>
      </c>
      <c r="CK13">
        <v>3</v>
      </c>
      <c r="CL13">
        <v>3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346</v>
      </c>
      <c r="CT13" t="s">
        <v>346</v>
      </c>
      <c r="CU13" t="s">
        <v>346</v>
      </c>
      <c r="CV13" t="s">
        <v>346</v>
      </c>
      <c r="CW13">
        <v>3</v>
      </c>
      <c r="CX13">
        <v>3</v>
      </c>
      <c r="CY13">
        <v>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3</v>
      </c>
      <c r="EB13" t="s">
        <v>338</v>
      </c>
      <c r="EC13" s="1">
        <v>45580</v>
      </c>
      <c r="ED13">
        <v>195</v>
      </c>
      <c r="EE13" t="s">
        <v>395</v>
      </c>
      <c r="EF13">
        <v>4</v>
      </c>
      <c r="EG13" t="s">
        <v>395</v>
      </c>
      <c r="EH13">
        <v>4</v>
      </c>
      <c r="EI13" t="s">
        <v>396</v>
      </c>
      <c r="EJ13">
        <v>9</v>
      </c>
      <c r="EK13" t="s">
        <v>395</v>
      </c>
      <c r="EL13">
        <v>4</v>
      </c>
      <c r="EM13" t="s">
        <v>395</v>
      </c>
      <c r="EN13">
        <v>4</v>
      </c>
      <c r="EO13" t="s">
        <v>396</v>
      </c>
      <c r="EP13">
        <v>9</v>
      </c>
      <c r="EQ13" t="s">
        <v>395</v>
      </c>
      <c r="ER13">
        <v>4</v>
      </c>
      <c r="ES13" t="s">
        <v>395</v>
      </c>
      <c r="ET13">
        <v>4</v>
      </c>
      <c r="EU13" t="s">
        <v>364</v>
      </c>
      <c r="EV13" t="s">
        <v>365</v>
      </c>
      <c r="EW13" t="s">
        <v>366</v>
      </c>
      <c r="EX13" t="s">
        <v>397</v>
      </c>
      <c r="EY13" t="s">
        <v>367</v>
      </c>
      <c r="EZ13" t="s">
        <v>401</v>
      </c>
      <c r="FB13" t="s">
        <v>346</v>
      </c>
      <c r="FD13" t="s">
        <v>346</v>
      </c>
      <c r="FE13" t="s">
        <v>346</v>
      </c>
      <c r="FF13" t="s">
        <v>346</v>
      </c>
      <c r="FM13" t="s">
        <v>346</v>
      </c>
      <c r="FN13" t="s">
        <v>368</v>
      </c>
      <c r="FO13" t="s">
        <v>368</v>
      </c>
      <c r="FP13" t="s">
        <v>368</v>
      </c>
      <c r="FQ13" s="1">
        <v>45386</v>
      </c>
      <c r="FR13" s="2">
        <v>45386.430555555555</v>
      </c>
      <c r="FS13" s="1">
        <v>45386</v>
      </c>
      <c r="FT13" s="2">
        <v>45386.430555555555</v>
      </c>
      <c r="FU13" s="1">
        <v>45524</v>
      </c>
      <c r="FV13" s="2">
        <v>45524.425000000003</v>
      </c>
      <c r="FW13" s="1">
        <v>45386</v>
      </c>
      <c r="FX13" s="2">
        <v>45386.430555555555</v>
      </c>
      <c r="FY13" s="1">
        <v>45496</v>
      </c>
      <c r="FZ13" s="2">
        <v>45496.406944444447</v>
      </c>
      <c r="GA13" s="1">
        <v>45496</v>
      </c>
      <c r="GB13" s="2">
        <v>45496.407638888886</v>
      </c>
      <c r="GC13" s="1">
        <v>45524</v>
      </c>
      <c r="GD13" s="2">
        <v>45524.425000000003</v>
      </c>
      <c r="GE13" t="s">
        <v>346</v>
      </c>
      <c r="GF13" t="s">
        <v>346</v>
      </c>
      <c r="GG13" t="s">
        <v>346</v>
      </c>
      <c r="GH13" t="s">
        <v>346</v>
      </c>
      <c r="GI13" t="s">
        <v>346</v>
      </c>
      <c r="GJ13" t="s">
        <v>346</v>
      </c>
      <c r="GK13">
        <v>54</v>
      </c>
      <c r="GL13" t="s">
        <v>347</v>
      </c>
      <c r="GM13" t="s">
        <v>390</v>
      </c>
      <c r="GN13">
        <v>1</v>
      </c>
      <c r="GO13" t="s">
        <v>349</v>
      </c>
      <c r="GP13" t="s">
        <v>350</v>
      </c>
      <c r="GQ13" t="s">
        <v>351</v>
      </c>
      <c r="GR13" t="s">
        <v>352</v>
      </c>
      <c r="GS13" t="s">
        <v>353</v>
      </c>
      <c r="GT13" t="s">
        <v>354</v>
      </c>
      <c r="GU13" t="s">
        <v>398</v>
      </c>
      <c r="GV13" t="s">
        <v>354</v>
      </c>
      <c r="GW13" s="1">
        <v>45468</v>
      </c>
      <c r="GX13" t="s">
        <v>354</v>
      </c>
      <c r="GY13" s="1">
        <v>45496</v>
      </c>
      <c r="GZ13" t="s">
        <v>354</v>
      </c>
      <c r="HA13" s="1">
        <v>45580</v>
      </c>
      <c r="HB13" t="s">
        <v>354</v>
      </c>
      <c r="HC13" t="s">
        <v>395</v>
      </c>
      <c r="HD13">
        <v>4</v>
      </c>
      <c r="HE13" t="s">
        <v>395</v>
      </c>
      <c r="HF13">
        <v>4</v>
      </c>
      <c r="HG13" t="s">
        <v>356</v>
      </c>
      <c r="HH13" t="s">
        <v>399</v>
      </c>
      <c r="HI13">
        <v>0</v>
      </c>
      <c r="HJ13">
        <v>7</v>
      </c>
      <c r="HK13">
        <v>7</v>
      </c>
      <c r="HL13">
        <v>3</v>
      </c>
      <c r="HM13">
        <v>3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 t="s">
        <v>346</v>
      </c>
      <c r="HU13" s="3" t="s">
        <v>346</v>
      </c>
      <c r="HV13" t="s">
        <v>346</v>
      </c>
      <c r="HW13" t="s">
        <v>346</v>
      </c>
      <c r="HX13">
        <v>3</v>
      </c>
      <c r="HY13">
        <v>3</v>
      </c>
      <c r="HZ13">
        <v>3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3</v>
      </c>
    </row>
    <row r="14" spans="1:337" x14ac:dyDescent="0.25">
      <c r="A14" t="s">
        <v>402</v>
      </c>
      <c r="B14" t="s">
        <v>337</v>
      </c>
      <c r="C14">
        <v>1000</v>
      </c>
      <c r="D14" t="str">
        <f t="shared" si="0"/>
        <v>1000-Baseline</v>
      </c>
      <c r="JC14" t="s">
        <v>338</v>
      </c>
      <c r="JD14" t="s">
        <v>339</v>
      </c>
      <c r="JE14" t="s">
        <v>340</v>
      </c>
      <c r="JF14">
        <v>2</v>
      </c>
      <c r="JG14" t="s">
        <v>340</v>
      </c>
      <c r="JH14">
        <v>2</v>
      </c>
      <c r="JI14" t="s">
        <v>341</v>
      </c>
      <c r="JJ14">
        <v>7</v>
      </c>
      <c r="JK14" t="s">
        <v>340</v>
      </c>
      <c r="JL14">
        <v>2</v>
      </c>
      <c r="JM14" t="s">
        <v>340</v>
      </c>
      <c r="JN14">
        <v>2</v>
      </c>
      <c r="JO14" t="s">
        <v>341</v>
      </c>
      <c r="JP14">
        <v>7</v>
      </c>
      <c r="JQ14" t="s">
        <v>342</v>
      </c>
      <c r="JR14" t="s">
        <v>343</v>
      </c>
      <c r="JS14" t="s">
        <v>403</v>
      </c>
      <c r="JT14" t="s">
        <v>345</v>
      </c>
      <c r="JV14" t="s">
        <v>346</v>
      </c>
      <c r="JX14" s="1">
        <v>45440</v>
      </c>
      <c r="JY14" s="2">
        <v>45440.474999999999</v>
      </c>
      <c r="JZ14" s="1">
        <v>45440</v>
      </c>
      <c r="KA14" s="2">
        <v>45440.474999999999</v>
      </c>
      <c r="KB14" s="1">
        <v>45635</v>
      </c>
      <c r="KC14" s="2">
        <v>45635.46875</v>
      </c>
      <c r="KD14" s="1">
        <v>45440</v>
      </c>
      <c r="KE14" s="2">
        <v>45440.474999999999</v>
      </c>
      <c r="KF14" s="1">
        <v>45552</v>
      </c>
      <c r="KG14" s="2">
        <v>45552.529166666667</v>
      </c>
      <c r="KH14" s="1">
        <v>45552</v>
      </c>
      <c r="KI14" s="2">
        <v>45552.529861111114</v>
      </c>
      <c r="KJ14" s="1">
        <v>45635</v>
      </c>
      <c r="KK14" s="2">
        <v>45635.46875</v>
      </c>
      <c r="KL14" t="s">
        <v>346</v>
      </c>
      <c r="KM14" t="s">
        <v>346</v>
      </c>
      <c r="KN14" t="s">
        <v>346</v>
      </c>
      <c r="KO14" t="s">
        <v>346</v>
      </c>
      <c r="KP14" t="s">
        <v>346</v>
      </c>
      <c r="KQ14" t="s">
        <v>346</v>
      </c>
      <c r="KR14">
        <v>58</v>
      </c>
      <c r="KS14" t="s">
        <v>347</v>
      </c>
      <c r="KT14" t="s">
        <v>390</v>
      </c>
      <c r="KU14">
        <v>1</v>
      </c>
      <c r="KV14" t="s">
        <v>391</v>
      </c>
      <c r="KW14" t="s">
        <v>350</v>
      </c>
      <c r="KX14" t="s">
        <v>351</v>
      </c>
      <c r="KY14" t="s">
        <v>352</v>
      </c>
      <c r="KZ14" t="s">
        <v>353</v>
      </c>
      <c r="LA14" t="s">
        <v>354</v>
      </c>
      <c r="LB14" t="s">
        <v>355</v>
      </c>
      <c r="LC14" t="s">
        <v>356</v>
      </c>
      <c r="LD14" t="s">
        <v>404</v>
      </c>
      <c r="LE14">
        <v>6</v>
      </c>
      <c r="LF14">
        <v>10</v>
      </c>
      <c r="LG14">
        <v>16</v>
      </c>
      <c r="LH14">
        <v>3</v>
      </c>
      <c r="LI14">
        <v>3</v>
      </c>
      <c r="LJ14">
        <v>2</v>
      </c>
      <c r="LK14">
        <v>2</v>
      </c>
      <c r="LL14">
        <v>2</v>
      </c>
      <c r="LM14">
        <v>2</v>
      </c>
      <c r="LN14">
        <v>2</v>
      </c>
      <c r="LO14">
        <v>1</v>
      </c>
      <c r="LP14">
        <v>18</v>
      </c>
      <c r="LQ14">
        <v>3</v>
      </c>
      <c r="LR14">
        <v>3</v>
      </c>
      <c r="LS14">
        <v>2</v>
      </c>
      <c r="LT14">
        <v>4</v>
      </c>
      <c r="LU14">
        <v>2</v>
      </c>
      <c r="LV14">
        <v>6</v>
      </c>
      <c r="LW14">
        <v>1</v>
      </c>
      <c r="LX14">
        <v>5</v>
      </c>
      <c r="LY14">
        <v>18</v>
      </c>
    </row>
    <row r="15" spans="1:337" x14ac:dyDescent="0.25">
      <c r="A15" t="s">
        <v>402</v>
      </c>
      <c r="B15" t="s">
        <v>358</v>
      </c>
      <c r="C15">
        <v>1000</v>
      </c>
      <c r="D15" t="str">
        <f t="shared" si="0"/>
        <v>1000-Screening</v>
      </c>
      <c r="E15" t="s">
        <v>338</v>
      </c>
      <c r="F15" s="1">
        <v>45405</v>
      </c>
      <c r="G15">
        <v>-35</v>
      </c>
      <c r="H15" t="s">
        <v>340</v>
      </c>
      <c r="I15">
        <v>2</v>
      </c>
      <c r="J15" t="s">
        <v>340</v>
      </c>
      <c r="K15">
        <v>2</v>
      </c>
      <c r="L15" t="s">
        <v>341</v>
      </c>
      <c r="M15">
        <v>7</v>
      </c>
      <c r="N15" t="s">
        <v>340</v>
      </c>
      <c r="O15">
        <v>2</v>
      </c>
      <c r="P15" t="s">
        <v>340</v>
      </c>
      <c r="Q15">
        <v>2</v>
      </c>
      <c r="R15" t="s">
        <v>341</v>
      </c>
      <c r="S15">
        <v>7</v>
      </c>
      <c r="X15" t="s">
        <v>359</v>
      </c>
      <c r="Y15" t="s">
        <v>360</v>
      </c>
      <c r="Z15" t="s">
        <v>361</v>
      </c>
      <c r="AA15" t="s">
        <v>403</v>
      </c>
      <c r="AB15" t="s">
        <v>362</v>
      </c>
      <c r="AD15" t="s">
        <v>346</v>
      </c>
      <c r="AF15" t="s">
        <v>346</v>
      </c>
      <c r="AG15" t="s">
        <v>346</v>
      </c>
      <c r="AN15" t="s">
        <v>363</v>
      </c>
      <c r="AO15" s="1">
        <v>45440</v>
      </c>
      <c r="AP15" s="2">
        <v>45440.474999999999</v>
      </c>
      <c r="AQ15" s="1">
        <v>45440</v>
      </c>
      <c r="AR15" s="2">
        <v>45440.474999999999</v>
      </c>
      <c r="AS15" s="1">
        <v>45635</v>
      </c>
      <c r="AT15" s="2">
        <v>45635.46875</v>
      </c>
      <c r="AU15" s="1">
        <v>45440</v>
      </c>
      <c r="AV15" s="2">
        <v>45440.474999999999</v>
      </c>
      <c r="AW15" s="1">
        <v>45552</v>
      </c>
      <c r="AX15" s="2">
        <v>45552.529166666667</v>
      </c>
      <c r="AY15" s="1">
        <v>45552</v>
      </c>
      <c r="AZ15" s="2">
        <v>45552.529861111114</v>
      </c>
      <c r="BA15" s="1">
        <v>45635</v>
      </c>
      <c r="BB15" s="2">
        <v>45635.46875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>
        <v>58</v>
      </c>
      <c r="BJ15" t="s">
        <v>347</v>
      </c>
      <c r="BK15" t="s">
        <v>390</v>
      </c>
      <c r="BL15">
        <v>1</v>
      </c>
      <c r="BM15" t="s">
        <v>391</v>
      </c>
      <c r="BN15" t="s">
        <v>350</v>
      </c>
      <c r="BO15" t="s">
        <v>351</v>
      </c>
      <c r="BP15" t="s">
        <v>352</v>
      </c>
      <c r="BQ15" t="s">
        <v>353</v>
      </c>
      <c r="BR15" t="s">
        <v>354</v>
      </c>
      <c r="BS15" t="s">
        <v>355</v>
      </c>
      <c r="BT15" t="s">
        <v>354</v>
      </c>
      <c r="BU15" s="1">
        <v>45524</v>
      </c>
      <c r="BV15" t="s">
        <v>346</v>
      </c>
      <c r="BW15" s="1">
        <v>45552</v>
      </c>
      <c r="BX15" t="s">
        <v>346</v>
      </c>
      <c r="BY15" s="1">
        <v>45636</v>
      </c>
      <c r="BZ15" t="s">
        <v>346</v>
      </c>
      <c r="CA15" t="s">
        <v>340</v>
      </c>
      <c r="CB15">
        <v>2</v>
      </c>
      <c r="CC15" t="s">
        <v>340</v>
      </c>
      <c r="CD15">
        <v>2</v>
      </c>
      <c r="CE15" t="s">
        <v>356</v>
      </c>
      <c r="CF15" t="s">
        <v>404</v>
      </c>
      <c r="CG15" t="s">
        <v>346</v>
      </c>
      <c r="CH15">
        <v>6</v>
      </c>
      <c r="CI15">
        <v>10</v>
      </c>
      <c r="CJ15">
        <v>16</v>
      </c>
      <c r="CK15">
        <v>3</v>
      </c>
      <c r="CL15">
        <v>3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1</v>
      </c>
      <c r="CS15" t="s">
        <v>354</v>
      </c>
      <c r="CT15" t="s">
        <v>354</v>
      </c>
      <c r="CU15" t="s">
        <v>354</v>
      </c>
      <c r="CV15" t="s">
        <v>354</v>
      </c>
      <c r="CW15">
        <v>18</v>
      </c>
      <c r="CX15">
        <v>3</v>
      </c>
      <c r="CY15">
        <v>3</v>
      </c>
      <c r="CZ15">
        <v>2</v>
      </c>
      <c r="DA15">
        <v>4</v>
      </c>
      <c r="DB15">
        <v>2</v>
      </c>
      <c r="DC15">
        <v>6</v>
      </c>
      <c r="DD15">
        <v>1</v>
      </c>
      <c r="DE15">
        <v>5</v>
      </c>
      <c r="DF15">
        <v>18</v>
      </c>
      <c r="EB15" t="s">
        <v>338</v>
      </c>
      <c r="EC15" s="1">
        <v>45405</v>
      </c>
      <c r="ED15">
        <v>-35</v>
      </c>
      <c r="EE15" t="s">
        <v>340</v>
      </c>
      <c r="EF15">
        <v>2</v>
      </c>
      <c r="EG15" t="s">
        <v>340</v>
      </c>
      <c r="EH15">
        <v>2</v>
      </c>
      <c r="EI15" t="s">
        <v>341</v>
      </c>
      <c r="EJ15">
        <v>7</v>
      </c>
      <c r="EK15" t="s">
        <v>340</v>
      </c>
      <c r="EL15">
        <v>2</v>
      </c>
      <c r="EM15" t="s">
        <v>340</v>
      </c>
      <c r="EN15">
        <v>2</v>
      </c>
      <c r="EO15" t="s">
        <v>341</v>
      </c>
      <c r="EP15">
        <v>7</v>
      </c>
      <c r="EU15" t="s">
        <v>364</v>
      </c>
      <c r="EV15" t="s">
        <v>365</v>
      </c>
      <c r="EW15" t="s">
        <v>366</v>
      </c>
      <c r="EX15" t="s">
        <v>403</v>
      </c>
      <c r="EY15" t="s">
        <v>367</v>
      </c>
      <c r="FA15" t="s">
        <v>346</v>
      </c>
      <c r="FD15" t="s">
        <v>346</v>
      </c>
      <c r="FE15" t="s">
        <v>346</v>
      </c>
      <c r="FF15" t="s">
        <v>346</v>
      </c>
      <c r="FM15" t="s">
        <v>346</v>
      </c>
      <c r="FN15" t="s">
        <v>368</v>
      </c>
      <c r="FO15" t="s">
        <v>368</v>
      </c>
      <c r="FP15" t="s">
        <v>368</v>
      </c>
      <c r="FQ15" s="1">
        <v>45440</v>
      </c>
      <c r="FR15" s="2">
        <v>45440.474999999999</v>
      </c>
      <c r="FS15" s="1">
        <v>45440</v>
      </c>
      <c r="FT15" s="2">
        <v>45440.474999999999</v>
      </c>
      <c r="FU15" s="1">
        <v>45635</v>
      </c>
      <c r="FV15" s="2">
        <v>45635.46875</v>
      </c>
      <c r="FW15" s="1">
        <v>45440</v>
      </c>
      <c r="FX15" s="2">
        <v>45440.474999999999</v>
      </c>
      <c r="FY15" s="1">
        <v>45552</v>
      </c>
      <c r="FZ15" s="2">
        <v>45552.529166666667</v>
      </c>
      <c r="GA15" s="1">
        <v>45552</v>
      </c>
      <c r="GB15" s="2">
        <v>45552.529861111114</v>
      </c>
      <c r="GC15" s="1">
        <v>45635</v>
      </c>
      <c r="GD15" s="2">
        <v>45635.46875</v>
      </c>
      <c r="GE15" t="s">
        <v>346</v>
      </c>
      <c r="GF15" t="s">
        <v>346</v>
      </c>
      <c r="GG15" t="s">
        <v>346</v>
      </c>
      <c r="GH15" t="s">
        <v>346</v>
      </c>
      <c r="GI15" t="s">
        <v>346</v>
      </c>
      <c r="GJ15" t="s">
        <v>346</v>
      </c>
      <c r="GK15">
        <v>58</v>
      </c>
      <c r="GL15" t="s">
        <v>347</v>
      </c>
      <c r="GM15" t="s">
        <v>390</v>
      </c>
      <c r="GN15">
        <v>1</v>
      </c>
      <c r="GO15" t="s">
        <v>391</v>
      </c>
      <c r="GP15" t="s">
        <v>350</v>
      </c>
      <c r="GQ15" t="s">
        <v>351</v>
      </c>
      <c r="GR15" t="s">
        <v>352</v>
      </c>
      <c r="GS15" t="s">
        <v>353</v>
      </c>
      <c r="GT15" t="s">
        <v>354</v>
      </c>
      <c r="GU15" t="s">
        <v>355</v>
      </c>
      <c r="GV15" t="s">
        <v>354</v>
      </c>
      <c r="GW15" s="1">
        <v>45524</v>
      </c>
      <c r="GX15" t="s">
        <v>346</v>
      </c>
      <c r="GY15" s="1">
        <v>45552</v>
      </c>
      <c r="GZ15" t="s">
        <v>346</v>
      </c>
      <c r="HA15" s="1">
        <v>45636</v>
      </c>
      <c r="HB15" t="s">
        <v>346</v>
      </c>
      <c r="HC15" t="s">
        <v>340</v>
      </c>
      <c r="HD15">
        <v>2</v>
      </c>
      <c r="HE15" t="s">
        <v>340</v>
      </c>
      <c r="HF15">
        <v>2</v>
      </c>
      <c r="HG15" t="s">
        <v>356</v>
      </c>
      <c r="HH15" t="s">
        <v>404</v>
      </c>
      <c r="HI15">
        <v>6</v>
      </c>
      <c r="HJ15">
        <v>10</v>
      </c>
      <c r="HK15">
        <v>16</v>
      </c>
      <c r="HL15">
        <v>3</v>
      </c>
      <c r="HM15">
        <v>3</v>
      </c>
      <c r="HN15">
        <v>2</v>
      </c>
      <c r="HO15">
        <v>2</v>
      </c>
      <c r="HP15">
        <v>2</v>
      </c>
      <c r="HQ15">
        <v>2</v>
      </c>
      <c r="HR15">
        <v>2</v>
      </c>
      <c r="HS15">
        <v>1</v>
      </c>
      <c r="HT15" t="s">
        <v>354</v>
      </c>
      <c r="HU15" s="3" t="s">
        <v>354</v>
      </c>
      <c r="HV15" t="s">
        <v>354</v>
      </c>
      <c r="HW15" t="s">
        <v>354</v>
      </c>
      <c r="HX15">
        <v>18</v>
      </c>
      <c r="HY15">
        <v>3</v>
      </c>
      <c r="HZ15">
        <v>3</v>
      </c>
      <c r="IA15">
        <v>2</v>
      </c>
      <c r="IB15">
        <v>4</v>
      </c>
      <c r="IC15">
        <v>2</v>
      </c>
      <c r="ID15">
        <v>6</v>
      </c>
      <c r="IE15">
        <v>1</v>
      </c>
      <c r="IF15">
        <v>5</v>
      </c>
      <c r="IG15">
        <v>18</v>
      </c>
    </row>
    <row r="16" spans="1:337" x14ac:dyDescent="0.25">
      <c r="A16" t="s">
        <v>402</v>
      </c>
      <c r="B16" t="s">
        <v>369</v>
      </c>
      <c r="C16">
        <v>2012</v>
      </c>
      <c r="D16" t="str">
        <f t="shared" si="0"/>
        <v>2012-Week 12</v>
      </c>
      <c r="E16" t="s">
        <v>338</v>
      </c>
      <c r="F16" s="1">
        <v>45524</v>
      </c>
      <c r="G16">
        <v>85</v>
      </c>
      <c r="H16" t="s">
        <v>340</v>
      </c>
      <c r="I16">
        <v>2</v>
      </c>
      <c r="J16" t="s">
        <v>340</v>
      </c>
      <c r="K16">
        <v>2</v>
      </c>
      <c r="L16" t="s">
        <v>341</v>
      </c>
      <c r="M16">
        <v>7</v>
      </c>
      <c r="N16" t="s">
        <v>340</v>
      </c>
      <c r="O16">
        <v>2</v>
      </c>
      <c r="P16" t="s">
        <v>340</v>
      </c>
      <c r="Q16">
        <v>2</v>
      </c>
      <c r="R16" t="s">
        <v>341</v>
      </c>
      <c r="S16">
        <v>7</v>
      </c>
      <c r="T16" t="s">
        <v>340</v>
      </c>
      <c r="U16">
        <v>2</v>
      </c>
      <c r="V16" t="s">
        <v>340</v>
      </c>
      <c r="W16">
        <v>2</v>
      </c>
      <c r="X16" t="s">
        <v>359</v>
      </c>
      <c r="Y16" t="s">
        <v>360</v>
      </c>
      <c r="Z16" t="s">
        <v>361</v>
      </c>
      <c r="AA16" t="s">
        <v>403</v>
      </c>
      <c r="AB16" t="s">
        <v>362</v>
      </c>
      <c r="AC16" t="s">
        <v>405</v>
      </c>
      <c r="AE16" t="s">
        <v>346</v>
      </c>
      <c r="AF16" t="s">
        <v>346</v>
      </c>
      <c r="AG16" t="s">
        <v>346</v>
      </c>
      <c r="AN16" t="s">
        <v>371</v>
      </c>
      <c r="AO16" s="1">
        <v>45440</v>
      </c>
      <c r="AP16" s="2">
        <v>45440.474999999999</v>
      </c>
      <c r="AQ16" s="1">
        <v>45440</v>
      </c>
      <c r="AR16" s="2">
        <v>45440.474999999999</v>
      </c>
      <c r="AS16" s="1">
        <v>45635</v>
      </c>
      <c r="AT16" s="2">
        <v>45635.46875</v>
      </c>
      <c r="AU16" s="1">
        <v>45440</v>
      </c>
      <c r="AV16" s="2">
        <v>45440.474999999999</v>
      </c>
      <c r="AW16" s="1">
        <v>45552</v>
      </c>
      <c r="AX16" s="2">
        <v>45552.529166666667</v>
      </c>
      <c r="AY16" s="1">
        <v>45552</v>
      </c>
      <c r="AZ16" s="2">
        <v>45552.529861111114</v>
      </c>
      <c r="BA16" s="1">
        <v>45635</v>
      </c>
      <c r="BB16" s="2">
        <v>45635.46875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>
        <v>58</v>
      </c>
      <c r="BJ16" t="s">
        <v>347</v>
      </c>
      <c r="BK16" t="s">
        <v>390</v>
      </c>
      <c r="BL16">
        <v>1</v>
      </c>
      <c r="BM16" t="s">
        <v>391</v>
      </c>
      <c r="BN16" t="s">
        <v>350</v>
      </c>
      <c r="BO16" t="s">
        <v>351</v>
      </c>
      <c r="BP16" t="s">
        <v>352</v>
      </c>
      <c r="BQ16" t="s">
        <v>353</v>
      </c>
      <c r="BR16" t="s">
        <v>354</v>
      </c>
      <c r="BS16" t="s">
        <v>355</v>
      </c>
      <c r="BT16" t="s">
        <v>354</v>
      </c>
      <c r="BU16" s="1">
        <v>45524</v>
      </c>
      <c r="BV16" t="s">
        <v>354</v>
      </c>
      <c r="BW16" s="1">
        <v>45552</v>
      </c>
      <c r="BX16" t="s">
        <v>346</v>
      </c>
      <c r="BY16" s="1">
        <v>45636</v>
      </c>
      <c r="BZ16" t="s">
        <v>346</v>
      </c>
      <c r="CA16" t="s">
        <v>340</v>
      </c>
      <c r="CB16">
        <v>2</v>
      </c>
      <c r="CC16" t="s">
        <v>340</v>
      </c>
      <c r="CD16">
        <v>2</v>
      </c>
      <c r="CE16" t="s">
        <v>356</v>
      </c>
      <c r="CF16" t="s">
        <v>404</v>
      </c>
      <c r="CG16" t="s">
        <v>346</v>
      </c>
      <c r="CH16">
        <v>5</v>
      </c>
      <c r="CI16">
        <v>8</v>
      </c>
      <c r="CJ16">
        <v>13</v>
      </c>
      <c r="CK16">
        <v>3</v>
      </c>
      <c r="CL16">
        <v>3</v>
      </c>
      <c r="CM16">
        <v>1</v>
      </c>
      <c r="CN16">
        <v>1</v>
      </c>
      <c r="CO16">
        <v>2</v>
      </c>
      <c r="CP16">
        <v>2</v>
      </c>
      <c r="CQ16">
        <v>1</v>
      </c>
      <c r="CR16">
        <v>1</v>
      </c>
      <c r="CS16" t="s">
        <v>354</v>
      </c>
      <c r="CT16" t="s">
        <v>354</v>
      </c>
      <c r="CU16" t="s">
        <v>354</v>
      </c>
      <c r="CV16" t="s">
        <v>354</v>
      </c>
      <c r="CW16">
        <v>16</v>
      </c>
      <c r="CX16">
        <v>3</v>
      </c>
      <c r="CY16">
        <v>3</v>
      </c>
      <c r="CZ16">
        <v>1</v>
      </c>
      <c r="DA16">
        <v>2</v>
      </c>
      <c r="DB16">
        <v>2</v>
      </c>
      <c r="DC16">
        <v>6</v>
      </c>
      <c r="DD16">
        <v>1</v>
      </c>
      <c r="DE16">
        <v>5</v>
      </c>
      <c r="DF16">
        <v>16</v>
      </c>
      <c r="EB16" t="s">
        <v>338</v>
      </c>
      <c r="EC16" s="1">
        <v>45524</v>
      </c>
      <c r="ED16">
        <v>85</v>
      </c>
      <c r="EE16" t="s">
        <v>340</v>
      </c>
      <c r="EF16">
        <v>2</v>
      </c>
      <c r="EG16" t="s">
        <v>340</v>
      </c>
      <c r="EH16">
        <v>2</v>
      </c>
      <c r="EI16" t="s">
        <v>341</v>
      </c>
      <c r="EJ16">
        <v>7</v>
      </c>
      <c r="EK16" t="s">
        <v>340</v>
      </c>
      <c r="EL16">
        <v>2</v>
      </c>
      <c r="EM16" t="s">
        <v>340</v>
      </c>
      <c r="EN16">
        <v>2</v>
      </c>
      <c r="EO16" t="s">
        <v>341</v>
      </c>
      <c r="EP16">
        <v>7</v>
      </c>
      <c r="EQ16" t="s">
        <v>340</v>
      </c>
      <c r="ER16">
        <v>2</v>
      </c>
      <c r="ES16" t="s">
        <v>340</v>
      </c>
      <c r="ET16">
        <v>2</v>
      </c>
      <c r="EU16" t="s">
        <v>364</v>
      </c>
      <c r="EV16" t="s">
        <v>365</v>
      </c>
      <c r="EW16" t="s">
        <v>366</v>
      </c>
      <c r="EX16" t="s">
        <v>403</v>
      </c>
      <c r="EY16" t="s">
        <v>367</v>
      </c>
      <c r="EZ16" t="s">
        <v>405</v>
      </c>
      <c r="FB16" t="s">
        <v>346</v>
      </c>
      <c r="FD16" t="s">
        <v>346</v>
      </c>
      <c r="FE16" t="s">
        <v>346</v>
      </c>
      <c r="FF16" t="s">
        <v>346</v>
      </c>
      <c r="FM16" t="s">
        <v>346</v>
      </c>
      <c r="FN16" t="s">
        <v>368</v>
      </c>
      <c r="FO16" t="s">
        <v>368</v>
      </c>
      <c r="FP16" t="s">
        <v>368</v>
      </c>
      <c r="FQ16" s="1">
        <v>45440</v>
      </c>
      <c r="FR16" s="2">
        <v>45440.474999999999</v>
      </c>
      <c r="FS16" s="1">
        <v>45440</v>
      </c>
      <c r="FT16" s="2">
        <v>45440.474999999999</v>
      </c>
      <c r="FU16" s="1">
        <v>45635</v>
      </c>
      <c r="FV16" s="2">
        <v>45635.46875</v>
      </c>
      <c r="FW16" s="1">
        <v>45440</v>
      </c>
      <c r="FX16" s="2">
        <v>45440.474999999999</v>
      </c>
      <c r="FY16" s="1">
        <v>45552</v>
      </c>
      <c r="FZ16" s="2">
        <v>45552.529166666667</v>
      </c>
      <c r="GA16" s="1">
        <v>45552</v>
      </c>
      <c r="GB16" s="2">
        <v>45552.529861111114</v>
      </c>
      <c r="GC16" s="1">
        <v>45635</v>
      </c>
      <c r="GD16" s="2">
        <v>45635.46875</v>
      </c>
      <c r="GE16" t="s">
        <v>346</v>
      </c>
      <c r="GF16" t="s">
        <v>346</v>
      </c>
      <c r="GG16" t="s">
        <v>346</v>
      </c>
      <c r="GH16" t="s">
        <v>346</v>
      </c>
      <c r="GI16" t="s">
        <v>346</v>
      </c>
      <c r="GJ16" t="s">
        <v>346</v>
      </c>
      <c r="GK16">
        <v>58</v>
      </c>
      <c r="GL16" t="s">
        <v>347</v>
      </c>
      <c r="GM16" t="s">
        <v>390</v>
      </c>
      <c r="GN16">
        <v>1</v>
      </c>
      <c r="GO16" t="s">
        <v>391</v>
      </c>
      <c r="GP16" t="s">
        <v>350</v>
      </c>
      <c r="GQ16" t="s">
        <v>351</v>
      </c>
      <c r="GR16" t="s">
        <v>352</v>
      </c>
      <c r="GS16" t="s">
        <v>353</v>
      </c>
      <c r="GT16" t="s">
        <v>354</v>
      </c>
      <c r="GU16" t="s">
        <v>355</v>
      </c>
      <c r="GV16" t="s">
        <v>354</v>
      </c>
      <c r="GW16" s="1">
        <v>45524</v>
      </c>
      <c r="GX16" t="s">
        <v>354</v>
      </c>
      <c r="GY16" s="1">
        <v>45552</v>
      </c>
      <c r="GZ16" t="s">
        <v>346</v>
      </c>
      <c r="HA16" s="1">
        <v>45636</v>
      </c>
      <c r="HB16" t="s">
        <v>346</v>
      </c>
      <c r="HC16" t="s">
        <v>340</v>
      </c>
      <c r="HD16">
        <v>2</v>
      </c>
      <c r="HE16" t="s">
        <v>340</v>
      </c>
      <c r="HF16">
        <v>2</v>
      </c>
      <c r="HG16" t="s">
        <v>356</v>
      </c>
      <c r="HH16" t="s">
        <v>404</v>
      </c>
      <c r="HI16">
        <v>5</v>
      </c>
      <c r="HJ16">
        <v>8</v>
      </c>
      <c r="HK16">
        <v>13</v>
      </c>
      <c r="HL16">
        <v>3</v>
      </c>
      <c r="HM16">
        <v>3</v>
      </c>
      <c r="HN16">
        <v>1</v>
      </c>
      <c r="HO16">
        <v>1</v>
      </c>
      <c r="HP16">
        <v>2</v>
      </c>
      <c r="HQ16">
        <v>2</v>
      </c>
      <c r="HR16">
        <v>1</v>
      </c>
      <c r="HS16">
        <v>1</v>
      </c>
      <c r="HT16" t="s">
        <v>354</v>
      </c>
      <c r="HU16" s="3" t="s">
        <v>354</v>
      </c>
      <c r="HV16" t="s">
        <v>354</v>
      </c>
      <c r="HW16" t="s">
        <v>354</v>
      </c>
      <c r="HX16">
        <v>16</v>
      </c>
      <c r="HY16">
        <v>3</v>
      </c>
      <c r="HZ16">
        <v>3</v>
      </c>
      <c r="IA16">
        <v>1</v>
      </c>
      <c r="IB16">
        <v>2</v>
      </c>
      <c r="IC16">
        <v>2</v>
      </c>
      <c r="ID16">
        <v>6</v>
      </c>
      <c r="IE16">
        <v>1</v>
      </c>
      <c r="IF16">
        <v>5</v>
      </c>
      <c r="IG16">
        <v>16</v>
      </c>
      <c r="JC16" t="s">
        <v>338</v>
      </c>
      <c r="JD16" t="s">
        <v>339</v>
      </c>
      <c r="JE16" t="s">
        <v>340</v>
      </c>
      <c r="JF16">
        <v>2</v>
      </c>
      <c r="JG16" t="s">
        <v>340</v>
      </c>
      <c r="JH16">
        <v>2</v>
      </c>
      <c r="JI16" t="s">
        <v>341</v>
      </c>
      <c r="JJ16">
        <v>7</v>
      </c>
      <c r="JK16" t="s">
        <v>340</v>
      </c>
      <c r="JL16">
        <v>2</v>
      </c>
      <c r="JM16" t="s">
        <v>340</v>
      </c>
      <c r="JN16">
        <v>2</v>
      </c>
      <c r="JO16" t="s">
        <v>341</v>
      </c>
      <c r="JP16">
        <v>7</v>
      </c>
      <c r="JQ16" t="s">
        <v>342</v>
      </c>
      <c r="JR16" t="s">
        <v>343</v>
      </c>
      <c r="JS16" t="s">
        <v>403</v>
      </c>
      <c r="JT16" t="s">
        <v>345</v>
      </c>
      <c r="JU16" t="s">
        <v>405</v>
      </c>
      <c r="JW16" t="s">
        <v>346</v>
      </c>
      <c r="JX16" s="1">
        <v>45440</v>
      </c>
      <c r="JY16" s="2">
        <v>45440.474999999999</v>
      </c>
      <c r="JZ16" s="1">
        <v>45440</v>
      </c>
      <c r="KA16" s="2">
        <v>45440.474999999999</v>
      </c>
      <c r="KB16" s="1">
        <v>45635</v>
      </c>
      <c r="KC16" s="2">
        <v>45635.46875</v>
      </c>
      <c r="KD16" s="1">
        <v>45440</v>
      </c>
      <c r="KE16" s="2">
        <v>45440.474999999999</v>
      </c>
      <c r="KF16" s="1">
        <v>45552</v>
      </c>
      <c r="KG16" s="2">
        <v>45552.529166666667</v>
      </c>
      <c r="KH16" s="1">
        <v>45552</v>
      </c>
      <c r="KI16" s="2">
        <v>45552.529861111114</v>
      </c>
      <c r="KJ16" s="1">
        <v>45635</v>
      </c>
      <c r="KK16" s="2">
        <v>45635.46875</v>
      </c>
      <c r="KL16" t="s">
        <v>346</v>
      </c>
      <c r="KM16" t="s">
        <v>346</v>
      </c>
      <c r="KN16" t="s">
        <v>346</v>
      </c>
      <c r="KO16" t="s">
        <v>346</v>
      </c>
      <c r="KP16" t="s">
        <v>346</v>
      </c>
      <c r="KQ16" t="s">
        <v>346</v>
      </c>
      <c r="KR16">
        <v>58</v>
      </c>
      <c r="KS16" t="s">
        <v>347</v>
      </c>
      <c r="KT16" t="s">
        <v>390</v>
      </c>
      <c r="KU16">
        <v>1</v>
      </c>
      <c r="KV16" t="s">
        <v>391</v>
      </c>
      <c r="KW16" t="s">
        <v>350</v>
      </c>
      <c r="KX16" t="s">
        <v>351</v>
      </c>
      <c r="KY16" t="s">
        <v>352</v>
      </c>
      <c r="KZ16" t="s">
        <v>353</v>
      </c>
      <c r="LA16" t="s">
        <v>354</v>
      </c>
      <c r="LB16" t="s">
        <v>355</v>
      </c>
      <c r="LC16" t="s">
        <v>356</v>
      </c>
      <c r="LD16" t="s">
        <v>404</v>
      </c>
      <c r="LE16">
        <v>5</v>
      </c>
      <c r="LF16">
        <v>8</v>
      </c>
      <c r="LG16">
        <v>13</v>
      </c>
      <c r="LH16">
        <v>3</v>
      </c>
      <c r="LI16">
        <v>3</v>
      </c>
      <c r="LJ16">
        <v>1</v>
      </c>
      <c r="LK16">
        <v>1</v>
      </c>
      <c r="LL16">
        <v>2</v>
      </c>
      <c r="LM16">
        <v>2</v>
      </c>
      <c r="LN16">
        <v>1</v>
      </c>
      <c r="LO16">
        <v>1</v>
      </c>
      <c r="LP16">
        <v>16</v>
      </c>
      <c r="LQ16">
        <v>3</v>
      </c>
      <c r="LR16">
        <v>3</v>
      </c>
      <c r="LS16">
        <v>1</v>
      </c>
      <c r="LT16">
        <v>2</v>
      </c>
      <c r="LU16">
        <v>2</v>
      </c>
      <c r="LV16">
        <v>6</v>
      </c>
      <c r="LW16">
        <v>1</v>
      </c>
      <c r="LX16">
        <v>5</v>
      </c>
      <c r="LY16">
        <v>16</v>
      </c>
    </row>
    <row r="17" spans="1:337" x14ac:dyDescent="0.25">
      <c r="A17" t="s">
        <v>402</v>
      </c>
      <c r="B17" t="s">
        <v>372</v>
      </c>
      <c r="C17">
        <v>2028</v>
      </c>
      <c r="D17" t="str">
        <f t="shared" si="0"/>
        <v>2028-Week 28</v>
      </c>
      <c r="E17" t="s">
        <v>338</v>
      </c>
      <c r="F17" s="1">
        <v>45636</v>
      </c>
      <c r="G17">
        <v>197</v>
      </c>
      <c r="H17" t="s">
        <v>340</v>
      </c>
      <c r="I17">
        <v>2</v>
      </c>
      <c r="J17" t="s">
        <v>340</v>
      </c>
      <c r="K17">
        <v>2</v>
      </c>
      <c r="L17" t="s">
        <v>341</v>
      </c>
      <c r="M17">
        <v>7</v>
      </c>
      <c r="N17" t="s">
        <v>340</v>
      </c>
      <c r="O17">
        <v>2</v>
      </c>
      <c r="P17" t="s">
        <v>340</v>
      </c>
      <c r="Q17">
        <v>2</v>
      </c>
      <c r="R17" t="s">
        <v>341</v>
      </c>
      <c r="S17">
        <v>7</v>
      </c>
      <c r="T17" t="s">
        <v>340</v>
      </c>
      <c r="U17">
        <v>2</v>
      </c>
      <c r="V17" t="s">
        <v>340</v>
      </c>
      <c r="W17">
        <v>2</v>
      </c>
      <c r="X17" t="s">
        <v>359</v>
      </c>
      <c r="Y17" t="s">
        <v>360</v>
      </c>
      <c r="Z17" t="s">
        <v>361</v>
      </c>
      <c r="AA17" t="s">
        <v>403</v>
      </c>
      <c r="AB17" t="s">
        <v>362</v>
      </c>
      <c r="AC17" t="s">
        <v>406</v>
      </c>
      <c r="AE17" t="s">
        <v>346</v>
      </c>
      <c r="AF17" t="s">
        <v>346</v>
      </c>
      <c r="AG17" t="s">
        <v>346</v>
      </c>
      <c r="AN17" t="s">
        <v>374</v>
      </c>
      <c r="AO17" s="1">
        <v>45440</v>
      </c>
      <c r="AP17" s="2">
        <v>45440.474999999999</v>
      </c>
      <c r="AQ17" s="1">
        <v>45440</v>
      </c>
      <c r="AR17" s="2">
        <v>45440.474999999999</v>
      </c>
      <c r="AS17" s="1">
        <v>45635</v>
      </c>
      <c r="AT17" s="2">
        <v>45635.46875</v>
      </c>
      <c r="AU17" s="1">
        <v>45440</v>
      </c>
      <c r="AV17" s="2">
        <v>45440.474999999999</v>
      </c>
      <c r="AW17" s="1">
        <v>45552</v>
      </c>
      <c r="AX17" s="2">
        <v>45552.529166666667</v>
      </c>
      <c r="AY17" s="1">
        <v>45552</v>
      </c>
      <c r="AZ17" s="2">
        <v>45552.529861111114</v>
      </c>
      <c r="BA17" s="1">
        <v>45635</v>
      </c>
      <c r="BB17" s="2">
        <v>45635.46875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>
        <v>58</v>
      </c>
      <c r="BJ17" t="s">
        <v>347</v>
      </c>
      <c r="BK17" t="s">
        <v>390</v>
      </c>
      <c r="BL17">
        <v>1</v>
      </c>
      <c r="BM17" t="s">
        <v>391</v>
      </c>
      <c r="BN17" t="s">
        <v>350</v>
      </c>
      <c r="BO17" t="s">
        <v>351</v>
      </c>
      <c r="BP17" t="s">
        <v>352</v>
      </c>
      <c r="BQ17" t="s">
        <v>353</v>
      </c>
      <c r="BR17" t="s">
        <v>354</v>
      </c>
      <c r="BS17" t="s">
        <v>355</v>
      </c>
      <c r="BT17" t="s">
        <v>354</v>
      </c>
      <c r="BU17" s="1">
        <v>45524</v>
      </c>
      <c r="BV17" t="s">
        <v>354</v>
      </c>
      <c r="BW17" s="1">
        <v>45552</v>
      </c>
      <c r="BX17" t="s">
        <v>354</v>
      </c>
      <c r="BY17" s="1">
        <v>45636</v>
      </c>
      <c r="BZ17" t="s">
        <v>354</v>
      </c>
      <c r="CA17" t="s">
        <v>340</v>
      </c>
      <c r="CB17">
        <v>2</v>
      </c>
      <c r="CC17" t="s">
        <v>340</v>
      </c>
      <c r="CD17">
        <v>2</v>
      </c>
      <c r="CE17" t="s">
        <v>356</v>
      </c>
      <c r="CF17" t="s">
        <v>404</v>
      </c>
      <c r="CG17" t="s">
        <v>354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346</v>
      </c>
      <c r="CT17" t="s">
        <v>346</v>
      </c>
      <c r="CU17" t="s">
        <v>346</v>
      </c>
      <c r="CV17" t="s">
        <v>346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EB17" t="s">
        <v>338</v>
      </c>
      <c r="EC17" s="1">
        <v>45636</v>
      </c>
      <c r="ED17">
        <v>197</v>
      </c>
      <c r="EE17" t="s">
        <v>340</v>
      </c>
      <c r="EF17">
        <v>2</v>
      </c>
      <c r="EG17" t="s">
        <v>340</v>
      </c>
      <c r="EH17">
        <v>2</v>
      </c>
      <c r="EI17" t="s">
        <v>341</v>
      </c>
      <c r="EJ17">
        <v>7</v>
      </c>
      <c r="EK17" t="s">
        <v>340</v>
      </c>
      <c r="EL17">
        <v>2</v>
      </c>
      <c r="EM17" t="s">
        <v>340</v>
      </c>
      <c r="EN17">
        <v>2</v>
      </c>
      <c r="EO17" t="s">
        <v>341</v>
      </c>
      <c r="EP17">
        <v>7</v>
      </c>
      <c r="EQ17" t="s">
        <v>340</v>
      </c>
      <c r="ER17">
        <v>2</v>
      </c>
      <c r="ES17" t="s">
        <v>340</v>
      </c>
      <c r="ET17">
        <v>2</v>
      </c>
      <c r="EU17" t="s">
        <v>364</v>
      </c>
      <c r="EV17" t="s">
        <v>365</v>
      </c>
      <c r="EW17" t="s">
        <v>366</v>
      </c>
      <c r="EX17" t="s">
        <v>403</v>
      </c>
      <c r="EY17" t="s">
        <v>367</v>
      </c>
      <c r="EZ17" t="s">
        <v>406</v>
      </c>
      <c r="FB17" t="s">
        <v>346</v>
      </c>
      <c r="FD17" t="s">
        <v>346</v>
      </c>
      <c r="FE17" t="s">
        <v>346</v>
      </c>
      <c r="FF17" t="s">
        <v>346</v>
      </c>
      <c r="FM17" t="s">
        <v>346</v>
      </c>
      <c r="FN17" t="s">
        <v>368</v>
      </c>
      <c r="FO17" t="s">
        <v>368</v>
      </c>
      <c r="FP17" t="s">
        <v>368</v>
      </c>
      <c r="FQ17" s="1">
        <v>45440</v>
      </c>
      <c r="FR17" s="2">
        <v>45440.474999999999</v>
      </c>
      <c r="FS17" s="1">
        <v>45440</v>
      </c>
      <c r="FT17" s="2">
        <v>45440.474999999999</v>
      </c>
      <c r="FU17" s="1">
        <v>45635</v>
      </c>
      <c r="FV17" s="2">
        <v>45635.46875</v>
      </c>
      <c r="FW17" s="1">
        <v>45440</v>
      </c>
      <c r="FX17" s="2">
        <v>45440.474999999999</v>
      </c>
      <c r="FY17" s="1">
        <v>45552</v>
      </c>
      <c r="FZ17" s="2">
        <v>45552.529166666667</v>
      </c>
      <c r="GA17" s="1">
        <v>45552</v>
      </c>
      <c r="GB17" s="2">
        <v>45552.529861111114</v>
      </c>
      <c r="GC17" s="1">
        <v>45635</v>
      </c>
      <c r="GD17" s="2">
        <v>45635.46875</v>
      </c>
      <c r="GE17" t="s">
        <v>346</v>
      </c>
      <c r="GF17" t="s">
        <v>346</v>
      </c>
      <c r="GG17" t="s">
        <v>346</v>
      </c>
      <c r="GH17" t="s">
        <v>346</v>
      </c>
      <c r="GI17" t="s">
        <v>346</v>
      </c>
      <c r="GJ17" t="s">
        <v>346</v>
      </c>
      <c r="GK17">
        <v>58</v>
      </c>
      <c r="GL17" t="s">
        <v>347</v>
      </c>
      <c r="GM17" t="s">
        <v>390</v>
      </c>
      <c r="GN17">
        <v>1</v>
      </c>
      <c r="GO17" t="s">
        <v>391</v>
      </c>
      <c r="GP17" t="s">
        <v>350</v>
      </c>
      <c r="GQ17" t="s">
        <v>351</v>
      </c>
      <c r="GR17" t="s">
        <v>352</v>
      </c>
      <c r="GS17" t="s">
        <v>353</v>
      </c>
      <c r="GT17" t="s">
        <v>354</v>
      </c>
      <c r="GU17" t="s">
        <v>355</v>
      </c>
      <c r="GV17" t="s">
        <v>354</v>
      </c>
      <c r="GW17" s="1">
        <v>45524</v>
      </c>
      <c r="GX17" t="s">
        <v>354</v>
      </c>
      <c r="GY17" s="1">
        <v>45552</v>
      </c>
      <c r="GZ17" t="s">
        <v>354</v>
      </c>
      <c r="HA17" s="1">
        <v>45636</v>
      </c>
      <c r="HB17" t="s">
        <v>354</v>
      </c>
      <c r="HC17" t="s">
        <v>340</v>
      </c>
      <c r="HD17">
        <v>2</v>
      </c>
      <c r="HE17" t="s">
        <v>340</v>
      </c>
      <c r="HF17">
        <v>2</v>
      </c>
      <c r="HG17" t="s">
        <v>356</v>
      </c>
      <c r="HH17" t="s">
        <v>404</v>
      </c>
      <c r="HI17">
        <v>0</v>
      </c>
      <c r="HJ17">
        <v>1</v>
      </c>
      <c r="HK17">
        <v>1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 t="s">
        <v>346</v>
      </c>
      <c r="HU17" s="3" t="s">
        <v>346</v>
      </c>
      <c r="HV17" t="s">
        <v>346</v>
      </c>
      <c r="HW17" t="s">
        <v>346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</row>
    <row r="18" spans="1:337" x14ac:dyDescent="0.25">
      <c r="A18" t="s">
        <v>407</v>
      </c>
      <c r="B18" t="s">
        <v>337</v>
      </c>
      <c r="C18">
        <v>1000</v>
      </c>
      <c r="D18" t="str">
        <f t="shared" si="0"/>
        <v>1000-Baseline</v>
      </c>
      <c r="JC18" t="s">
        <v>338</v>
      </c>
      <c r="JD18" t="s">
        <v>339</v>
      </c>
      <c r="JE18" t="s">
        <v>395</v>
      </c>
      <c r="JF18">
        <v>4</v>
      </c>
      <c r="JG18" t="s">
        <v>395</v>
      </c>
      <c r="JH18">
        <v>4</v>
      </c>
      <c r="JI18" t="s">
        <v>396</v>
      </c>
      <c r="JJ18">
        <v>9</v>
      </c>
      <c r="JK18" t="s">
        <v>395</v>
      </c>
      <c r="JL18">
        <v>4</v>
      </c>
      <c r="JM18" t="s">
        <v>395</v>
      </c>
      <c r="JN18">
        <v>4</v>
      </c>
      <c r="JO18" t="s">
        <v>396</v>
      </c>
      <c r="JP18">
        <v>9</v>
      </c>
      <c r="JQ18" t="s">
        <v>342</v>
      </c>
      <c r="JR18" t="s">
        <v>343</v>
      </c>
      <c r="JS18" t="s">
        <v>408</v>
      </c>
      <c r="JT18" t="s">
        <v>345</v>
      </c>
      <c r="JV18" t="s">
        <v>346</v>
      </c>
      <c r="JX18" s="1">
        <v>45468</v>
      </c>
      <c r="JY18" s="2">
        <v>45468.508333333331</v>
      </c>
      <c r="JZ18" s="1">
        <v>45468</v>
      </c>
      <c r="KA18" s="2">
        <v>45468.508333333331</v>
      </c>
      <c r="KB18" s="1">
        <v>45663</v>
      </c>
      <c r="KC18" s="2">
        <v>45663.46875</v>
      </c>
      <c r="KD18" s="1">
        <v>45468</v>
      </c>
      <c r="KE18" s="2">
        <v>45468.508333333331</v>
      </c>
      <c r="KF18" s="1">
        <v>45580</v>
      </c>
      <c r="KG18" s="2">
        <v>45580.482638888891</v>
      </c>
      <c r="KH18" s="1">
        <v>45580</v>
      </c>
      <c r="KI18" s="2">
        <v>45580.48333333333</v>
      </c>
      <c r="KJ18" s="1">
        <v>45663</v>
      </c>
      <c r="KK18" s="2">
        <v>45663.46875</v>
      </c>
      <c r="KL18" t="s">
        <v>346</v>
      </c>
      <c r="KM18" t="s">
        <v>346</v>
      </c>
      <c r="KN18" t="s">
        <v>346</v>
      </c>
      <c r="KO18" t="s">
        <v>346</v>
      </c>
      <c r="KP18" t="s">
        <v>346</v>
      </c>
      <c r="KQ18" t="s">
        <v>346</v>
      </c>
      <c r="KR18">
        <v>25</v>
      </c>
      <c r="KS18" t="s">
        <v>347</v>
      </c>
      <c r="KT18" t="s">
        <v>390</v>
      </c>
      <c r="KU18">
        <v>1</v>
      </c>
      <c r="KV18" t="s">
        <v>349</v>
      </c>
      <c r="KW18" t="s">
        <v>350</v>
      </c>
      <c r="KX18" t="s">
        <v>351</v>
      </c>
      <c r="KY18" t="s">
        <v>352</v>
      </c>
      <c r="KZ18" t="s">
        <v>353</v>
      </c>
      <c r="LA18" t="s">
        <v>346</v>
      </c>
      <c r="LB18" t="s">
        <v>398</v>
      </c>
      <c r="LC18" t="s">
        <v>356</v>
      </c>
      <c r="LD18" t="s">
        <v>409</v>
      </c>
      <c r="LE18">
        <v>6</v>
      </c>
      <c r="LF18">
        <v>10</v>
      </c>
      <c r="LG18">
        <v>16</v>
      </c>
      <c r="LH18">
        <v>3</v>
      </c>
      <c r="LI18">
        <v>3</v>
      </c>
      <c r="LJ18">
        <v>2</v>
      </c>
      <c r="LK18">
        <v>2</v>
      </c>
      <c r="LL18">
        <v>3</v>
      </c>
      <c r="LM18">
        <v>2</v>
      </c>
      <c r="LN18">
        <v>1</v>
      </c>
      <c r="LO18">
        <v>1</v>
      </c>
      <c r="LP18">
        <v>21</v>
      </c>
      <c r="LQ18">
        <v>3</v>
      </c>
      <c r="LR18">
        <v>3</v>
      </c>
      <c r="LS18">
        <v>2</v>
      </c>
      <c r="LT18">
        <v>4</v>
      </c>
      <c r="LU18">
        <v>3</v>
      </c>
      <c r="LV18">
        <v>9</v>
      </c>
      <c r="LW18">
        <v>1</v>
      </c>
      <c r="LX18">
        <v>5</v>
      </c>
      <c r="LY18">
        <v>21</v>
      </c>
    </row>
    <row r="19" spans="1:337" x14ac:dyDescent="0.25">
      <c r="A19" t="s">
        <v>407</v>
      </c>
      <c r="B19" t="s">
        <v>358</v>
      </c>
      <c r="C19">
        <v>1000</v>
      </c>
      <c r="D19" t="str">
        <f t="shared" si="0"/>
        <v>1000-Screening</v>
      </c>
      <c r="E19" t="s">
        <v>338</v>
      </c>
      <c r="F19" s="1">
        <v>45432</v>
      </c>
      <c r="G19">
        <v>-36</v>
      </c>
      <c r="H19" t="s">
        <v>395</v>
      </c>
      <c r="I19">
        <v>4</v>
      </c>
      <c r="J19" t="s">
        <v>395</v>
      </c>
      <c r="K19">
        <v>4</v>
      </c>
      <c r="L19" t="s">
        <v>396</v>
      </c>
      <c r="M19">
        <v>9</v>
      </c>
      <c r="N19" t="s">
        <v>395</v>
      </c>
      <c r="O19">
        <v>4</v>
      </c>
      <c r="P19" t="s">
        <v>395</v>
      </c>
      <c r="Q19">
        <v>4</v>
      </c>
      <c r="R19" t="s">
        <v>396</v>
      </c>
      <c r="S19">
        <v>9</v>
      </c>
      <c r="X19" t="s">
        <v>359</v>
      </c>
      <c r="Y19" t="s">
        <v>360</v>
      </c>
      <c r="Z19" t="s">
        <v>361</v>
      </c>
      <c r="AA19" t="s">
        <v>408</v>
      </c>
      <c r="AB19" t="s">
        <v>362</v>
      </c>
      <c r="AD19" t="s">
        <v>346</v>
      </c>
      <c r="AF19" t="s">
        <v>346</v>
      </c>
      <c r="AG19" t="s">
        <v>346</v>
      </c>
      <c r="AN19" t="s">
        <v>363</v>
      </c>
      <c r="AO19" s="1">
        <v>45468</v>
      </c>
      <c r="AP19" s="2">
        <v>45468.508333333331</v>
      </c>
      <c r="AQ19" s="1">
        <v>45468</v>
      </c>
      <c r="AR19" s="2">
        <v>45468.508333333331</v>
      </c>
      <c r="AS19" s="1">
        <v>45663</v>
      </c>
      <c r="AT19" s="2">
        <v>45663.46875</v>
      </c>
      <c r="AU19" s="1">
        <v>45468</v>
      </c>
      <c r="AV19" s="2">
        <v>45468.508333333331</v>
      </c>
      <c r="AW19" s="1">
        <v>45580</v>
      </c>
      <c r="AX19" s="2">
        <v>45580.482638888891</v>
      </c>
      <c r="AY19" s="1">
        <v>45580</v>
      </c>
      <c r="AZ19" s="2">
        <v>45580.48333333333</v>
      </c>
      <c r="BA19" s="1">
        <v>45663</v>
      </c>
      <c r="BB19" s="2">
        <v>45663.46875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>
        <v>25</v>
      </c>
      <c r="BJ19" t="s">
        <v>347</v>
      </c>
      <c r="BK19" t="s">
        <v>390</v>
      </c>
      <c r="BL19">
        <v>1</v>
      </c>
      <c r="BM19" t="s">
        <v>349</v>
      </c>
      <c r="BN19" t="s">
        <v>350</v>
      </c>
      <c r="BO19" t="s">
        <v>351</v>
      </c>
      <c r="BP19" t="s">
        <v>352</v>
      </c>
      <c r="BQ19" t="s">
        <v>353</v>
      </c>
      <c r="BR19" t="s">
        <v>346</v>
      </c>
      <c r="BS19" t="s">
        <v>398</v>
      </c>
      <c r="BT19" t="s">
        <v>354</v>
      </c>
      <c r="BU19" s="1">
        <v>45552</v>
      </c>
      <c r="BV19" t="s">
        <v>346</v>
      </c>
      <c r="BW19" s="1">
        <v>45580</v>
      </c>
      <c r="BX19" t="s">
        <v>346</v>
      </c>
      <c r="BY19" s="1">
        <v>45664</v>
      </c>
      <c r="BZ19" t="s">
        <v>346</v>
      </c>
      <c r="CA19" t="s">
        <v>395</v>
      </c>
      <c r="CB19">
        <v>4</v>
      </c>
      <c r="CC19" t="s">
        <v>395</v>
      </c>
      <c r="CD19">
        <v>4</v>
      </c>
      <c r="CE19" t="s">
        <v>356</v>
      </c>
      <c r="CF19" t="s">
        <v>409</v>
      </c>
      <c r="CG19" t="s">
        <v>346</v>
      </c>
      <c r="CH19">
        <v>6</v>
      </c>
      <c r="CI19">
        <v>10</v>
      </c>
      <c r="CJ19">
        <v>16</v>
      </c>
      <c r="CK19">
        <v>3</v>
      </c>
      <c r="CL19">
        <v>3</v>
      </c>
      <c r="CM19">
        <v>2</v>
      </c>
      <c r="CN19">
        <v>2</v>
      </c>
      <c r="CO19">
        <v>3</v>
      </c>
      <c r="CP19">
        <v>2</v>
      </c>
      <c r="CQ19">
        <v>1</v>
      </c>
      <c r="CR19">
        <v>1</v>
      </c>
      <c r="CS19" t="s">
        <v>354</v>
      </c>
      <c r="CT19" t="s">
        <v>354</v>
      </c>
      <c r="CU19" t="s">
        <v>354</v>
      </c>
      <c r="CV19" t="s">
        <v>354</v>
      </c>
      <c r="CW19">
        <v>21</v>
      </c>
      <c r="CX19">
        <v>3</v>
      </c>
      <c r="CY19">
        <v>3</v>
      </c>
      <c r="CZ19">
        <v>2</v>
      </c>
      <c r="DA19">
        <v>4</v>
      </c>
      <c r="DB19">
        <v>3</v>
      </c>
      <c r="DC19">
        <v>9</v>
      </c>
      <c r="DD19">
        <v>1</v>
      </c>
      <c r="DE19">
        <v>5</v>
      </c>
      <c r="DF19">
        <v>21</v>
      </c>
      <c r="EB19" t="s">
        <v>338</v>
      </c>
      <c r="EC19" s="1">
        <v>45432</v>
      </c>
      <c r="ED19">
        <v>-36</v>
      </c>
      <c r="EE19" t="s">
        <v>395</v>
      </c>
      <c r="EF19">
        <v>4</v>
      </c>
      <c r="EG19" t="s">
        <v>395</v>
      </c>
      <c r="EH19">
        <v>4</v>
      </c>
      <c r="EI19" t="s">
        <v>396</v>
      </c>
      <c r="EJ19">
        <v>9</v>
      </c>
      <c r="EK19" t="s">
        <v>395</v>
      </c>
      <c r="EL19">
        <v>4</v>
      </c>
      <c r="EM19" t="s">
        <v>395</v>
      </c>
      <c r="EN19">
        <v>4</v>
      </c>
      <c r="EO19" t="s">
        <v>396</v>
      </c>
      <c r="EP19">
        <v>9</v>
      </c>
      <c r="EU19" t="s">
        <v>364</v>
      </c>
      <c r="EV19" t="s">
        <v>365</v>
      </c>
      <c r="EW19" t="s">
        <v>366</v>
      </c>
      <c r="EX19" t="s">
        <v>408</v>
      </c>
      <c r="EY19" t="s">
        <v>367</v>
      </c>
      <c r="FA19" t="s">
        <v>346</v>
      </c>
      <c r="FD19" t="s">
        <v>346</v>
      </c>
      <c r="FE19" t="s">
        <v>346</v>
      </c>
      <c r="FF19" t="s">
        <v>346</v>
      </c>
      <c r="FM19" t="s">
        <v>346</v>
      </c>
      <c r="FN19" t="s">
        <v>368</v>
      </c>
      <c r="FO19" t="s">
        <v>368</v>
      </c>
      <c r="FP19" t="s">
        <v>368</v>
      </c>
      <c r="FQ19" s="1">
        <v>45468</v>
      </c>
      <c r="FR19" s="2">
        <v>45468.508333333331</v>
      </c>
      <c r="FS19" s="1">
        <v>45468</v>
      </c>
      <c r="FT19" s="2">
        <v>45468.508333333331</v>
      </c>
      <c r="FU19" s="1">
        <v>45663</v>
      </c>
      <c r="FV19" s="2">
        <v>45663.46875</v>
      </c>
      <c r="FW19" s="1">
        <v>45468</v>
      </c>
      <c r="FX19" s="2">
        <v>45468.508333333331</v>
      </c>
      <c r="FY19" s="1">
        <v>45580</v>
      </c>
      <c r="FZ19" s="2">
        <v>45580.482638888891</v>
      </c>
      <c r="GA19" s="1">
        <v>45580</v>
      </c>
      <c r="GB19" s="2">
        <v>45580.48333333333</v>
      </c>
      <c r="GC19" s="1">
        <v>45663</v>
      </c>
      <c r="GD19" s="2">
        <v>45663.46875</v>
      </c>
      <c r="GE19" t="s">
        <v>346</v>
      </c>
      <c r="GF19" t="s">
        <v>346</v>
      </c>
      <c r="GG19" t="s">
        <v>346</v>
      </c>
      <c r="GH19" t="s">
        <v>346</v>
      </c>
      <c r="GI19" t="s">
        <v>346</v>
      </c>
      <c r="GJ19" t="s">
        <v>346</v>
      </c>
      <c r="GK19">
        <v>25</v>
      </c>
      <c r="GL19" t="s">
        <v>347</v>
      </c>
      <c r="GM19" t="s">
        <v>390</v>
      </c>
      <c r="GN19">
        <v>1</v>
      </c>
      <c r="GO19" t="s">
        <v>349</v>
      </c>
      <c r="GP19" t="s">
        <v>350</v>
      </c>
      <c r="GQ19" t="s">
        <v>351</v>
      </c>
      <c r="GR19" t="s">
        <v>352</v>
      </c>
      <c r="GS19" t="s">
        <v>353</v>
      </c>
      <c r="GT19" t="s">
        <v>346</v>
      </c>
      <c r="GU19" t="s">
        <v>398</v>
      </c>
      <c r="GV19" t="s">
        <v>354</v>
      </c>
      <c r="GW19" s="1">
        <v>45552</v>
      </c>
      <c r="GX19" t="s">
        <v>346</v>
      </c>
      <c r="GY19" s="1">
        <v>45580</v>
      </c>
      <c r="GZ19" t="s">
        <v>346</v>
      </c>
      <c r="HA19" s="1">
        <v>45664</v>
      </c>
      <c r="HB19" t="s">
        <v>346</v>
      </c>
      <c r="HC19" t="s">
        <v>395</v>
      </c>
      <c r="HD19">
        <v>4</v>
      </c>
      <c r="HE19" t="s">
        <v>395</v>
      </c>
      <c r="HF19">
        <v>4</v>
      </c>
      <c r="HG19" t="s">
        <v>356</v>
      </c>
      <c r="HH19" t="s">
        <v>409</v>
      </c>
      <c r="HI19">
        <v>6</v>
      </c>
      <c r="HJ19">
        <v>10</v>
      </c>
      <c r="HK19">
        <v>16</v>
      </c>
      <c r="HL19">
        <v>3</v>
      </c>
      <c r="HM19">
        <v>3</v>
      </c>
      <c r="HN19">
        <v>2</v>
      </c>
      <c r="HO19">
        <v>2</v>
      </c>
      <c r="HP19">
        <v>3</v>
      </c>
      <c r="HQ19">
        <v>2</v>
      </c>
      <c r="HR19">
        <v>1</v>
      </c>
      <c r="HS19">
        <v>1</v>
      </c>
      <c r="HT19" t="s">
        <v>354</v>
      </c>
      <c r="HU19" s="3" t="s">
        <v>354</v>
      </c>
      <c r="HV19" t="s">
        <v>354</v>
      </c>
      <c r="HW19" t="s">
        <v>354</v>
      </c>
      <c r="HX19">
        <v>21</v>
      </c>
      <c r="HY19">
        <v>3</v>
      </c>
      <c r="HZ19">
        <v>3</v>
      </c>
      <c r="IA19">
        <v>2</v>
      </c>
      <c r="IB19">
        <v>4</v>
      </c>
      <c r="IC19">
        <v>3</v>
      </c>
      <c r="ID19">
        <v>9</v>
      </c>
      <c r="IE19">
        <v>1</v>
      </c>
      <c r="IF19">
        <v>5</v>
      </c>
      <c r="IG19">
        <v>21</v>
      </c>
    </row>
    <row r="20" spans="1:337" x14ac:dyDescent="0.25">
      <c r="A20" t="s">
        <v>407</v>
      </c>
      <c r="B20" t="s">
        <v>369</v>
      </c>
      <c r="C20">
        <v>2012</v>
      </c>
      <c r="D20" t="str">
        <f t="shared" si="0"/>
        <v>2012-Week 12</v>
      </c>
      <c r="E20" t="s">
        <v>338</v>
      </c>
      <c r="F20" s="1">
        <v>45552</v>
      </c>
      <c r="G20">
        <v>85</v>
      </c>
      <c r="H20" t="s">
        <v>395</v>
      </c>
      <c r="I20">
        <v>4</v>
      </c>
      <c r="J20" t="s">
        <v>395</v>
      </c>
      <c r="K20">
        <v>4</v>
      </c>
      <c r="L20" t="s">
        <v>396</v>
      </c>
      <c r="M20">
        <v>9</v>
      </c>
      <c r="N20" t="s">
        <v>395</v>
      </c>
      <c r="O20">
        <v>4</v>
      </c>
      <c r="P20" t="s">
        <v>395</v>
      </c>
      <c r="Q20">
        <v>4</v>
      </c>
      <c r="R20" t="s">
        <v>396</v>
      </c>
      <c r="S20">
        <v>9</v>
      </c>
      <c r="T20" t="s">
        <v>395</v>
      </c>
      <c r="U20">
        <v>4</v>
      </c>
      <c r="V20" t="s">
        <v>395</v>
      </c>
      <c r="W20">
        <v>4</v>
      </c>
      <c r="X20" t="s">
        <v>359</v>
      </c>
      <c r="Y20" t="s">
        <v>360</v>
      </c>
      <c r="Z20" t="s">
        <v>361</v>
      </c>
      <c r="AA20" t="s">
        <v>408</v>
      </c>
      <c r="AB20" t="s">
        <v>362</v>
      </c>
      <c r="AC20" t="s">
        <v>410</v>
      </c>
      <c r="AE20" t="s">
        <v>346</v>
      </c>
      <c r="AF20" t="s">
        <v>346</v>
      </c>
      <c r="AG20" t="s">
        <v>346</v>
      </c>
      <c r="AN20" t="s">
        <v>371</v>
      </c>
      <c r="AO20" s="1">
        <v>45468</v>
      </c>
      <c r="AP20" s="2">
        <v>45468.508333333331</v>
      </c>
      <c r="AQ20" s="1">
        <v>45468</v>
      </c>
      <c r="AR20" s="2">
        <v>45468.508333333331</v>
      </c>
      <c r="AS20" s="1">
        <v>45663</v>
      </c>
      <c r="AT20" s="2">
        <v>45663.46875</v>
      </c>
      <c r="AU20" s="1">
        <v>45468</v>
      </c>
      <c r="AV20" s="2">
        <v>45468.508333333331</v>
      </c>
      <c r="AW20" s="1">
        <v>45580</v>
      </c>
      <c r="AX20" s="2">
        <v>45580.482638888891</v>
      </c>
      <c r="AY20" s="1">
        <v>45580</v>
      </c>
      <c r="AZ20" s="2">
        <v>45580.48333333333</v>
      </c>
      <c r="BA20" s="1">
        <v>45663</v>
      </c>
      <c r="BB20" s="2">
        <v>45663.46875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>
        <v>25</v>
      </c>
      <c r="BJ20" t="s">
        <v>347</v>
      </c>
      <c r="BK20" t="s">
        <v>390</v>
      </c>
      <c r="BL20">
        <v>1</v>
      </c>
      <c r="BM20" t="s">
        <v>349</v>
      </c>
      <c r="BN20" t="s">
        <v>350</v>
      </c>
      <c r="BO20" t="s">
        <v>351</v>
      </c>
      <c r="BP20" t="s">
        <v>352</v>
      </c>
      <c r="BQ20" t="s">
        <v>353</v>
      </c>
      <c r="BR20" t="s">
        <v>346</v>
      </c>
      <c r="BS20" t="s">
        <v>398</v>
      </c>
      <c r="BT20" t="s">
        <v>354</v>
      </c>
      <c r="BU20" s="1">
        <v>45552</v>
      </c>
      <c r="BV20" t="s">
        <v>354</v>
      </c>
      <c r="BW20" s="1">
        <v>45580</v>
      </c>
      <c r="BX20" t="s">
        <v>346</v>
      </c>
      <c r="BY20" s="1">
        <v>45664</v>
      </c>
      <c r="BZ20" t="s">
        <v>346</v>
      </c>
      <c r="CA20" t="s">
        <v>395</v>
      </c>
      <c r="CB20">
        <v>4</v>
      </c>
      <c r="CC20" t="s">
        <v>395</v>
      </c>
      <c r="CD20">
        <v>4</v>
      </c>
      <c r="CE20" t="s">
        <v>356</v>
      </c>
      <c r="CF20" t="s">
        <v>409</v>
      </c>
      <c r="CG20" t="s">
        <v>346</v>
      </c>
      <c r="CH20">
        <v>0</v>
      </c>
      <c r="CI20">
        <v>5</v>
      </c>
      <c r="CJ20">
        <v>5</v>
      </c>
      <c r="CK20">
        <v>3</v>
      </c>
      <c r="CL20">
        <v>2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346</v>
      </c>
      <c r="CT20" t="s">
        <v>346</v>
      </c>
      <c r="CU20" t="s">
        <v>346</v>
      </c>
      <c r="CV20" t="s">
        <v>346</v>
      </c>
      <c r="CW20">
        <v>2</v>
      </c>
      <c r="CX20">
        <v>2</v>
      </c>
      <c r="CY20">
        <v>2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2</v>
      </c>
      <c r="EB20" t="s">
        <v>338</v>
      </c>
      <c r="EC20" s="1">
        <v>45552</v>
      </c>
      <c r="ED20">
        <v>85</v>
      </c>
      <c r="EE20" t="s">
        <v>395</v>
      </c>
      <c r="EF20">
        <v>4</v>
      </c>
      <c r="EG20" t="s">
        <v>395</v>
      </c>
      <c r="EH20">
        <v>4</v>
      </c>
      <c r="EI20" t="s">
        <v>396</v>
      </c>
      <c r="EJ20">
        <v>9</v>
      </c>
      <c r="EK20" t="s">
        <v>395</v>
      </c>
      <c r="EL20">
        <v>4</v>
      </c>
      <c r="EM20" t="s">
        <v>395</v>
      </c>
      <c r="EN20">
        <v>4</v>
      </c>
      <c r="EO20" t="s">
        <v>396</v>
      </c>
      <c r="EP20">
        <v>9</v>
      </c>
      <c r="EQ20" t="s">
        <v>395</v>
      </c>
      <c r="ER20">
        <v>4</v>
      </c>
      <c r="ES20" t="s">
        <v>395</v>
      </c>
      <c r="ET20">
        <v>4</v>
      </c>
      <c r="EU20" t="s">
        <v>364</v>
      </c>
      <c r="EV20" t="s">
        <v>365</v>
      </c>
      <c r="EW20" t="s">
        <v>366</v>
      </c>
      <c r="EX20" t="s">
        <v>408</v>
      </c>
      <c r="EY20" t="s">
        <v>367</v>
      </c>
      <c r="EZ20" t="s">
        <v>410</v>
      </c>
      <c r="FB20" t="s">
        <v>346</v>
      </c>
      <c r="FD20" t="s">
        <v>346</v>
      </c>
      <c r="FE20" t="s">
        <v>346</v>
      </c>
      <c r="FF20" t="s">
        <v>346</v>
      </c>
      <c r="FM20" t="s">
        <v>346</v>
      </c>
      <c r="FN20" t="s">
        <v>368</v>
      </c>
      <c r="FO20" t="s">
        <v>368</v>
      </c>
      <c r="FP20" t="s">
        <v>368</v>
      </c>
      <c r="FQ20" s="1">
        <v>45468</v>
      </c>
      <c r="FR20" s="2">
        <v>45468.508333333331</v>
      </c>
      <c r="FS20" s="1">
        <v>45468</v>
      </c>
      <c r="FT20" s="2">
        <v>45468.508333333331</v>
      </c>
      <c r="FU20" s="1">
        <v>45663</v>
      </c>
      <c r="FV20" s="2">
        <v>45663.46875</v>
      </c>
      <c r="FW20" s="1">
        <v>45468</v>
      </c>
      <c r="FX20" s="2">
        <v>45468.508333333331</v>
      </c>
      <c r="FY20" s="1">
        <v>45580</v>
      </c>
      <c r="FZ20" s="2">
        <v>45580.482638888891</v>
      </c>
      <c r="GA20" s="1">
        <v>45580</v>
      </c>
      <c r="GB20" s="2">
        <v>45580.48333333333</v>
      </c>
      <c r="GC20" s="1">
        <v>45663</v>
      </c>
      <c r="GD20" s="2">
        <v>45663.46875</v>
      </c>
      <c r="GE20" t="s">
        <v>346</v>
      </c>
      <c r="GF20" t="s">
        <v>346</v>
      </c>
      <c r="GG20" t="s">
        <v>346</v>
      </c>
      <c r="GH20" t="s">
        <v>346</v>
      </c>
      <c r="GI20" t="s">
        <v>346</v>
      </c>
      <c r="GJ20" t="s">
        <v>346</v>
      </c>
      <c r="GK20">
        <v>25</v>
      </c>
      <c r="GL20" t="s">
        <v>347</v>
      </c>
      <c r="GM20" t="s">
        <v>390</v>
      </c>
      <c r="GN20">
        <v>1</v>
      </c>
      <c r="GO20" t="s">
        <v>349</v>
      </c>
      <c r="GP20" t="s">
        <v>350</v>
      </c>
      <c r="GQ20" t="s">
        <v>351</v>
      </c>
      <c r="GR20" t="s">
        <v>352</v>
      </c>
      <c r="GS20" t="s">
        <v>353</v>
      </c>
      <c r="GT20" t="s">
        <v>346</v>
      </c>
      <c r="GU20" t="s">
        <v>398</v>
      </c>
      <c r="GV20" t="s">
        <v>354</v>
      </c>
      <c r="GW20" s="1">
        <v>45552</v>
      </c>
      <c r="GX20" t="s">
        <v>354</v>
      </c>
      <c r="GY20" s="1">
        <v>45580</v>
      </c>
      <c r="GZ20" t="s">
        <v>346</v>
      </c>
      <c r="HA20" s="1">
        <v>45664</v>
      </c>
      <c r="HB20" t="s">
        <v>346</v>
      </c>
      <c r="HC20" t="s">
        <v>395</v>
      </c>
      <c r="HD20">
        <v>4</v>
      </c>
      <c r="HE20" t="s">
        <v>395</v>
      </c>
      <c r="HF20">
        <v>4</v>
      </c>
      <c r="HG20" t="s">
        <v>356</v>
      </c>
      <c r="HH20" t="s">
        <v>409</v>
      </c>
      <c r="HI20">
        <v>0</v>
      </c>
      <c r="HJ20">
        <v>5</v>
      </c>
      <c r="HK20">
        <v>5</v>
      </c>
      <c r="HL20">
        <v>3</v>
      </c>
      <c r="HM20">
        <v>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 t="s">
        <v>346</v>
      </c>
      <c r="HU20" s="3" t="s">
        <v>346</v>
      </c>
      <c r="HV20" t="s">
        <v>346</v>
      </c>
      <c r="HW20" t="s">
        <v>346</v>
      </c>
      <c r="HX20">
        <v>2</v>
      </c>
      <c r="HY20">
        <v>2</v>
      </c>
      <c r="HZ20">
        <v>2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2</v>
      </c>
      <c r="JC20" t="s">
        <v>338</v>
      </c>
      <c r="JD20" t="s">
        <v>339</v>
      </c>
      <c r="JE20" t="s">
        <v>395</v>
      </c>
      <c r="JF20">
        <v>4</v>
      </c>
      <c r="JG20" t="s">
        <v>395</v>
      </c>
      <c r="JH20">
        <v>4</v>
      </c>
      <c r="JI20" t="s">
        <v>396</v>
      </c>
      <c r="JJ20">
        <v>9</v>
      </c>
      <c r="JK20" t="s">
        <v>395</v>
      </c>
      <c r="JL20">
        <v>4</v>
      </c>
      <c r="JM20" t="s">
        <v>395</v>
      </c>
      <c r="JN20">
        <v>4</v>
      </c>
      <c r="JO20" t="s">
        <v>396</v>
      </c>
      <c r="JP20">
        <v>9</v>
      </c>
      <c r="JQ20" t="s">
        <v>342</v>
      </c>
      <c r="JR20" t="s">
        <v>343</v>
      </c>
      <c r="JS20" t="s">
        <v>408</v>
      </c>
      <c r="JT20" t="s">
        <v>345</v>
      </c>
      <c r="JU20" t="s">
        <v>410</v>
      </c>
      <c r="JW20" t="s">
        <v>346</v>
      </c>
      <c r="JX20" s="1">
        <v>45468</v>
      </c>
      <c r="JY20" s="2">
        <v>45468.508333333331</v>
      </c>
      <c r="JZ20" s="1">
        <v>45468</v>
      </c>
      <c r="KA20" s="2">
        <v>45468.508333333331</v>
      </c>
      <c r="KB20" s="1">
        <v>45663</v>
      </c>
      <c r="KC20" s="2">
        <v>45663.46875</v>
      </c>
      <c r="KD20" s="1">
        <v>45468</v>
      </c>
      <c r="KE20" s="2">
        <v>45468.508333333331</v>
      </c>
      <c r="KF20" s="1">
        <v>45580</v>
      </c>
      <c r="KG20" s="2">
        <v>45580.482638888891</v>
      </c>
      <c r="KH20" s="1">
        <v>45580</v>
      </c>
      <c r="KI20" s="2">
        <v>45580.48333333333</v>
      </c>
      <c r="KJ20" s="1">
        <v>45663</v>
      </c>
      <c r="KK20" s="2">
        <v>45663.46875</v>
      </c>
      <c r="KL20" t="s">
        <v>346</v>
      </c>
      <c r="KM20" t="s">
        <v>346</v>
      </c>
      <c r="KN20" t="s">
        <v>346</v>
      </c>
      <c r="KO20" t="s">
        <v>346</v>
      </c>
      <c r="KP20" t="s">
        <v>346</v>
      </c>
      <c r="KQ20" t="s">
        <v>346</v>
      </c>
      <c r="KR20">
        <v>25</v>
      </c>
      <c r="KS20" t="s">
        <v>347</v>
      </c>
      <c r="KT20" t="s">
        <v>390</v>
      </c>
      <c r="KU20">
        <v>1</v>
      </c>
      <c r="KV20" t="s">
        <v>349</v>
      </c>
      <c r="KW20" t="s">
        <v>350</v>
      </c>
      <c r="KX20" t="s">
        <v>351</v>
      </c>
      <c r="KY20" t="s">
        <v>352</v>
      </c>
      <c r="KZ20" t="s">
        <v>353</v>
      </c>
      <c r="LA20" t="s">
        <v>346</v>
      </c>
      <c r="LB20" t="s">
        <v>398</v>
      </c>
      <c r="LC20" t="s">
        <v>356</v>
      </c>
      <c r="LD20" t="s">
        <v>409</v>
      </c>
      <c r="LE20">
        <v>0</v>
      </c>
      <c r="LF20">
        <v>5</v>
      </c>
      <c r="LG20">
        <v>5</v>
      </c>
      <c r="LH20">
        <v>3</v>
      </c>
      <c r="LI20">
        <v>2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2</v>
      </c>
      <c r="LQ20">
        <v>2</v>
      </c>
      <c r="LR20">
        <v>2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2</v>
      </c>
    </row>
    <row r="21" spans="1:337" x14ac:dyDescent="0.25">
      <c r="A21" t="s">
        <v>407</v>
      </c>
      <c r="B21" t="s">
        <v>372</v>
      </c>
      <c r="C21">
        <v>2028</v>
      </c>
      <c r="D21" t="str">
        <f t="shared" si="0"/>
        <v>2028-Week 28</v>
      </c>
      <c r="E21" t="s">
        <v>338</v>
      </c>
      <c r="F21" s="1">
        <v>45664</v>
      </c>
      <c r="G21">
        <v>197</v>
      </c>
      <c r="H21" t="s">
        <v>395</v>
      </c>
      <c r="I21">
        <v>4</v>
      </c>
      <c r="J21" t="s">
        <v>395</v>
      </c>
      <c r="K21">
        <v>4</v>
      </c>
      <c r="L21" t="s">
        <v>396</v>
      </c>
      <c r="M21">
        <v>9</v>
      </c>
      <c r="N21" t="s">
        <v>395</v>
      </c>
      <c r="O21">
        <v>4</v>
      </c>
      <c r="P21" t="s">
        <v>395</v>
      </c>
      <c r="Q21">
        <v>4</v>
      </c>
      <c r="R21" t="s">
        <v>396</v>
      </c>
      <c r="S21">
        <v>9</v>
      </c>
      <c r="T21" t="s">
        <v>395</v>
      </c>
      <c r="U21">
        <v>4</v>
      </c>
      <c r="V21" t="s">
        <v>395</v>
      </c>
      <c r="W21">
        <v>4</v>
      </c>
      <c r="X21" t="s">
        <v>359</v>
      </c>
      <c r="Y21" t="s">
        <v>360</v>
      </c>
      <c r="Z21" t="s">
        <v>361</v>
      </c>
      <c r="AA21" t="s">
        <v>408</v>
      </c>
      <c r="AB21" t="s">
        <v>362</v>
      </c>
      <c r="AC21" t="s">
        <v>411</v>
      </c>
      <c r="AE21" t="s">
        <v>346</v>
      </c>
      <c r="AF21" t="s">
        <v>346</v>
      </c>
      <c r="AG21" t="s">
        <v>346</v>
      </c>
      <c r="AN21" t="s">
        <v>374</v>
      </c>
      <c r="AO21" s="1">
        <v>45468</v>
      </c>
      <c r="AP21" s="2">
        <v>45468.508333333331</v>
      </c>
      <c r="AQ21" s="1">
        <v>45468</v>
      </c>
      <c r="AR21" s="2">
        <v>45468.508333333331</v>
      </c>
      <c r="AS21" s="1">
        <v>45663</v>
      </c>
      <c r="AT21" s="2">
        <v>45663.46875</v>
      </c>
      <c r="AU21" s="1">
        <v>45468</v>
      </c>
      <c r="AV21" s="2">
        <v>45468.508333333331</v>
      </c>
      <c r="AW21" s="1">
        <v>45580</v>
      </c>
      <c r="AX21" s="2">
        <v>45580.482638888891</v>
      </c>
      <c r="AY21" s="1">
        <v>45580</v>
      </c>
      <c r="AZ21" s="2">
        <v>45580.48333333333</v>
      </c>
      <c r="BA21" s="1">
        <v>45663</v>
      </c>
      <c r="BB21" s="2">
        <v>45663.46875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>
        <v>25</v>
      </c>
      <c r="BJ21" t="s">
        <v>347</v>
      </c>
      <c r="BK21" t="s">
        <v>390</v>
      </c>
      <c r="BL21">
        <v>1</v>
      </c>
      <c r="BM21" t="s">
        <v>349</v>
      </c>
      <c r="BN21" t="s">
        <v>350</v>
      </c>
      <c r="BO21" t="s">
        <v>351</v>
      </c>
      <c r="BP21" t="s">
        <v>352</v>
      </c>
      <c r="BQ21" t="s">
        <v>353</v>
      </c>
      <c r="BR21" t="s">
        <v>346</v>
      </c>
      <c r="BS21" t="s">
        <v>398</v>
      </c>
      <c r="BT21" t="s">
        <v>354</v>
      </c>
      <c r="BU21" s="1">
        <v>45552</v>
      </c>
      <c r="BV21" t="s">
        <v>354</v>
      </c>
      <c r="BW21" s="1">
        <v>45580</v>
      </c>
      <c r="BX21" t="s">
        <v>354</v>
      </c>
      <c r="BY21" s="1">
        <v>45664</v>
      </c>
      <c r="BZ21" t="s">
        <v>354</v>
      </c>
      <c r="CA21" t="s">
        <v>395</v>
      </c>
      <c r="CB21">
        <v>4</v>
      </c>
      <c r="CC21" t="s">
        <v>395</v>
      </c>
      <c r="CD21">
        <v>4</v>
      </c>
      <c r="CE21" t="s">
        <v>356</v>
      </c>
      <c r="CF21" t="s">
        <v>409</v>
      </c>
      <c r="CG21" t="s">
        <v>346</v>
      </c>
      <c r="CH21">
        <v>4</v>
      </c>
      <c r="CI21">
        <v>10</v>
      </c>
      <c r="CJ21">
        <v>14</v>
      </c>
      <c r="CK21">
        <v>3</v>
      </c>
      <c r="CL21">
        <v>3</v>
      </c>
      <c r="CM21">
        <v>2</v>
      </c>
      <c r="CN21">
        <v>2</v>
      </c>
      <c r="CO21">
        <v>2</v>
      </c>
      <c r="CP21">
        <v>1</v>
      </c>
      <c r="CQ21">
        <v>1</v>
      </c>
      <c r="CR21">
        <v>1</v>
      </c>
      <c r="CS21" t="s">
        <v>354</v>
      </c>
      <c r="CT21" t="s">
        <v>354</v>
      </c>
      <c r="CU21" t="s">
        <v>354</v>
      </c>
      <c r="CV21" t="s">
        <v>354</v>
      </c>
      <c r="CW21">
        <v>18</v>
      </c>
      <c r="CX21">
        <v>3</v>
      </c>
      <c r="CY21">
        <v>3</v>
      </c>
      <c r="CZ21">
        <v>2</v>
      </c>
      <c r="DA21">
        <v>4</v>
      </c>
      <c r="DB21">
        <v>2</v>
      </c>
      <c r="DC21">
        <v>6</v>
      </c>
      <c r="DD21">
        <v>1</v>
      </c>
      <c r="DE21">
        <v>5</v>
      </c>
      <c r="DF21">
        <v>18</v>
      </c>
      <c r="EB21" t="s">
        <v>338</v>
      </c>
      <c r="EC21" s="1">
        <v>45664</v>
      </c>
      <c r="ED21">
        <v>197</v>
      </c>
      <c r="EE21" t="s">
        <v>395</v>
      </c>
      <c r="EF21">
        <v>4</v>
      </c>
      <c r="EG21" t="s">
        <v>395</v>
      </c>
      <c r="EH21">
        <v>4</v>
      </c>
      <c r="EI21" t="s">
        <v>396</v>
      </c>
      <c r="EJ21">
        <v>9</v>
      </c>
      <c r="EK21" t="s">
        <v>395</v>
      </c>
      <c r="EL21">
        <v>4</v>
      </c>
      <c r="EM21" t="s">
        <v>395</v>
      </c>
      <c r="EN21">
        <v>4</v>
      </c>
      <c r="EO21" t="s">
        <v>396</v>
      </c>
      <c r="EP21">
        <v>9</v>
      </c>
      <c r="EQ21" t="s">
        <v>395</v>
      </c>
      <c r="ER21">
        <v>4</v>
      </c>
      <c r="ES21" t="s">
        <v>395</v>
      </c>
      <c r="ET21">
        <v>4</v>
      </c>
      <c r="EU21" t="s">
        <v>364</v>
      </c>
      <c r="EV21" t="s">
        <v>365</v>
      </c>
      <c r="EW21" t="s">
        <v>366</v>
      </c>
      <c r="EX21" t="s">
        <v>408</v>
      </c>
      <c r="EY21" t="s">
        <v>367</v>
      </c>
      <c r="EZ21" t="s">
        <v>411</v>
      </c>
      <c r="FB21" t="s">
        <v>346</v>
      </c>
      <c r="FD21" t="s">
        <v>346</v>
      </c>
      <c r="FE21" t="s">
        <v>346</v>
      </c>
      <c r="FF21" t="s">
        <v>346</v>
      </c>
      <c r="FM21" t="s">
        <v>346</v>
      </c>
      <c r="FN21" t="s">
        <v>368</v>
      </c>
      <c r="FO21" t="s">
        <v>368</v>
      </c>
      <c r="FP21" t="s">
        <v>368</v>
      </c>
      <c r="FQ21" s="1">
        <v>45468</v>
      </c>
      <c r="FR21" s="2">
        <v>45468.508333333331</v>
      </c>
      <c r="FS21" s="1">
        <v>45468</v>
      </c>
      <c r="FT21" s="2">
        <v>45468.508333333331</v>
      </c>
      <c r="FU21" s="1">
        <v>45663</v>
      </c>
      <c r="FV21" s="2">
        <v>45663.46875</v>
      </c>
      <c r="FW21" s="1">
        <v>45468</v>
      </c>
      <c r="FX21" s="2">
        <v>45468.508333333331</v>
      </c>
      <c r="FY21" s="1">
        <v>45580</v>
      </c>
      <c r="FZ21" s="2">
        <v>45580.482638888891</v>
      </c>
      <c r="GA21" s="1">
        <v>45580</v>
      </c>
      <c r="GB21" s="2">
        <v>45580.48333333333</v>
      </c>
      <c r="GC21" s="1">
        <v>45663</v>
      </c>
      <c r="GD21" s="2">
        <v>45663.46875</v>
      </c>
      <c r="GE21" t="s">
        <v>346</v>
      </c>
      <c r="GF21" t="s">
        <v>346</v>
      </c>
      <c r="GG21" t="s">
        <v>346</v>
      </c>
      <c r="GH21" t="s">
        <v>346</v>
      </c>
      <c r="GI21" t="s">
        <v>346</v>
      </c>
      <c r="GJ21" t="s">
        <v>346</v>
      </c>
      <c r="GK21">
        <v>25</v>
      </c>
      <c r="GL21" t="s">
        <v>347</v>
      </c>
      <c r="GM21" t="s">
        <v>390</v>
      </c>
      <c r="GN21">
        <v>1</v>
      </c>
      <c r="GO21" t="s">
        <v>349</v>
      </c>
      <c r="GP21" t="s">
        <v>350</v>
      </c>
      <c r="GQ21" t="s">
        <v>351</v>
      </c>
      <c r="GR21" t="s">
        <v>352</v>
      </c>
      <c r="GS21" t="s">
        <v>353</v>
      </c>
      <c r="GT21" t="s">
        <v>346</v>
      </c>
      <c r="GU21" t="s">
        <v>398</v>
      </c>
      <c r="GV21" t="s">
        <v>354</v>
      </c>
      <c r="GW21" s="1">
        <v>45552</v>
      </c>
      <c r="GX21" t="s">
        <v>354</v>
      </c>
      <c r="GY21" s="1">
        <v>45580</v>
      </c>
      <c r="GZ21" t="s">
        <v>354</v>
      </c>
      <c r="HA21" s="1">
        <v>45664</v>
      </c>
      <c r="HB21" t="s">
        <v>354</v>
      </c>
      <c r="HC21" t="s">
        <v>395</v>
      </c>
      <c r="HD21">
        <v>4</v>
      </c>
      <c r="HE21" t="s">
        <v>395</v>
      </c>
      <c r="HF21">
        <v>4</v>
      </c>
      <c r="HG21" t="s">
        <v>356</v>
      </c>
      <c r="HH21" t="s">
        <v>409</v>
      </c>
      <c r="HI21">
        <v>4</v>
      </c>
      <c r="HJ21">
        <v>10</v>
      </c>
      <c r="HK21">
        <v>14</v>
      </c>
      <c r="HL21">
        <v>3</v>
      </c>
      <c r="HM21">
        <v>3</v>
      </c>
      <c r="HN21">
        <v>2</v>
      </c>
      <c r="HO21">
        <v>2</v>
      </c>
      <c r="HP21">
        <v>2</v>
      </c>
      <c r="HQ21">
        <v>1</v>
      </c>
      <c r="HR21">
        <v>1</v>
      </c>
      <c r="HS21">
        <v>1</v>
      </c>
      <c r="HT21" t="s">
        <v>354</v>
      </c>
      <c r="HU21" s="3" t="s">
        <v>354</v>
      </c>
      <c r="HV21" t="s">
        <v>354</v>
      </c>
      <c r="HW21" t="s">
        <v>354</v>
      </c>
      <c r="HX21">
        <v>18</v>
      </c>
      <c r="HY21">
        <v>3</v>
      </c>
      <c r="HZ21">
        <v>3</v>
      </c>
      <c r="IA21">
        <v>2</v>
      </c>
      <c r="IB21">
        <v>4</v>
      </c>
      <c r="IC21">
        <v>2</v>
      </c>
      <c r="ID21">
        <v>6</v>
      </c>
      <c r="IE21">
        <v>1</v>
      </c>
      <c r="IF21">
        <v>5</v>
      </c>
      <c r="IG21">
        <v>18</v>
      </c>
    </row>
    <row r="22" spans="1:337" x14ac:dyDescent="0.25">
      <c r="A22" t="s">
        <v>412</v>
      </c>
      <c r="B22" t="s">
        <v>337</v>
      </c>
      <c r="C22">
        <v>1000</v>
      </c>
      <c r="D22" t="str">
        <f t="shared" si="0"/>
        <v>1000-Baseline</v>
      </c>
      <c r="JC22" t="s">
        <v>338</v>
      </c>
      <c r="JD22" t="s">
        <v>339</v>
      </c>
      <c r="JE22" t="s">
        <v>413</v>
      </c>
      <c r="JF22">
        <v>1</v>
      </c>
      <c r="JG22" t="s">
        <v>395</v>
      </c>
      <c r="JH22">
        <v>4</v>
      </c>
      <c r="JI22" t="s">
        <v>414</v>
      </c>
      <c r="JJ22">
        <v>6</v>
      </c>
      <c r="JK22" t="s">
        <v>413</v>
      </c>
      <c r="JL22">
        <v>1</v>
      </c>
      <c r="JM22" t="s">
        <v>395</v>
      </c>
      <c r="JN22">
        <v>4</v>
      </c>
      <c r="JO22" t="s">
        <v>414</v>
      </c>
      <c r="JP22">
        <v>6</v>
      </c>
      <c r="JQ22" t="s">
        <v>342</v>
      </c>
      <c r="JR22" t="s">
        <v>343</v>
      </c>
      <c r="JS22" t="s">
        <v>408</v>
      </c>
      <c r="JT22" t="s">
        <v>345</v>
      </c>
      <c r="JV22" t="s">
        <v>346</v>
      </c>
      <c r="JX22" s="1">
        <v>45468</v>
      </c>
      <c r="JY22" s="2">
        <v>45468.524305555555</v>
      </c>
      <c r="JZ22" s="1">
        <v>45468</v>
      </c>
      <c r="KA22" s="2">
        <v>45468.524305555555</v>
      </c>
      <c r="KB22" s="1">
        <v>45663</v>
      </c>
      <c r="KC22" s="2">
        <v>45663.458333333336</v>
      </c>
      <c r="KD22" s="1">
        <v>45468</v>
      </c>
      <c r="KE22" s="2">
        <v>45468.524305555555</v>
      </c>
      <c r="KF22" s="1">
        <v>45580</v>
      </c>
      <c r="KG22" s="2">
        <v>45580.536111111112</v>
      </c>
      <c r="KH22" s="1">
        <v>45580</v>
      </c>
      <c r="KI22" s="2">
        <v>45580.536805555559</v>
      </c>
      <c r="KJ22" s="1">
        <v>45663</v>
      </c>
      <c r="KK22" s="2">
        <v>45663.458333333336</v>
      </c>
      <c r="KL22" t="s">
        <v>346</v>
      </c>
      <c r="KM22" t="s">
        <v>346</v>
      </c>
      <c r="KN22" t="s">
        <v>346</v>
      </c>
      <c r="KO22" t="s">
        <v>346</v>
      </c>
      <c r="KP22" t="s">
        <v>346</v>
      </c>
      <c r="KQ22" t="s">
        <v>346</v>
      </c>
      <c r="KR22">
        <v>22</v>
      </c>
      <c r="KS22" t="s">
        <v>347</v>
      </c>
      <c r="KT22" t="s">
        <v>390</v>
      </c>
      <c r="KU22">
        <v>1</v>
      </c>
      <c r="KV22" t="s">
        <v>349</v>
      </c>
      <c r="KW22" t="s">
        <v>350</v>
      </c>
      <c r="KX22" t="s">
        <v>351</v>
      </c>
      <c r="KY22" t="s">
        <v>352</v>
      </c>
      <c r="KZ22" t="s">
        <v>353</v>
      </c>
      <c r="LA22" t="s">
        <v>346</v>
      </c>
      <c r="LB22" t="s">
        <v>398</v>
      </c>
      <c r="LC22" t="s">
        <v>356</v>
      </c>
      <c r="LD22" t="s">
        <v>415</v>
      </c>
      <c r="LE22">
        <v>6</v>
      </c>
      <c r="LF22">
        <v>10</v>
      </c>
      <c r="LG22">
        <v>16</v>
      </c>
      <c r="LH22">
        <v>3</v>
      </c>
      <c r="LI22">
        <v>3</v>
      </c>
      <c r="LJ22">
        <v>2</v>
      </c>
      <c r="LK22">
        <v>2</v>
      </c>
      <c r="LL22">
        <v>3</v>
      </c>
      <c r="LM22">
        <v>2</v>
      </c>
      <c r="LN22">
        <v>1</v>
      </c>
      <c r="LO22">
        <v>1</v>
      </c>
      <c r="LP22">
        <v>21</v>
      </c>
      <c r="LQ22">
        <v>3</v>
      </c>
      <c r="LR22">
        <v>3</v>
      </c>
      <c r="LS22">
        <v>2</v>
      </c>
      <c r="LT22">
        <v>4</v>
      </c>
      <c r="LU22">
        <v>3</v>
      </c>
      <c r="LV22">
        <v>9</v>
      </c>
      <c r="LW22">
        <v>1</v>
      </c>
      <c r="LX22">
        <v>5</v>
      </c>
      <c r="LY22">
        <v>21</v>
      </c>
    </row>
    <row r="23" spans="1:337" x14ac:dyDescent="0.25">
      <c r="A23" t="s">
        <v>412</v>
      </c>
      <c r="B23" t="s">
        <v>358</v>
      </c>
      <c r="C23">
        <v>1000</v>
      </c>
      <c r="D23" t="str">
        <f t="shared" si="0"/>
        <v>1000-Screening</v>
      </c>
      <c r="E23" t="s">
        <v>338</v>
      </c>
      <c r="F23" s="1">
        <v>45432</v>
      </c>
      <c r="G23">
        <v>-36</v>
      </c>
      <c r="H23" t="s">
        <v>413</v>
      </c>
      <c r="I23">
        <v>1</v>
      </c>
      <c r="J23" t="s">
        <v>395</v>
      </c>
      <c r="K23">
        <v>4</v>
      </c>
      <c r="L23" t="s">
        <v>414</v>
      </c>
      <c r="M23">
        <v>6</v>
      </c>
      <c r="N23" t="s">
        <v>413</v>
      </c>
      <c r="O23">
        <v>1</v>
      </c>
      <c r="P23" t="s">
        <v>395</v>
      </c>
      <c r="Q23">
        <v>4</v>
      </c>
      <c r="R23" t="s">
        <v>414</v>
      </c>
      <c r="S23">
        <v>6</v>
      </c>
      <c r="X23" t="s">
        <v>359</v>
      </c>
      <c r="Y23" t="s">
        <v>360</v>
      </c>
      <c r="Z23" t="s">
        <v>361</v>
      </c>
      <c r="AA23" t="s">
        <v>408</v>
      </c>
      <c r="AB23" t="s">
        <v>362</v>
      </c>
      <c r="AD23" t="s">
        <v>346</v>
      </c>
      <c r="AF23" t="s">
        <v>346</v>
      </c>
      <c r="AG23" t="s">
        <v>346</v>
      </c>
      <c r="AN23" t="s">
        <v>363</v>
      </c>
      <c r="AO23" s="1">
        <v>45468</v>
      </c>
      <c r="AP23" s="2">
        <v>45468.524305555555</v>
      </c>
      <c r="AQ23" s="1">
        <v>45468</v>
      </c>
      <c r="AR23" s="2">
        <v>45468.524305555555</v>
      </c>
      <c r="AS23" s="1">
        <v>45663</v>
      </c>
      <c r="AT23" s="2">
        <v>45663.458333333336</v>
      </c>
      <c r="AU23" s="1">
        <v>45468</v>
      </c>
      <c r="AV23" s="2">
        <v>45468.524305555555</v>
      </c>
      <c r="AW23" s="1">
        <v>45580</v>
      </c>
      <c r="AX23" s="2">
        <v>45580.536111111112</v>
      </c>
      <c r="AY23" s="1">
        <v>45580</v>
      </c>
      <c r="AZ23" s="2">
        <v>45580.536805555559</v>
      </c>
      <c r="BA23" s="1">
        <v>45663</v>
      </c>
      <c r="BB23" s="2">
        <v>45663.458333333336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>
        <v>22</v>
      </c>
      <c r="BJ23" t="s">
        <v>347</v>
      </c>
      <c r="BK23" t="s">
        <v>390</v>
      </c>
      <c r="BL23">
        <v>1</v>
      </c>
      <c r="BM23" t="s">
        <v>349</v>
      </c>
      <c r="BN23" t="s">
        <v>350</v>
      </c>
      <c r="BO23" t="s">
        <v>351</v>
      </c>
      <c r="BP23" t="s">
        <v>352</v>
      </c>
      <c r="BQ23" t="s">
        <v>353</v>
      </c>
      <c r="BR23" t="s">
        <v>346</v>
      </c>
      <c r="BS23" t="s">
        <v>398</v>
      </c>
      <c r="BT23" t="s">
        <v>346</v>
      </c>
      <c r="BU23" s="1">
        <v>45552</v>
      </c>
      <c r="BV23" t="s">
        <v>346</v>
      </c>
      <c r="BW23" s="1">
        <v>45580</v>
      </c>
      <c r="BX23" t="s">
        <v>346</v>
      </c>
      <c r="BY23" s="1">
        <v>45664</v>
      </c>
      <c r="BZ23" t="s">
        <v>346</v>
      </c>
      <c r="CA23" t="s">
        <v>413</v>
      </c>
      <c r="CB23">
        <v>1</v>
      </c>
      <c r="CC23" t="s">
        <v>413</v>
      </c>
      <c r="CD23">
        <v>1</v>
      </c>
      <c r="CE23" t="s">
        <v>356</v>
      </c>
      <c r="CF23" t="s">
        <v>415</v>
      </c>
      <c r="CG23" t="s">
        <v>346</v>
      </c>
      <c r="CH23">
        <v>6</v>
      </c>
      <c r="CI23">
        <v>10</v>
      </c>
      <c r="CJ23">
        <v>16</v>
      </c>
      <c r="CK23">
        <v>3</v>
      </c>
      <c r="CL23">
        <v>3</v>
      </c>
      <c r="CM23">
        <v>2</v>
      </c>
      <c r="CN23">
        <v>2</v>
      </c>
      <c r="CO23">
        <v>3</v>
      </c>
      <c r="CP23">
        <v>2</v>
      </c>
      <c r="CQ23">
        <v>1</v>
      </c>
      <c r="CR23">
        <v>1</v>
      </c>
      <c r="CS23" t="s">
        <v>354</v>
      </c>
      <c r="CT23" t="s">
        <v>354</v>
      </c>
      <c r="CU23" t="s">
        <v>354</v>
      </c>
      <c r="CV23" t="s">
        <v>354</v>
      </c>
      <c r="CW23">
        <v>21</v>
      </c>
      <c r="CX23">
        <v>3</v>
      </c>
      <c r="CY23">
        <v>3</v>
      </c>
      <c r="CZ23">
        <v>2</v>
      </c>
      <c r="DA23">
        <v>4</v>
      </c>
      <c r="DB23">
        <v>3</v>
      </c>
      <c r="DC23">
        <v>9</v>
      </c>
      <c r="DD23">
        <v>1</v>
      </c>
      <c r="DE23">
        <v>5</v>
      </c>
      <c r="DF23">
        <v>21</v>
      </c>
      <c r="EB23" t="s">
        <v>338</v>
      </c>
      <c r="EC23" s="1">
        <v>45432</v>
      </c>
      <c r="ED23">
        <v>-36</v>
      </c>
      <c r="EE23" t="s">
        <v>413</v>
      </c>
      <c r="EF23">
        <v>1</v>
      </c>
      <c r="EG23" t="s">
        <v>395</v>
      </c>
      <c r="EH23">
        <v>4</v>
      </c>
      <c r="EI23" t="s">
        <v>414</v>
      </c>
      <c r="EJ23">
        <v>6</v>
      </c>
      <c r="EK23" t="s">
        <v>413</v>
      </c>
      <c r="EL23">
        <v>1</v>
      </c>
      <c r="EM23" t="s">
        <v>395</v>
      </c>
      <c r="EN23">
        <v>4</v>
      </c>
      <c r="EO23" t="s">
        <v>414</v>
      </c>
      <c r="EP23">
        <v>6</v>
      </c>
      <c r="EU23" t="s">
        <v>364</v>
      </c>
      <c r="EV23" t="s">
        <v>365</v>
      </c>
      <c r="EW23" t="s">
        <v>366</v>
      </c>
      <c r="EX23" t="s">
        <v>408</v>
      </c>
      <c r="EY23" t="s">
        <v>367</v>
      </c>
      <c r="FA23" t="s">
        <v>346</v>
      </c>
      <c r="FD23" t="s">
        <v>346</v>
      </c>
      <c r="FE23" t="s">
        <v>346</v>
      </c>
      <c r="FF23" t="s">
        <v>346</v>
      </c>
      <c r="FM23" t="s">
        <v>346</v>
      </c>
      <c r="FN23" t="s">
        <v>368</v>
      </c>
      <c r="FO23" t="s">
        <v>368</v>
      </c>
      <c r="FP23" t="s">
        <v>368</v>
      </c>
      <c r="FQ23" s="1">
        <v>45468</v>
      </c>
      <c r="FR23" s="2">
        <v>45468.524305555555</v>
      </c>
      <c r="FS23" s="1">
        <v>45468</v>
      </c>
      <c r="FT23" s="2">
        <v>45468.524305555555</v>
      </c>
      <c r="FU23" s="1">
        <v>45663</v>
      </c>
      <c r="FV23" s="2">
        <v>45663.458333333336</v>
      </c>
      <c r="FW23" s="1">
        <v>45468</v>
      </c>
      <c r="FX23" s="2">
        <v>45468.524305555555</v>
      </c>
      <c r="FY23" s="1">
        <v>45580</v>
      </c>
      <c r="FZ23" s="2">
        <v>45580.536111111112</v>
      </c>
      <c r="GA23" s="1">
        <v>45580</v>
      </c>
      <c r="GB23" s="2">
        <v>45580.536805555559</v>
      </c>
      <c r="GC23" s="1">
        <v>45663</v>
      </c>
      <c r="GD23" s="2">
        <v>45663.458333333336</v>
      </c>
      <c r="GE23" t="s">
        <v>346</v>
      </c>
      <c r="GF23" t="s">
        <v>346</v>
      </c>
      <c r="GG23" t="s">
        <v>346</v>
      </c>
      <c r="GH23" t="s">
        <v>346</v>
      </c>
      <c r="GI23" t="s">
        <v>346</v>
      </c>
      <c r="GJ23" t="s">
        <v>346</v>
      </c>
      <c r="GK23">
        <v>22</v>
      </c>
      <c r="GL23" t="s">
        <v>347</v>
      </c>
      <c r="GM23" t="s">
        <v>390</v>
      </c>
      <c r="GN23">
        <v>1</v>
      </c>
      <c r="GO23" t="s">
        <v>349</v>
      </c>
      <c r="GP23" t="s">
        <v>350</v>
      </c>
      <c r="GQ23" t="s">
        <v>351</v>
      </c>
      <c r="GR23" t="s">
        <v>352</v>
      </c>
      <c r="GS23" t="s">
        <v>353</v>
      </c>
      <c r="GT23" t="s">
        <v>346</v>
      </c>
      <c r="GU23" t="s">
        <v>398</v>
      </c>
      <c r="GV23" t="s">
        <v>346</v>
      </c>
      <c r="GW23" s="1">
        <v>45552</v>
      </c>
      <c r="GX23" t="s">
        <v>346</v>
      </c>
      <c r="GY23" s="1">
        <v>45580</v>
      </c>
      <c r="GZ23" t="s">
        <v>346</v>
      </c>
      <c r="HA23" s="1">
        <v>45664</v>
      </c>
      <c r="HB23" t="s">
        <v>346</v>
      </c>
      <c r="HC23" t="s">
        <v>413</v>
      </c>
      <c r="HD23">
        <v>1</v>
      </c>
      <c r="HE23" t="s">
        <v>413</v>
      </c>
      <c r="HF23">
        <v>1</v>
      </c>
      <c r="HG23" t="s">
        <v>356</v>
      </c>
      <c r="HH23" t="s">
        <v>415</v>
      </c>
      <c r="HI23">
        <v>6</v>
      </c>
      <c r="HJ23">
        <v>10</v>
      </c>
      <c r="HK23">
        <v>16</v>
      </c>
      <c r="HL23">
        <v>3</v>
      </c>
      <c r="HM23">
        <v>3</v>
      </c>
      <c r="HN23">
        <v>2</v>
      </c>
      <c r="HO23">
        <v>2</v>
      </c>
      <c r="HP23">
        <v>3</v>
      </c>
      <c r="HQ23">
        <v>2</v>
      </c>
      <c r="HR23">
        <v>1</v>
      </c>
      <c r="HS23">
        <v>1</v>
      </c>
      <c r="HT23" t="s">
        <v>354</v>
      </c>
      <c r="HU23" s="3" t="s">
        <v>354</v>
      </c>
      <c r="HV23" t="s">
        <v>354</v>
      </c>
      <c r="HW23" t="s">
        <v>354</v>
      </c>
      <c r="HX23">
        <v>21</v>
      </c>
      <c r="HY23">
        <v>3</v>
      </c>
      <c r="HZ23">
        <v>3</v>
      </c>
      <c r="IA23">
        <v>2</v>
      </c>
      <c r="IB23">
        <v>4</v>
      </c>
      <c r="IC23">
        <v>3</v>
      </c>
      <c r="ID23">
        <v>9</v>
      </c>
      <c r="IE23">
        <v>1</v>
      </c>
      <c r="IF23">
        <v>5</v>
      </c>
      <c r="IG23">
        <v>21</v>
      </c>
    </row>
    <row r="24" spans="1:337" x14ac:dyDescent="0.25">
      <c r="A24" t="s">
        <v>412</v>
      </c>
      <c r="B24" t="s">
        <v>369</v>
      </c>
      <c r="C24">
        <v>2012</v>
      </c>
      <c r="D24" t="str">
        <f t="shared" si="0"/>
        <v>2012-Week 12</v>
      </c>
      <c r="E24" t="s">
        <v>338</v>
      </c>
      <c r="F24" s="1">
        <v>45552</v>
      </c>
      <c r="G24">
        <v>85</v>
      </c>
      <c r="H24" t="s">
        <v>413</v>
      </c>
      <c r="I24">
        <v>1</v>
      </c>
      <c r="J24" t="s">
        <v>395</v>
      </c>
      <c r="K24">
        <v>4</v>
      </c>
      <c r="L24" t="s">
        <v>414</v>
      </c>
      <c r="M24">
        <v>6</v>
      </c>
      <c r="N24" t="s">
        <v>413</v>
      </c>
      <c r="O24">
        <v>1</v>
      </c>
      <c r="P24" t="s">
        <v>395</v>
      </c>
      <c r="Q24">
        <v>4</v>
      </c>
      <c r="R24" t="s">
        <v>414</v>
      </c>
      <c r="S24">
        <v>6</v>
      </c>
      <c r="T24" t="s">
        <v>413</v>
      </c>
      <c r="U24">
        <v>1</v>
      </c>
      <c r="V24" t="s">
        <v>413</v>
      </c>
      <c r="W24">
        <v>1</v>
      </c>
      <c r="X24" t="s">
        <v>359</v>
      </c>
      <c r="Y24" t="s">
        <v>360</v>
      </c>
      <c r="Z24" t="s">
        <v>361</v>
      </c>
      <c r="AA24" t="s">
        <v>408</v>
      </c>
      <c r="AB24" t="s">
        <v>362</v>
      </c>
      <c r="AC24" t="s">
        <v>379</v>
      </c>
      <c r="AE24" t="s">
        <v>346</v>
      </c>
      <c r="AF24" t="s">
        <v>346</v>
      </c>
      <c r="AG24" t="s">
        <v>346</v>
      </c>
      <c r="AN24" t="s">
        <v>371</v>
      </c>
      <c r="AO24" s="1">
        <v>45468</v>
      </c>
      <c r="AP24" s="2">
        <v>45468.524305555555</v>
      </c>
      <c r="AQ24" s="1">
        <v>45468</v>
      </c>
      <c r="AR24" s="2">
        <v>45468.524305555555</v>
      </c>
      <c r="AS24" s="1">
        <v>45663</v>
      </c>
      <c r="AT24" s="2">
        <v>45663.458333333336</v>
      </c>
      <c r="AU24" s="1">
        <v>45468</v>
      </c>
      <c r="AV24" s="2">
        <v>45468.524305555555</v>
      </c>
      <c r="AW24" s="1">
        <v>45580</v>
      </c>
      <c r="AX24" s="2">
        <v>45580.536111111112</v>
      </c>
      <c r="AY24" s="1">
        <v>45580</v>
      </c>
      <c r="AZ24" s="2">
        <v>45580.536805555559</v>
      </c>
      <c r="BA24" s="1">
        <v>45663</v>
      </c>
      <c r="BB24" s="2">
        <v>45663.458333333336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>
        <v>22</v>
      </c>
      <c r="BJ24" t="s">
        <v>347</v>
      </c>
      <c r="BK24" t="s">
        <v>390</v>
      </c>
      <c r="BL24">
        <v>1</v>
      </c>
      <c r="BM24" t="s">
        <v>349</v>
      </c>
      <c r="BN24" t="s">
        <v>350</v>
      </c>
      <c r="BO24" t="s">
        <v>351</v>
      </c>
      <c r="BP24" t="s">
        <v>352</v>
      </c>
      <c r="BQ24" t="s">
        <v>353</v>
      </c>
      <c r="BR24" t="s">
        <v>346</v>
      </c>
      <c r="BS24" t="s">
        <v>398</v>
      </c>
      <c r="BT24" t="s">
        <v>346</v>
      </c>
      <c r="BU24" s="1">
        <v>45552</v>
      </c>
      <c r="BV24" t="s">
        <v>354</v>
      </c>
      <c r="BW24" s="1">
        <v>45580</v>
      </c>
      <c r="BX24" t="s">
        <v>346</v>
      </c>
      <c r="BY24" s="1">
        <v>45664</v>
      </c>
      <c r="BZ24" t="s">
        <v>346</v>
      </c>
      <c r="CA24" t="s">
        <v>413</v>
      </c>
      <c r="CB24">
        <v>1</v>
      </c>
      <c r="CC24" t="s">
        <v>413</v>
      </c>
      <c r="CD24">
        <v>1</v>
      </c>
      <c r="CE24" t="s">
        <v>356</v>
      </c>
      <c r="CF24" t="s">
        <v>415</v>
      </c>
      <c r="CG24" t="s">
        <v>346</v>
      </c>
      <c r="CH24">
        <v>7</v>
      </c>
      <c r="CI24">
        <v>10</v>
      </c>
      <c r="CJ24">
        <v>17</v>
      </c>
      <c r="CK24">
        <v>3</v>
      </c>
      <c r="CL24">
        <v>3</v>
      </c>
      <c r="CM24">
        <v>2</v>
      </c>
      <c r="CN24">
        <v>2</v>
      </c>
      <c r="CO24">
        <v>3</v>
      </c>
      <c r="CP24">
        <v>2</v>
      </c>
      <c r="CQ24">
        <v>2</v>
      </c>
      <c r="CR24">
        <v>1</v>
      </c>
      <c r="CS24" t="s">
        <v>354</v>
      </c>
      <c r="CT24" t="s">
        <v>354</v>
      </c>
      <c r="CU24" t="s">
        <v>354</v>
      </c>
      <c r="CV24" t="s">
        <v>354</v>
      </c>
      <c r="CW24">
        <v>21</v>
      </c>
      <c r="CX24">
        <v>3</v>
      </c>
      <c r="CY24">
        <v>3</v>
      </c>
      <c r="CZ24">
        <v>2</v>
      </c>
      <c r="DA24">
        <v>4</v>
      </c>
      <c r="DB24">
        <v>3</v>
      </c>
      <c r="DC24">
        <v>9</v>
      </c>
      <c r="DD24">
        <v>1</v>
      </c>
      <c r="DE24">
        <v>5</v>
      </c>
      <c r="DF24">
        <v>21</v>
      </c>
      <c r="EB24" t="s">
        <v>338</v>
      </c>
      <c r="EC24" s="1">
        <v>45552</v>
      </c>
      <c r="ED24">
        <v>85</v>
      </c>
      <c r="EE24" t="s">
        <v>413</v>
      </c>
      <c r="EF24">
        <v>1</v>
      </c>
      <c r="EG24" t="s">
        <v>395</v>
      </c>
      <c r="EH24">
        <v>4</v>
      </c>
      <c r="EI24" t="s">
        <v>414</v>
      </c>
      <c r="EJ24">
        <v>6</v>
      </c>
      <c r="EK24" t="s">
        <v>413</v>
      </c>
      <c r="EL24">
        <v>1</v>
      </c>
      <c r="EM24" t="s">
        <v>395</v>
      </c>
      <c r="EN24">
        <v>4</v>
      </c>
      <c r="EO24" t="s">
        <v>414</v>
      </c>
      <c r="EP24">
        <v>6</v>
      </c>
      <c r="EQ24" t="s">
        <v>413</v>
      </c>
      <c r="ER24">
        <v>1</v>
      </c>
      <c r="ES24" t="s">
        <v>413</v>
      </c>
      <c r="ET24">
        <v>1</v>
      </c>
      <c r="EU24" t="s">
        <v>364</v>
      </c>
      <c r="EV24" t="s">
        <v>365</v>
      </c>
      <c r="EW24" t="s">
        <v>366</v>
      </c>
      <c r="EX24" t="s">
        <v>408</v>
      </c>
      <c r="EY24" t="s">
        <v>367</v>
      </c>
      <c r="EZ24" t="s">
        <v>379</v>
      </c>
      <c r="FB24" t="s">
        <v>346</v>
      </c>
      <c r="FD24" t="s">
        <v>346</v>
      </c>
      <c r="FE24" t="s">
        <v>346</v>
      </c>
      <c r="FF24" t="s">
        <v>346</v>
      </c>
      <c r="FM24" t="s">
        <v>346</v>
      </c>
      <c r="FN24" t="s">
        <v>368</v>
      </c>
      <c r="FO24" t="s">
        <v>368</v>
      </c>
      <c r="FP24" t="s">
        <v>368</v>
      </c>
      <c r="FQ24" s="1">
        <v>45468</v>
      </c>
      <c r="FR24" s="2">
        <v>45468.524305555555</v>
      </c>
      <c r="FS24" s="1">
        <v>45468</v>
      </c>
      <c r="FT24" s="2">
        <v>45468.524305555555</v>
      </c>
      <c r="FU24" s="1">
        <v>45663</v>
      </c>
      <c r="FV24" s="2">
        <v>45663.458333333336</v>
      </c>
      <c r="FW24" s="1">
        <v>45468</v>
      </c>
      <c r="FX24" s="2">
        <v>45468.524305555555</v>
      </c>
      <c r="FY24" s="1">
        <v>45580</v>
      </c>
      <c r="FZ24" s="2">
        <v>45580.536111111112</v>
      </c>
      <c r="GA24" s="1">
        <v>45580</v>
      </c>
      <c r="GB24" s="2">
        <v>45580.536805555559</v>
      </c>
      <c r="GC24" s="1">
        <v>45663</v>
      </c>
      <c r="GD24" s="2">
        <v>45663.458333333336</v>
      </c>
      <c r="GE24" t="s">
        <v>346</v>
      </c>
      <c r="GF24" t="s">
        <v>346</v>
      </c>
      <c r="GG24" t="s">
        <v>346</v>
      </c>
      <c r="GH24" t="s">
        <v>346</v>
      </c>
      <c r="GI24" t="s">
        <v>346</v>
      </c>
      <c r="GJ24" t="s">
        <v>346</v>
      </c>
      <c r="GK24">
        <v>22</v>
      </c>
      <c r="GL24" t="s">
        <v>347</v>
      </c>
      <c r="GM24" t="s">
        <v>390</v>
      </c>
      <c r="GN24">
        <v>1</v>
      </c>
      <c r="GO24" t="s">
        <v>349</v>
      </c>
      <c r="GP24" t="s">
        <v>350</v>
      </c>
      <c r="GQ24" t="s">
        <v>351</v>
      </c>
      <c r="GR24" t="s">
        <v>352</v>
      </c>
      <c r="GS24" t="s">
        <v>353</v>
      </c>
      <c r="GT24" t="s">
        <v>346</v>
      </c>
      <c r="GU24" t="s">
        <v>398</v>
      </c>
      <c r="GV24" t="s">
        <v>346</v>
      </c>
      <c r="GW24" s="1">
        <v>45552</v>
      </c>
      <c r="GX24" t="s">
        <v>354</v>
      </c>
      <c r="GY24" s="1">
        <v>45580</v>
      </c>
      <c r="GZ24" t="s">
        <v>346</v>
      </c>
      <c r="HA24" s="1">
        <v>45664</v>
      </c>
      <c r="HB24" t="s">
        <v>346</v>
      </c>
      <c r="HC24" t="s">
        <v>413</v>
      </c>
      <c r="HD24">
        <v>1</v>
      </c>
      <c r="HE24" t="s">
        <v>413</v>
      </c>
      <c r="HF24">
        <v>1</v>
      </c>
      <c r="HG24" t="s">
        <v>356</v>
      </c>
      <c r="HH24" t="s">
        <v>415</v>
      </c>
      <c r="HI24">
        <v>7</v>
      </c>
      <c r="HJ24">
        <v>10</v>
      </c>
      <c r="HK24">
        <v>17</v>
      </c>
      <c r="HL24">
        <v>3</v>
      </c>
      <c r="HM24">
        <v>3</v>
      </c>
      <c r="HN24">
        <v>2</v>
      </c>
      <c r="HO24">
        <v>2</v>
      </c>
      <c r="HP24">
        <v>3</v>
      </c>
      <c r="HQ24">
        <v>2</v>
      </c>
      <c r="HR24">
        <v>2</v>
      </c>
      <c r="HS24">
        <v>1</v>
      </c>
      <c r="HT24" t="s">
        <v>354</v>
      </c>
      <c r="HU24" s="3" t="s">
        <v>354</v>
      </c>
      <c r="HV24" t="s">
        <v>354</v>
      </c>
      <c r="HW24" t="s">
        <v>354</v>
      </c>
      <c r="HX24">
        <v>21</v>
      </c>
      <c r="HY24">
        <v>3</v>
      </c>
      <c r="HZ24">
        <v>3</v>
      </c>
      <c r="IA24">
        <v>2</v>
      </c>
      <c r="IB24">
        <v>4</v>
      </c>
      <c r="IC24">
        <v>3</v>
      </c>
      <c r="ID24">
        <v>9</v>
      </c>
      <c r="IE24">
        <v>1</v>
      </c>
      <c r="IF24">
        <v>5</v>
      </c>
      <c r="IG24">
        <v>21</v>
      </c>
      <c r="JC24" t="s">
        <v>338</v>
      </c>
      <c r="JD24" t="s">
        <v>339</v>
      </c>
      <c r="JE24" t="s">
        <v>413</v>
      </c>
      <c r="JF24">
        <v>1</v>
      </c>
      <c r="JG24" t="s">
        <v>395</v>
      </c>
      <c r="JH24">
        <v>4</v>
      </c>
      <c r="JI24" t="s">
        <v>414</v>
      </c>
      <c r="JJ24">
        <v>6</v>
      </c>
      <c r="JK24" t="s">
        <v>413</v>
      </c>
      <c r="JL24">
        <v>1</v>
      </c>
      <c r="JM24" t="s">
        <v>395</v>
      </c>
      <c r="JN24">
        <v>4</v>
      </c>
      <c r="JO24" t="s">
        <v>414</v>
      </c>
      <c r="JP24">
        <v>6</v>
      </c>
      <c r="JQ24" t="s">
        <v>342</v>
      </c>
      <c r="JR24" t="s">
        <v>343</v>
      </c>
      <c r="JS24" t="s">
        <v>408</v>
      </c>
      <c r="JT24" t="s">
        <v>345</v>
      </c>
      <c r="JU24" t="s">
        <v>379</v>
      </c>
      <c r="JW24" t="s">
        <v>346</v>
      </c>
      <c r="JX24" s="1">
        <v>45468</v>
      </c>
      <c r="JY24" s="2">
        <v>45468.524305555555</v>
      </c>
      <c r="JZ24" s="1">
        <v>45468</v>
      </c>
      <c r="KA24" s="2">
        <v>45468.524305555555</v>
      </c>
      <c r="KB24" s="1">
        <v>45663</v>
      </c>
      <c r="KC24" s="2">
        <v>45663.458333333336</v>
      </c>
      <c r="KD24" s="1">
        <v>45468</v>
      </c>
      <c r="KE24" s="2">
        <v>45468.524305555555</v>
      </c>
      <c r="KF24" s="1">
        <v>45580</v>
      </c>
      <c r="KG24" s="2">
        <v>45580.536111111112</v>
      </c>
      <c r="KH24" s="1">
        <v>45580</v>
      </c>
      <c r="KI24" s="2">
        <v>45580.536805555559</v>
      </c>
      <c r="KJ24" s="1">
        <v>45663</v>
      </c>
      <c r="KK24" s="2">
        <v>45663.458333333336</v>
      </c>
      <c r="KL24" t="s">
        <v>346</v>
      </c>
      <c r="KM24" t="s">
        <v>346</v>
      </c>
      <c r="KN24" t="s">
        <v>346</v>
      </c>
      <c r="KO24" t="s">
        <v>346</v>
      </c>
      <c r="KP24" t="s">
        <v>346</v>
      </c>
      <c r="KQ24" t="s">
        <v>346</v>
      </c>
      <c r="KR24">
        <v>22</v>
      </c>
      <c r="KS24" t="s">
        <v>347</v>
      </c>
      <c r="KT24" t="s">
        <v>390</v>
      </c>
      <c r="KU24">
        <v>1</v>
      </c>
      <c r="KV24" t="s">
        <v>349</v>
      </c>
      <c r="KW24" t="s">
        <v>350</v>
      </c>
      <c r="KX24" t="s">
        <v>351</v>
      </c>
      <c r="KY24" t="s">
        <v>352</v>
      </c>
      <c r="KZ24" t="s">
        <v>353</v>
      </c>
      <c r="LA24" t="s">
        <v>346</v>
      </c>
      <c r="LB24" t="s">
        <v>398</v>
      </c>
      <c r="LC24" t="s">
        <v>356</v>
      </c>
      <c r="LD24" t="s">
        <v>415</v>
      </c>
      <c r="LE24">
        <v>7</v>
      </c>
      <c r="LF24">
        <v>10</v>
      </c>
      <c r="LG24">
        <v>17</v>
      </c>
      <c r="LH24">
        <v>3</v>
      </c>
      <c r="LI24">
        <v>3</v>
      </c>
      <c r="LJ24">
        <v>2</v>
      </c>
      <c r="LK24">
        <v>2</v>
      </c>
      <c r="LL24">
        <v>3</v>
      </c>
      <c r="LM24">
        <v>2</v>
      </c>
      <c r="LN24">
        <v>2</v>
      </c>
      <c r="LO24">
        <v>1</v>
      </c>
      <c r="LP24">
        <v>21</v>
      </c>
      <c r="LQ24">
        <v>3</v>
      </c>
      <c r="LR24">
        <v>3</v>
      </c>
      <c r="LS24">
        <v>2</v>
      </c>
      <c r="LT24">
        <v>4</v>
      </c>
      <c r="LU24">
        <v>3</v>
      </c>
      <c r="LV24">
        <v>9</v>
      </c>
      <c r="LW24">
        <v>1</v>
      </c>
      <c r="LX24">
        <v>5</v>
      </c>
      <c r="LY24">
        <v>21</v>
      </c>
    </row>
    <row r="25" spans="1:337" x14ac:dyDescent="0.25">
      <c r="A25" t="s">
        <v>412</v>
      </c>
      <c r="B25" t="s">
        <v>372</v>
      </c>
      <c r="C25">
        <v>2028</v>
      </c>
      <c r="D25" t="str">
        <f t="shared" si="0"/>
        <v>2028-Week 28</v>
      </c>
      <c r="E25" t="s">
        <v>338</v>
      </c>
      <c r="F25" s="1">
        <v>45664</v>
      </c>
      <c r="G25">
        <v>197</v>
      </c>
      <c r="H25" t="s">
        <v>413</v>
      </c>
      <c r="I25">
        <v>1</v>
      </c>
      <c r="J25" t="s">
        <v>395</v>
      </c>
      <c r="K25">
        <v>4</v>
      </c>
      <c r="L25" t="s">
        <v>414</v>
      </c>
      <c r="M25">
        <v>6</v>
      </c>
      <c r="N25" t="s">
        <v>413</v>
      </c>
      <c r="O25">
        <v>1</v>
      </c>
      <c r="P25" t="s">
        <v>395</v>
      </c>
      <c r="Q25">
        <v>4</v>
      </c>
      <c r="R25" t="s">
        <v>414</v>
      </c>
      <c r="S25">
        <v>6</v>
      </c>
      <c r="T25" t="s">
        <v>395</v>
      </c>
      <c r="U25">
        <v>4</v>
      </c>
      <c r="V25" t="s">
        <v>395</v>
      </c>
      <c r="W25">
        <v>4</v>
      </c>
      <c r="X25" t="s">
        <v>359</v>
      </c>
      <c r="Y25" t="s">
        <v>360</v>
      </c>
      <c r="Z25" t="s">
        <v>361</v>
      </c>
      <c r="AA25" t="s">
        <v>408</v>
      </c>
      <c r="AB25" t="s">
        <v>362</v>
      </c>
      <c r="AC25" t="s">
        <v>416</v>
      </c>
      <c r="AE25" t="s">
        <v>346</v>
      </c>
      <c r="AF25" t="s">
        <v>346</v>
      </c>
      <c r="AG25" t="s">
        <v>346</v>
      </c>
      <c r="AM25" t="s">
        <v>346</v>
      </c>
      <c r="AN25" t="s">
        <v>374</v>
      </c>
      <c r="AO25" s="1">
        <v>45468</v>
      </c>
      <c r="AP25" s="2">
        <v>45468.524305555555</v>
      </c>
      <c r="AQ25" s="1">
        <v>45468</v>
      </c>
      <c r="AR25" s="2">
        <v>45468.524305555555</v>
      </c>
      <c r="AS25" s="1">
        <v>45663</v>
      </c>
      <c r="AT25" s="2">
        <v>45663.458333333336</v>
      </c>
      <c r="AU25" s="1">
        <v>45468</v>
      </c>
      <c r="AV25" s="2">
        <v>45468.524305555555</v>
      </c>
      <c r="AW25" s="1">
        <v>45580</v>
      </c>
      <c r="AX25" s="2">
        <v>45580.536111111112</v>
      </c>
      <c r="AY25" s="1">
        <v>45580</v>
      </c>
      <c r="AZ25" s="2">
        <v>45580.536805555559</v>
      </c>
      <c r="BA25" s="1">
        <v>45663</v>
      </c>
      <c r="BB25" s="2">
        <v>45663.458333333336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>
        <v>22</v>
      </c>
      <c r="BJ25" t="s">
        <v>347</v>
      </c>
      <c r="BK25" t="s">
        <v>390</v>
      </c>
      <c r="BL25">
        <v>1</v>
      </c>
      <c r="BM25" t="s">
        <v>349</v>
      </c>
      <c r="BN25" t="s">
        <v>350</v>
      </c>
      <c r="BO25" t="s">
        <v>351</v>
      </c>
      <c r="BP25" t="s">
        <v>352</v>
      </c>
      <c r="BQ25" t="s">
        <v>353</v>
      </c>
      <c r="BR25" t="s">
        <v>346</v>
      </c>
      <c r="BS25" t="s">
        <v>398</v>
      </c>
      <c r="BT25" t="s">
        <v>346</v>
      </c>
      <c r="BU25" s="1">
        <v>45552</v>
      </c>
      <c r="BV25" t="s">
        <v>354</v>
      </c>
      <c r="BW25" s="1">
        <v>45580</v>
      </c>
      <c r="BX25" t="s">
        <v>354</v>
      </c>
      <c r="BY25" s="1">
        <v>45664</v>
      </c>
      <c r="BZ25" t="s">
        <v>354</v>
      </c>
      <c r="CA25" t="s">
        <v>417</v>
      </c>
      <c r="CB25">
        <v>5</v>
      </c>
      <c r="CC25" t="s">
        <v>417</v>
      </c>
      <c r="CD25">
        <v>5</v>
      </c>
      <c r="CE25" t="s">
        <v>356</v>
      </c>
      <c r="CF25" t="s">
        <v>415</v>
      </c>
      <c r="CG25" t="s">
        <v>346</v>
      </c>
      <c r="CH25">
        <v>7</v>
      </c>
      <c r="CI25">
        <v>10</v>
      </c>
      <c r="CJ25">
        <v>17</v>
      </c>
      <c r="CK25">
        <v>3</v>
      </c>
      <c r="CL25">
        <v>3</v>
      </c>
      <c r="CM25">
        <v>2</v>
      </c>
      <c r="CN25">
        <v>2</v>
      </c>
      <c r="CO25">
        <v>3</v>
      </c>
      <c r="CP25">
        <v>1</v>
      </c>
      <c r="CQ25">
        <v>3</v>
      </c>
      <c r="CR25">
        <v>2</v>
      </c>
      <c r="CS25" t="s">
        <v>354</v>
      </c>
      <c r="CT25" t="s">
        <v>354</v>
      </c>
      <c r="CU25" t="s">
        <v>354</v>
      </c>
      <c r="CV25" t="s">
        <v>354</v>
      </c>
      <c r="CW25">
        <v>26</v>
      </c>
      <c r="CX25">
        <v>3</v>
      </c>
      <c r="CY25">
        <v>3</v>
      </c>
      <c r="CZ25">
        <v>2</v>
      </c>
      <c r="DA25">
        <v>4</v>
      </c>
      <c r="DB25">
        <v>3</v>
      </c>
      <c r="DC25">
        <v>9</v>
      </c>
      <c r="DD25">
        <v>2</v>
      </c>
      <c r="DE25">
        <v>10</v>
      </c>
      <c r="DF25">
        <v>26</v>
      </c>
      <c r="EB25" t="s">
        <v>338</v>
      </c>
      <c r="EC25" s="1">
        <v>45664</v>
      </c>
      <c r="ED25">
        <v>197</v>
      </c>
      <c r="EE25" t="s">
        <v>413</v>
      </c>
      <c r="EF25">
        <v>1</v>
      </c>
      <c r="EG25" t="s">
        <v>395</v>
      </c>
      <c r="EH25">
        <v>4</v>
      </c>
      <c r="EI25" t="s">
        <v>414</v>
      </c>
      <c r="EJ25">
        <v>6</v>
      </c>
      <c r="EK25" t="s">
        <v>413</v>
      </c>
      <c r="EL25">
        <v>1</v>
      </c>
      <c r="EM25" t="s">
        <v>395</v>
      </c>
      <c r="EN25">
        <v>4</v>
      </c>
      <c r="EO25" t="s">
        <v>414</v>
      </c>
      <c r="EP25">
        <v>6</v>
      </c>
      <c r="EQ25" t="s">
        <v>395</v>
      </c>
      <c r="ER25">
        <v>4</v>
      </c>
      <c r="ES25" t="s">
        <v>395</v>
      </c>
      <c r="ET25">
        <v>4</v>
      </c>
      <c r="EU25" t="s">
        <v>364</v>
      </c>
      <c r="EV25" t="s">
        <v>365</v>
      </c>
      <c r="EW25" t="s">
        <v>366</v>
      </c>
      <c r="EX25" t="s">
        <v>408</v>
      </c>
      <c r="EY25" t="s">
        <v>367</v>
      </c>
      <c r="EZ25" t="s">
        <v>416</v>
      </c>
      <c r="FB25" t="s">
        <v>346</v>
      </c>
      <c r="FC25" t="s">
        <v>375</v>
      </c>
      <c r="FD25" t="s">
        <v>376</v>
      </c>
      <c r="FE25" t="s">
        <v>376</v>
      </c>
      <c r="FF25" t="s">
        <v>346</v>
      </c>
      <c r="FL25" t="s">
        <v>346</v>
      </c>
      <c r="FM25" t="s">
        <v>368</v>
      </c>
      <c r="FN25" t="s">
        <v>368</v>
      </c>
      <c r="FO25" t="s">
        <v>368</v>
      </c>
      <c r="FP25" t="s">
        <v>368</v>
      </c>
      <c r="FQ25" s="1">
        <v>45468</v>
      </c>
      <c r="FR25" s="2">
        <v>45468.524305555555</v>
      </c>
      <c r="FS25" s="1">
        <v>45468</v>
      </c>
      <c r="FT25" s="2">
        <v>45468.524305555555</v>
      </c>
      <c r="FU25" s="1">
        <v>45663</v>
      </c>
      <c r="FV25" s="2">
        <v>45663.458333333336</v>
      </c>
      <c r="FW25" s="1">
        <v>45468</v>
      </c>
      <c r="FX25" s="2">
        <v>45468.524305555555</v>
      </c>
      <c r="FY25" s="1">
        <v>45580</v>
      </c>
      <c r="FZ25" s="2">
        <v>45580.536111111112</v>
      </c>
      <c r="GA25" s="1">
        <v>45580</v>
      </c>
      <c r="GB25" s="2">
        <v>45580.536805555559</v>
      </c>
      <c r="GC25" s="1">
        <v>45663</v>
      </c>
      <c r="GD25" s="2">
        <v>45663.458333333336</v>
      </c>
      <c r="GE25" t="s">
        <v>346</v>
      </c>
      <c r="GF25" t="s">
        <v>346</v>
      </c>
      <c r="GG25" t="s">
        <v>346</v>
      </c>
      <c r="GH25" t="s">
        <v>346</v>
      </c>
      <c r="GI25" t="s">
        <v>346</v>
      </c>
      <c r="GJ25" t="s">
        <v>346</v>
      </c>
      <c r="GK25">
        <v>22</v>
      </c>
      <c r="GL25" t="s">
        <v>347</v>
      </c>
      <c r="GM25" t="s">
        <v>390</v>
      </c>
      <c r="GN25">
        <v>1</v>
      </c>
      <c r="GO25" t="s">
        <v>349</v>
      </c>
      <c r="GP25" t="s">
        <v>350</v>
      </c>
      <c r="GQ25" t="s">
        <v>351</v>
      </c>
      <c r="GR25" t="s">
        <v>352</v>
      </c>
      <c r="GS25" t="s">
        <v>353</v>
      </c>
      <c r="GT25" t="s">
        <v>346</v>
      </c>
      <c r="GU25" t="s">
        <v>398</v>
      </c>
      <c r="GV25" t="s">
        <v>346</v>
      </c>
      <c r="GW25" s="1">
        <v>45552</v>
      </c>
      <c r="GX25" t="s">
        <v>354</v>
      </c>
      <c r="GY25" s="1">
        <v>45580</v>
      </c>
      <c r="GZ25" t="s">
        <v>354</v>
      </c>
      <c r="HA25" s="1">
        <v>45664</v>
      </c>
      <c r="HB25" t="s">
        <v>354</v>
      </c>
      <c r="HC25" t="s">
        <v>417</v>
      </c>
      <c r="HD25">
        <v>5</v>
      </c>
      <c r="HE25" t="s">
        <v>417</v>
      </c>
      <c r="HF25">
        <v>5</v>
      </c>
      <c r="HG25" t="s">
        <v>356</v>
      </c>
      <c r="HH25" t="s">
        <v>415</v>
      </c>
      <c r="HI25" t="s">
        <v>418</v>
      </c>
      <c r="HJ25">
        <v>10</v>
      </c>
      <c r="HK25" t="s">
        <v>419</v>
      </c>
      <c r="HL25">
        <v>3</v>
      </c>
      <c r="HM25">
        <v>3</v>
      </c>
      <c r="HN25">
        <v>2</v>
      </c>
      <c r="HO25">
        <v>2</v>
      </c>
      <c r="HP25">
        <v>3</v>
      </c>
      <c r="HQ25" t="s">
        <v>420</v>
      </c>
      <c r="HR25" t="s">
        <v>421</v>
      </c>
      <c r="HS25" t="s">
        <v>422</v>
      </c>
      <c r="HT25" t="s">
        <v>354</v>
      </c>
      <c r="HU25" s="3" t="s">
        <v>354</v>
      </c>
      <c r="HV25" t="s">
        <v>354</v>
      </c>
      <c r="HW25" t="s">
        <v>354</v>
      </c>
      <c r="HX25" t="s">
        <v>423</v>
      </c>
      <c r="HY25">
        <v>3</v>
      </c>
      <c r="HZ25">
        <v>3</v>
      </c>
      <c r="IA25">
        <v>2</v>
      </c>
      <c r="IB25">
        <v>4</v>
      </c>
      <c r="IC25">
        <v>3</v>
      </c>
      <c r="ID25">
        <v>9</v>
      </c>
      <c r="IE25" t="s">
        <v>422</v>
      </c>
      <c r="IF25" t="s">
        <v>424</v>
      </c>
      <c r="IG25" t="s">
        <v>423</v>
      </c>
    </row>
    <row r="26" spans="1:337" x14ac:dyDescent="0.25">
      <c r="A26" t="s">
        <v>425</v>
      </c>
      <c r="B26" t="s">
        <v>337</v>
      </c>
      <c r="C26">
        <v>1000</v>
      </c>
      <c r="D26" t="str">
        <f t="shared" si="0"/>
        <v>1000-Baseline</v>
      </c>
      <c r="JC26" t="s">
        <v>338</v>
      </c>
      <c r="JD26" t="s">
        <v>339</v>
      </c>
      <c r="JE26" t="s">
        <v>387</v>
      </c>
      <c r="JF26">
        <v>3</v>
      </c>
      <c r="JG26" t="s">
        <v>387</v>
      </c>
      <c r="JH26">
        <v>3</v>
      </c>
      <c r="JI26" t="s">
        <v>388</v>
      </c>
      <c r="JJ26">
        <v>8</v>
      </c>
      <c r="JK26" t="s">
        <v>387</v>
      </c>
      <c r="JL26">
        <v>3</v>
      </c>
      <c r="JM26" t="s">
        <v>387</v>
      </c>
      <c r="JN26">
        <v>3</v>
      </c>
      <c r="JO26" t="s">
        <v>388</v>
      </c>
      <c r="JP26">
        <v>8</v>
      </c>
      <c r="JQ26" t="s">
        <v>342</v>
      </c>
      <c r="JR26" t="s">
        <v>343</v>
      </c>
      <c r="JS26" t="s">
        <v>426</v>
      </c>
      <c r="JT26" t="s">
        <v>345</v>
      </c>
      <c r="JV26" t="s">
        <v>346</v>
      </c>
      <c r="JX26" s="1">
        <v>45400</v>
      </c>
      <c r="JY26" s="2">
        <v>45400.53125</v>
      </c>
      <c r="JZ26" s="1">
        <v>45400</v>
      </c>
      <c r="KA26" s="2">
        <v>45400.53125</v>
      </c>
      <c r="KB26" s="1">
        <v>45594</v>
      </c>
      <c r="KC26" s="2">
        <v>45594.493055555555</v>
      </c>
      <c r="KD26" s="1">
        <v>45400</v>
      </c>
      <c r="KE26" s="2">
        <v>45400.53125</v>
      </c>
      <c r="KF26" s="1">
        <v>45510</v>
      </c>
      <c r="KG26" s="2">
        <v>45510.551388888889</v>
      </c>
      <c r="KH26" s="1">
        <v>45510</v>
      </c>
      <c r="KI26" s="2">
        <v>45510.552083333336</v>
      </c>
      <c r="KJ26" s="1">
        <v>45594</v>
      </c>
      <c r="KK26" s="2">
        <v>45594.493055555555</v>
      </c>
      <c r="KL26" t="s">
        <v>346</v>
      </c>
      <c r="KM26" t="s">
        <v>346</v>
      </c>
      <c r="KN26" t="s">
        <v>346</v>
      </c>
      <c r="KO26" t="s">
        <v>346</v>
      </c>
      <c r="KP26" t="s">
        <v>346</v>
      </c>
      <c r="KQ26" t="s">
        <v>346</v>
      </c>
      <c r="KR26">
        <v>26</v>
      </c>
      <c r="KS26" t="s">
        <v>347</v>
      </c>
      <c r="KT26" t="s">
        <v>390</v>
      </c>
      <c r="KU26">
        <v>1</v>
      </c>
      <c r="KV26" t="s">
        <v>349</v>
      </c>
      <c r="KW26" t="s">
        <v>350</v>
      </c>
      <c r="KX26" t="s">
        <v>351</v>
      </c>
      <c r="KY26" t="s">
        <v>352</v>
      </c>
      <c r="KZ26" t="s">
        <v>353</v>
      </c>
      <c r="LA26" t="s">
        <v>346</v>
      </c>
      <c r="LB26" t="s">
        <v>398</v>
      </c>
      <c r="LC26" t="s">
        <v>427</v>
      </c>
      <c r="LD26" t="s">
        <v>428</v>
      </c>
      <c r="LE26">
        <v>6</v>
      </c>
      <c r="LF26">
        <v>8</v>
      </c>
      <c r="LG26">
        <v>14</v>
      </c>
      <c r="LH26">
        <v>2</v>
      </c>
      <c r="LI26">
        <v>3</v>
      </c>
      <c r="LJ26">
        <v>1</v>
      </c>
      <c r="LK26">
        <v>2</v>
      </c>
      <c r="LL26">
        <v>2</v>
      </c>
      <c r="LM26">
        <v>2</v>
      </c>
      <c r="LN26">
        <v>2</v>
      </c>
      <c r="LO26">
        <v>1</v>
      </c>
      <c r="LP26">
        <v>18</v>
      </c>
      <c r="LQ26">
        <v>3</v>
      </c>
      <c r="LR26">
        <v>3</v>
      </c>
      <c r="LS26">
        <v>2</v>
      </c>
      <c r="LT26">
        <v>4</v>
      </c>
      <c r="LU26">
        <v>2</v>
      </c>
      <c r="LV26">
        <v>6</v>
      </c>
      <c r="LW26">
        <v>1</v>
      </c>
      <c r="LX26">
        <v>5</v>
      </c>
      <c r="LY26">
        <v>18</v>
      </c>
    </row>
    <row r="27" spans="1:337" x14ac:dyDescent="0.25">
      <c r="A27" t="s">
        <v>425</v>
      </c>
      <c r="B27" t="s">
        <v>358</v>
      </c>
      <c r="C27">
        <v>1000</v>
      </c>
      <c r="D27" t="str">
        <f t="shared" si="0"/>
        <v>1000-Screening</v>
      </c>
      <c r="E27" t="s">
        <v>338</v>
      </c>
      <c r="F27" s="1">
        <v>45356</v>
      </c>
      <c r="G27">
        <v>-44</v>
      </c>
      <c r="H27" t="s">
        <v>387</v>
      </c>
      <c r="I27">
        <v>3</v>
      </c>
      <c r="J27" t="s">
        <v>387</v>
      </c>
      <c r="K27">
        <v>3</v>
      </c>
      <c r="L27" t="s">
        <v>388</v>
      </c>
      <c r="M27">
        <v>8</v>
      </c>
      <c r="N27" t="s">
        <v>387</v>
      </c>
      <c r="O27">
        <v>3</v>
      </c>
      <c r="P27" t="s">
        <v>387</v>
      </c>
      <c r="Q27">
        <v>3</v>
      </c>
      <c r="R27" t="s">
        <v>388</v>
      </c>
      <c r="S27">
        <v>8</v>
      </c>
      <c r="X27" t="s">
        <v>359</v>
      </c>
      <c r="Y27" t="s">
        <v>360</v>
      </c>
      <c r="Z27" t="s">
        <v>361</v>
      </c>
      <c r="AA27" t="s">
        <v>426</v>
      </c>
      <c r="AB27" t="s">
        <v>362</v>
      </c>
      <c r="AD27" t="s">
        <v>346</v>
      </c>
      <c r="AF27" t="s">
        <v>346</v>
      </c>
      <c r="AG27" t="s">
        <v>346</v>
      </c>
      <c r="AN27" t="s">
        <v>363</v>
      </c>
      <c r="AO27" s="1">
        <v>45400</v>
      </c>
      <c r="AP27" s="2">
        <v>45400.53125</v>
      </c>
      <c r="AQ27" s="1">
        <v>45400</v>
      </c>
      <c r="AR27" s="2">
        <v>45400.53125</v>
      </c>
      <c r="AS27" s="1">
        <v>45594</v>
      </c>
      <c r="AT27" s="2">
        <v>45594.493055555555</v>
      </c>
      <c r="AU27" s="1">
        <v>45400</v>
      </c>
      <c r="AV27" s="2">
        <v>45400.53125</v>
      </c>
      <c r="AW27" s="1">
        <v>45510</v>
      </c>
      <c r="AX27" s="2">
        <v>45510.551388888889</v>
      </c>
      <c r="AY27" s="1">
        <v>45510</v>
      </c>
      <c r="AZ27" s="2">
        <v>45510.552083333336</v>
      </c>
      <c r="BA27" s="1">
        <v>45594</v>
      </c>
      <c r="BB27" s="2">
        <v>45594.493055555555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>
        <v>26</v>
      </c>
      <c r="BJ27" t="s">
        <v>347</v>
      </c>
      <c r="BK27" t="s">
        <v>390</v>
      </c>
      <c r="BL27">
        <v>1</v>
      </c>
      <c r="BM27" t="s">
        <v>349</v>
      </c>
      <c r="BN27" t="s">
        <v>350</v>
      </c>
      <c r="BO27" t="s">
        <v>351</v>
      </c>
      <c r="BP27" t="s">
        <v>352</v>
      </c>
      <c r="BQ27" t="s">
        <v>353</v>
      </c>
      <c r="BR27" t="s">
        <v>346</v>
      </c>
      <c r="BS27" t="s">
        <v>398</v>
      </c>
      <c r="BT27" t="s">
        <v>346</v>
      </c>
      <c r="BU27" s="1">
        <v>45483</v>
      </c>
      <c r="BV27" t="s">
        <v>346</v>
      </c>
      <c r="BW27" s="1">
        <v>45510</v>
      </c>
      <c r="BX27" t="s">
        <v>346</v>
      </c>
      <c r="BY27" s="1">
        <v>45594</v>
      </c>
      <c r="BZ27" t="s">
        <v>346</v>
      </c>
      <c r="CA27" t="s">
        <v>387</v>
      </c>
      <c r="CB27">
        <v>3</v>
      </c>
      <c r="CC27" t="s">
        <v>387</v>
      </c>
      <c r="CD27">
        <v>3</v>
      </c>
      <c r="CE27" t="s">
        <v>427</v>
      </c>
      <c r="CF27" t="s">
        <v>428</v>
      </c>
      <c r="CG27" t="s">
        <v>346</v>
      </c>
      <c r="CH27">
        <v>6</v>
      </c>
      <c r="CI27">
        <v>8</v>
      </c>
      <c r="CJ27">
        <v>14</v>
      </c>
      <c r="CK27">
        <v>2</v>
      </c>
      <c r="CL27">
        <v>3</v>
      </c>
      <c r="CM27">
        <v>1</v>
      </c>
      <c r="CN27">
        <v>2</v>
      </c>
      <c r="CO27">
        <v>2</v>
      </c>
      <c r="CP27">
        <v>2</v>
      </c>
      <c r="CQ27">
        <v>2</v>
      </c>
      <c r="CR27">
        <v>1</v>
      </c>
      <c r="CS27" t="s">
        <v>354</v>
      </c>
      <c r="CT27" t="s">
        <v>354</v>
      </c>
      <c r="CU27" t="s">
        <v>354</v>
      </c>
      <c r="CV27" t="s">
        <v>354</v>
      </c>
      <c r="CW27">
        <v>18</v>
      </c>
      <c r="CX27">
        <v>3</v>
      </c>
      <c r="CY27">
        <v>3</v>
      </c>
      <c r="CZ27">
        <v>2</v>
      </c>
      <c r="DA27">
        <v>4</v>
      </c>
      <c r="DB27">
        <v>2</v>
      </c>
      <c r="DC27">
        <v>6</v>
      </c>
      <c r="DD27">
        <v>1</v>
      </c>
      <c r="DE27">
        <v>5</v>
      </c>
      <c r="DF27">
        <v>18</v>
      </c>
      <c r="EB27" t="s">
        <v>338</v>
      </c>
      <c r="EC27" s="1">
        <v>45356</v>
      </c>
      <c r="ED27">
        <v>-44</v>
      </c>
      <c r="EE27" t="s">
        <v>387</v>
      </c>
      <c r="EF27">
        <v>3</v>
      </c>
      <c r="EG27" t="s">
        <v>387</v>
      </c>
      <c r="EH27">
        <v>3</v>
      </c>
      <c r="EI27" t="s">
        <v>388</v>
      </c>
      <c r="EJ27">
        <v>8</v>
      </c>
      <c r="EK27" t="s">
        <v>387</v>
      </c>
      <c r="EL27">
        <v>3</v>
      </c>
      <c r="EM27" t="s">
        <v>387</v>
      </c>
      <c r="EN27">
        <v>3</v>
      </c>
      <c r="EO27" t="s">
        <v>388</v>
      </c>
      <c r="EP27">
        <v>8</v>
      </c>
      <c r="EU27" t="s">
        <v>364</v>
      </c>
      <c r="EV27" t="s">
        <v>365</v>
      </c>
      <c r="EW27" t="s">
        <v>366</v>
      </c>
      <c r="EX27" t="s">
        <v>426</v>
      </c>
      <c r="EY27" t="s">
        <v>367</v>
      </c>
      <c r="FA27" t="s">
        <v>346</v>
      </c>
      <c r="FD27" t="s">
        <v>346</v>
      </c>
      <c r="FE27" t="s">
        <v>346</v>
      </c>
      <c r="FF27" t="s">
        <v>346</v>
      </c>
      <c r="FM27" t="s">
        <v>346</v>
      </c>
      <c r="FN27" t="s">
        <v>368</v>
      </c>
      <c r="FO27" t="s">
        <v>368</v>
      </c>
      <c r="FP27" t="s">
        <v>368</v>
      </c>
      <c r="FQ27" s="1">
        <v>45400</v>
      </c>
      <c r="FR27" s="2">
        <v>45400.53125</v>
      </c>
      <c r="FS27" s="1">
        <v>45400</v>
      </c>
      <c r="FT27" s="2">
        <v>45400.53125</v>
      </c>
      <c r="FU27" s="1">
        <v>45594</v>
      </c>
      <c r="FV27" s="2">
        <v>45594.493055555555</v>
      </c>
      <c r="FW27" s="1">
        <v>45400</v>
      </c>
      <c r="FX27" s="2">
        <v>45400.53125</v>
      </c>
      <c r="FY27" s="1">
        <v>45510</v>
      </c>
      <c r="FZ27" s="2">
        <v>45510.551388888889</v>
      </c>
      <c r="GA27" s="1">
        <v>45510</v>
      </c>
      <c r="GB27" s="2">
        <v>45510.552083333336</v>
      </c>
      <c r="GC27" s="1">
        <v>45594</v>
      </c>
      <c r="GD27" s="2">
        <v>45594.493055555555</v>
      </c>
      <c r="GE27" t="s">
        <v>346</v>
      </c>
      <c r="GF27" t="s">
        <v>346</v>
      </c>
      <c r="GG27" t="s">
        <v>346</v>
      </c>
      <c r="GH27" t="s">
        <v>346</v>
      </c>
      <c r="GI27" t="s">
        <v>346</v>
      </c>
      <c r="GJ27" t="s">
        <v>346</v>
      </c>
      <c r="GK27">
        <v>26</v>
      </c>
      <c r="GL27" t="s">
        <v>347</v>
      </c>
      <c r="GM27" t="s">
        <v>390</v>
      </c>
      <c r="GN27">
        <v>1</v>
      </c>
      <c r="GO27" t="s">
        <v>349</v>
      </c>
      <c r="GP27" t="s">
        <v>350</v>
      </c>
      <c r="GQ27" t="s">
        <v>351</v>
      </c>
      <c r="GR27" t="s">
        <v>352</v>
      </c>
      <c r="GS27" t="s">
        <v>353</v>
      </c>
      <c r="GT27" t="s">
        <v>346</v>
      </c>
      <c r="GU27" t="s">
        <v>398</v>
      </c>
      <c r="GV27" t="s">
        <v>346</v>
      </c>
      <c r="GW27" s="1">
        <v>45483</v>
      </c>
      <c r="GX27" t="s">
        <v>346</v>
      </c>
      <c r="GY27" s="1">
        <v>45510</v>
      </c>
      <c r="GZ27" t="s">
        <v>346</v>
      </c>
      <c r="HA27" s="1">
        <v>45594</v>
      </c>
      <c r="HB27" t="s">
        <v>346</v>
      </c>
      <c r="HC27" t="s">
        <v>387</v>
      </c>
      <c r="HD27">
        <v>3</v>
      </c>
      <c r="HE27" t="s">
        <v>387</v>
      </c>
      <c r="HF27">
        <v>3</v>
      </c>
      <c r="HG27" t="s">
        <v>427</v>
      </c>
      <c r="HH27" t="s">
        <v>428</v>
      </c>
      <c r="HI27">
        <v>6</v>
      </c>
      <c r="HJ27">
        <v>8</v>
      </c>
      <c r="HK27">
        <v>14</v>
      </c>
      <c r="HL27">
        <v>2</v>
      </c>
      <c r="HM27">
        <v>3</v>
      </c>
      <c r="HN27">
        <v>1</v>
      </c>
      <c r="HO27">
        <v>2</v>
      </c>
      <c r="HP27">
        <v>2</v>
      </c>
      <c r="HQ27">
        <v>2</v>
      </c>
      <c r="HR27">
        <v>2</v>
      </c>
      <c r="HS27">
        <v>1</v>
      </c>
      <c r="HT27" t="s">
        <v>354</v>
      </c>
      <c r="HU27" s="3" t="s">
        <v>354</v>
      </c>
      <c r="HV27" t="s">
        <v>354</v>
      </c>
      <c r="HW27" t="s">
        <v>354</v>
      </c>
      <c r="HX27">
        <v>18</v>
      </c>
      <c r="HY27">
        <v>3</v>
      </c>
      <c r="HZ27">
        <v>3</v>
      </c>
      <c r="IA27">
        <v>2</v>
      </c>
      <c r="IB27">
        <v>4</v>
      </c>
      <c r="IC27">
        <v>2</v>
      </c>
      <c r="ID27">
        <v>6</v>
      </c>
      <c r="IE27">
        <v>1</v>
      </c>
      <c r="IF27">
        <v>5</v>
      </c>
      <c r="IG27">
        <v>18</v>
      </c>
    </row>
    <row r="28" spans="1:337" x14ac:dyDescent="0.25">
      <c r="A28" t="s">
        <v>425</v>
      </c>
      <c r="B28" t="s">
        <v>369</v>
      </c>
      <c r="C28">
        <v>2012</v>
      </c>
      <c r="D28" t="str">
        <f t="shared" si="0"/>
        <v>2012-Week 12</v>
      </c>
      <c r="E28" t="s">
        <v>338</v>
      </c>
      <c r="F28" s="1">
        <v>45483</v>
      </c>
      <c r="G28">
        <v>84</v>
      </c>
      <c r="H28" t="s">
        <v>387</v>
      </c>
      <c r="I28">
        <v>3</v>
      </c>
      <c r="J28" t="s">
        <v>387</v>
      </c>
      <c r="K28">
        <v>3</v>
      </c>
      <c r="L28" t="s">
        <v>388</v>
      </c>
      <c r="M28">
        <v>8</v>
      </c>
      <c r="N28" t="s">
        <v>387</v>
      </c>
      <c r="O28">
        <v>3</v>
      </c>
      <c r="P28" t="s">
        <v>387</v>
      </c>
      <c r="Q28">
        <v>3</v>
      </c>
      <c r="R28" t="s">
        <v>388</v>
      </c>
      <c r="S28">
        <v>8</v>
      </c>
      <c r="T28" t="s">
        <v>387</v>
      </c>
      <c r="U28">
        <v>3</v>
      </c>
      <c r="V28" t="s">
        <v>387</v>
      </c>
      <c r="W28">
        <v>3</v>
      </c>
      <c r="X28" t="s">
        <v>359</v>
      </c>
      <c r="Y28" t="s">
        <v>360</v>
      </c>
      <c r="Z28" t="s">
        <v>361</v>
      </c>
      <c r="AA28" t="s">
        <v>426</v>
      </c>
      <c r="AB28" t="s">
        <v>362</v>
      </c>
      <c r="AC28" t="s">
        <v>429</v>
      </c>
      <c r="AE28" t="s">
        <v>346</v>
      </c>
      <c r="AF28" t="s">
        <v>346</v>
      </c>
      <c r="AG28" t="s">
        <v>346</v>
      </c>
      <c r="AN28" t="s">
        <v>371</v>
      </c>
      <c r="AO28" s="1">
        <v>45400</v>
      </c>
      <c r="AP28" s="2">
        <v>45400.53125</v>
      </c>
      <c r="AQ28" s="1">
        <v>45400</v>
      </c>
      <c r="AR28" s="2">
        <v>45400.53125</v>
      </c>
      <c r="AS28" s="1">
        <v>45594</v>
      </c>
      <c r="AT28" s="2">
        <v>45594.493055555555</v>
      </c>
      <c r="AU28" s="1">
        <v>45400</v>
      </c>
      <c r="AV28" s="2">
        <v>45400.53125</v>
      </c>
      <c r="AW28" s="1">
        <v>45510</v>
      </c>
      <c r="AX28" s="2">
        <v>45510.551388888889</v>
      </c>
      <c r="AY28" s="1">
        <v>45510</v>
      </c>
      <c r="AZ28" s="2">
        <v>45510.552083333336</v>
      </c>
      <c r="BA28" s="1">
        <v>45594</v>
      </c>
      <c r="BB28" s="2">
        <v>45594.493055555555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>
        <v>26</v>
      </c>
      <c r="BJ28" t="s">
        <v>347</v>
      </c>
      <c r="BK28" t="s">
        <v>390</v>
      </c>
      <c r="BL28">
        <v>1</v>
      </c>
      <c r="BM28" t="s">
        <v>349</v>
      </c>
      <c r="BN28" t="s">
        <v>350</v>
      </c>
      <c r="BO28" t="s">
        <v>351</v>
      </c>
      <c r="BP28" t="s">
        <v>352</v>
      </c>
      <c r="BQ28" t="s">
        <v>353</v>
      </c>
      <c r="BR28" t="s">
        <v>346</v>
      </c>
      <c r="BS28" t="s">
        <v>398</v>
      </c>
      <c r="BT28" t="s">
        <v>346</v>
      </c>
      <c r="BU28" s="1">
        <v>45483</v>
      </c>
      <c r="BV28" t="s">
        <v>354</v>
      </c>
      <c r="BW28" s="1">
        <v>45510</v>
      </c>
      <c r="BX28" t="s">
        <v>346</v>
      </c>
      <c r="BY28" s="1">
        <v>45594</v>
      </c>
      <c r="BZ28" t="s">
        <v>346</v>
      </c>
      <c r="CA28" t="s">
        <v>387</v>
      </c>
      <c r="CB28">
        <v>3</v>
      </c>
      <c r="CC28" t="s">
        <v>387</v>
      </c>
      <c r="CD28">
        <v>3</v>
      </c>
      <c r="CE28" t="s">
        <v>427</v>
      </c>
      <c r="CF28" t="s">
        <v>428</v>
      </c>
      <c r="CG28" t="s">
        <v>354</v>
      </c>
      <c r="CH28">
        <v>4</v>
      </c>
      <c r="CI28">
        <v>6</v>
      </c>
      <c r="CJ28">
        <v>10</v>
      </c>
      <c r="CK28">
        <v>2</v>
      </c>
      <c r="CL28">
        <v>2</v>
      </c>
      <c r="CM28">
        <v>1</v>
      </c>
      <c r="CN28">
        <v>1</v>
      </c>
      <c r="CO28">
        <v>2</v>
      </c>
      <c r="CP28">
        <v>0</v>
      </c>
      <c r="CQ28">
        <v>2</v>
      </c>
      <c r="CR28">
        <v>1</v>
      </c>
      <c r="CS28" t="s">
        <v>354</v>
      </c>
      <c r="CT28" t="s">
        <v>354</v>
      </c>
      <c r="CU28" t="s">
        <v>354</v>
      </c>
      <c r="CV28" t="s">
        <v>354</v>
      </c>
      <c r="CW28">
        <v>15</v>
      </c>
      <c r="CX28">
        <v>2</v>
      </c>
      <c r="CY28">
        <v>2</v>
      </c>
      <c r="CZ28">
        <v>1</v>
      </c>
      <c r="DA28">
        <v>2</v>
      </c>
      <c r="DB28">
        <v>2</v>
      </c>
      <c r="DC28">
        <v>6</v>
      </c>
      <c r="DD28">
        <v>1</v>
      </c>
      <c r="DE28">
        <v>5</v>
      </c>
      <c r="DF28">
        <v>15</v>
      </c>
      <c r="EB28" t="s">
        <v>338</v>
      </c>
      <c r="EC28" s="1">
        <v>45483</v>
      </c>
      <c r="ED28">
        <v>84</v>
      </c>
      <c r="EE28" t="s">
        <v>387</v>
      </c>
      <c r="EF28">
        <v>3</v>
      </c>
      <c r="EG28" t="s">
        <v>387</v>
      </c>
      <c r="EH28">
        <v>3</v>
      </c>
      <c r="EI28" t="s">
        <v>388</v>
      </c>
      <c r="EJ28">
        <v>8</v>
      </c>
      <c r="EK28" t="s">
        <v>387</v>
      </c>
      <c r="EL28">
        <v>3</v>
      </c>
      <c r="EM28" t="s">
        <v>387</v>
      </c>
      <c r="EN28">
        <v>3</v>
      </c>
      <c r="EO28" t="s">
        <v>388</v>
      </c>
      <c r="EP28">
        <v>8</v>
      </c>
      <c r="EQ28" t="s">
        <v>387</v>
      </c>
      <c r="ER28">
        <v>3</v>
      </c>
      <c r="ES28" t="s">
        <v>387</v>
      </c>
      <c r="ET28">
        <v>3</v>
      </c>
      <c r="EU28" t="s">
        <v>364</v>
      </c>
      <c r="EV28" t="s">
        <v>365</v>
      </c>
      <c r="EW28" t="s">
        <v>366</v>
      </c>
      <c r="EX28" t="s">
        <v>426</v>
      </c>
      <c r="EY28" t="s">
        <v>367</v>
      </c>
      <c r="EZ28" t="s">
        <v>429</v>
      </c>
      <c r="FB28" t="s">
        <v>346</v>
      </c>
      <c r="FD28" t="s">
        <v>346</v>
      </c>
      <c r="FE28" t="s">
        <v>346</v>
      </c>
      <c r="FF28" t="s">
        <v>346</v>
      </c>
      <c r="FM28" t="s">
        <v>346</v>
      </c>
      <c r="FN28" t="s">
        <v>368</v>
      </c>
      <c r="FO28" t="s">
        <v>368</v>
      </c>
      <c r="FP28" t="s">
        <v>368</v>
      </c>
      <c r="FQ28" s="1">
        <v>45400</v>
      </c>
      <c r="FR28" s="2">
        <v>45400.53125</v>
      </c>
      <c r="FS28" s="1">
        <v>45400</v>
      </c>
      <c r="FT28" s="2">
        <v>45400.53125</v>
      </c>
      <c r="FU28" s="1">
        <v>45594</v>
      </c>
      <c r="FV28" s="2">
        <v>45594.493055555555</v>
      </c>
      <c r="FW28" s="1">
        <v>45400</v>
      </c>
      <c r="FX28" s="2">
        <v>45400.53125</v>
      </c>
      <c r="FY28" s="1">
        <v>45510</v>
      </c>
      <c r="FZ28" s="2">
        <v>45510.551388888889</v>
      </c>
      <c r="GA28" s="1">
        <v>45510</v>
      </c>
      <c r="GB28" s="2">
        <v>45510.552083333336</v>
      </c>
      <c r="GC28" s="1">
        <v>45594</v>
      </c>
      <c r="GD28" s="2">
        <v>45594.493055555555</v>
      </c>
      <c r="GE28" t="s">
        <v>346</v>
      </c>
      <c r="GF28" t="s">
        <v>346</v>
      </c>
      <c r="GG28" t="s">
        <v>346</v>
      </c>
      <c r="GH28" t="s">
        <v>346</v>
      </c>
      <c r="GI28" t="s">
        <v>346</v>
      </c>
      <c r="GJ28" t="s">
        <v>346</v>
      </c>
      <c r="GK28">
        <v>26</v>
      </c>
      <c r="GL28" t="s">
        <v>347</v>
      </c>
      <c r="GM28" t="s">
        <v>390</v>
      </c>
      <c r="GN28">
        <v>1</v>
      </c>
      <c r="GO28" t="s">
        <v>349</v>
      </c>
      <c r="GP28" t="s">
        <v>350</v>
      </c>
      <c r="GQ28" t="s">
        <v>351</v>
      </c>
      <c r="GR28" t="s">
        <v>352</v>
      </c>
      <c r="GS28" t="s">
        <v>353</v>
      </c>
      <c r="GT28" t="s">
        <v>346</v>
      </c>
      <c r="GU28" t="s">
        <v>398</v>
      </c>
      <c r="GV28" t="s">
        <v>346</v>
      </c>
      <c r="GW28" s="1">
        <v>45483</v>
      </c>
      <c r="GX28" t="s">
        <v>354</v>
      </c>
      <c r="GY28" s="1">
        <v>45510</v>
      </c>
      <c r="GZ28" t="s">
        <v>346</v>
      </c>
      <c r="HA28" s="1">
        <v>45594</v>
      </c>
      <c r="HB28" t="s">
        <v>346</v>
      </c>
      <c r="HC28" t="s">
        <v>387</v>
      </c>
      <c r="HD28">
        <v>3</v>
      </c>
      <c r="HE28" t="s">
        <v>387</v>
      </c>
      <c r="HF28">
        <v>3</v>
      </c>
      <c r="HG28" t="s">
        <v>427</v>
      </c>
      <c r="HH28" t="s">
        <v>428</v>
      </c>
      <c r="HI28">
        <v>4</v>
      </c>
      <c r="HJ28">
        <v>6</v>
      </c>
      <c r="HK28">
        <v>10</v>
      </c>
      <c r="HL28">
        <v>2</v>
      </c>
      <c r="HM28">
        <v>2</v>
      </c>
      <c r="HN28">
        <v>1</v>
      </c>
      <c r="HO28">
        <v>1</v>
      </c>
      <c r="HP28">
        <v>2</v>
      </c>
      <c r="HQ28">
        <v>0</v>
      </c>
      <c r="HR28">
        <v>2</v>
      </c>
      <c r="HS28">
        <v>1</v>
      </c>
      <c r="HT28" t="s">
        <v>354</v>
      </c>
      <c r="HU28" s="3" t="s">
        <v>354</v>
      </c>
      <c r="HV28" t="s">
        <v>354</v>
      </c>
      <c r="HW28" t="s">
        <v>354</v>
      </c>
      <c r="HX28">
        <v>15</v>
      </c>
      <c r="HY28">
        <v>2</v>
      </c>
      <c r="HZ28">
        <v>2</v>
      </c>
      <c r="IA28">
        <v>1</v>
      </c>
      <c r="IB28">
        <v>2</v>
      </c>
      <c r="IC28">
        <v>2</v>
      </c>
      <c r="ID28">
        <v>6</v>
      </c>
      <c r="IE28">
        <v>1</v>
      </c>
      <c r="IF28">
        <v>5</v>
      </c>
      <c r="IG28">
        <v>15</v>
      </c>
      <c r="JC28" t="s">
        <v>338</v>
      </c>
      <c r="JD28" t="s">
        <v>339</v>
      </c>
      <c r="JE28" t="s">
        <v>387</v>
      </c>
      <c r="JF28">
        <v>3</v>
      </c>
      <c r="JG28" t="s">
        <v>387</v>
      </c>
      <c r="JH28">
        <v>3</v>
      </c>
      <c r="JI28" t="s">
        <v>388</v>
      </c>
      <c r="JJ28">
        <v>8</v>
      </c>
      <c r="JK28" t="s">
        <v>387</v>
      </c>
      <c r="JL28">
        <v>3</v>
      </c>
      <c r="JM28" t="s">
        <v>387</v>
      </c>
      <c r="JN28">
        <v>3</v>
      </c>
      <c r="JO28" t="s">
        <v>388</v>
      </c>
      <c r="JP28">
        <v>8</v>
      </c>
      <c r="JQ28" t="s">
        <v>342</v>
      </c>
      <c r="JR28" t="s">
        <v>343</v>
      </c>
      <c r="JS28" t="s">
        <v>426</v>
      </c>
      <c r="JT28" t="s">
        <v>345</v>
      </c>
      <c r="JU28" t="s">
        <v>429</v>
      </c>
      <c r="JW28" t="s">
        <v>346</v>
      </c>
      <c r="JX28" s="1">
        <v>45400</v>
      </c>
      <c r="JY28" s="2">
        <v>45400.53125</v>
      </c>
      <c r="JZ28" s="1">
        <v>45400</v>
      </c>
      <c r="KA28" s="2">
        <v>45400.53125</v>
      </c>
      <c r="KB28" s="1">
        <v>45594</v>
      </c>
      <c r="KC28" s="2">
        <v>45594.493055555555</v>
      </c>
      <c r="KD28" s="1">
        <v>45400</v>
      </c>
      <c r="KE28" s="2">
        <v>45400.53125</v>
      </c>
      <c r="KF28" s="1">
        <v>45510</v>
      </c>
      <c r="KG28" s="2">
        <v>45510.551388888889</v>
      </c>
      <c r="KH28" s="1">
        <v>45510</v>
      </c>
      <c r="KI28" s="2">
        <v>45510.552083333336</v>
      </c>
      <c r="KJ28" s="1">
        <v>45594</v>
      </c>
      <c r="KK28" s="2">
        <v>45594.493055555555</v>
      </c>
      <c r="KL28" t="s">
        <v>346</v>
      </c>
      <c r="KM28" t="s">
        <v>346</v>
      </c>
      <c r="KN28" t="s">
        <v>346</v>
      </c>
      <c r="KO28" t="s">
        <v>346</v>
      </c>
      <c r="KP28" t="s">
        <v>346</v>
      </c>
      <c r="KQ28" t="s">
        <v>346</v>
      </c>
      <c r="KR28">
        <v>26</v>
      </c>
      <c r="KS28" t="s">
        <v>347</v>
      </c>
      <c r="KT28" t="s">
        <v>390</v>
      </c>
      <c r="KU28">
        <v>1</v>
      </c>
      <c r="KV28" t="s">
        <v>349</v>
      </c>
      <c r="KW28" t="s">
        <v>350</v>
      </c>
      <c r="KX28" t="s">
        <v>351</v>
      </c>
      <c r="KY28" t="s">
        <v>352</v>
      </c>
      <c r="KZ28" t="s">
        <v>353</v>
      </c>
      <c r="LA28" t="s">
        <v>346</v>
      </c>
      <c r="LB28" t="s">
        <v>398</v>
      </c>
      <c r="LC28" t="s">
        <v>427</v>
      </c>
      <c r="LD28" t="s">
        <v>428</v>
      </c>
      <c r="LE28">
        <v>4</v>
      </c>
      <c r="LF28">
        <v>6</v>
      </c>
      <c r="LG28">
        <v>10</v>
      </c>
      <c r="LH28">
        <v>2</v>
      </c>
      <c r="LI28">
        <v>2</v>
      </c>
      <c r="LJ28">
        <v>1</v>
      </c>
      <c r="LK28">
        <v>1</v>
      </c>
      <c r="LL28">
        <v>2</v>
      </c>
      <c r="LM28">
        <v>0</v>
      </c>
      <c r="LN28">
        <v>2</v>
      </c>
      <c r="LO28">
        <v>1</v>
      </c>
      <c r="LP28">
        <v>15</v>
      </c>
      <c r="LQ28">
        <v>2</v>
      </c>
      <c r="LR28">
        <v>2</v>
      </c>
      <c r="LS28">
        <v>1</v>
      </c>
      <c r="LT28">
        <v>2</v>
      </c>
      <c r="LU28">
        <v>2</v>
      </c>
      <c r="LV28">
        <v>6</v>
      </c>
      <c r="LW28">
        <v>1</v>
      </c>
      <c r="LX28">
        <v>5</v>
      </c>
      <c r="LY28">
        <v>15</v>
      </c>
    </row>
    <row r="29" spans="1:337" x14ac:dyDescent="0.25">
      <c r="A29" t="s">
        <v>425</v>
      </c>
      <c r="B29" t="s">
        <v>372</v>
      </c>
      <c r="C29">
        <v>2028</v>
      </c>
      <c r="D29" t="str">
        <f t="shared" si="0"/>
        <v>2028-Week 28</v>
      </c>
      <c r="E29" t="s">
        <v>338</v>
      </c>
      <c r="F29" s="1">
        <v>45594</v>
      </c>
      <c r="G29">
        <v>195</v>
      </c>
      <c r="H29" t="s">
        <v>387</v>
      </c>
      <c r="I29">
        <v>3</v>
      </c>
      <c r="J29" t="s">
        <v>387</v>
      </c>
      <c r="K29">
        <v>3</v>
      </c>
      <c r="L29" t="s">
        <v>388</v>
      </c>
      <c r="M29">
        <v>8</v>
      </c>
      <c r="N29" t="s">
        <v>387</v>
      </c>
      <c r="O29">
        <v>3</v>
      </c>
      <c r="P29" t="s">
        <v>387</v>
      </c>
      <c r="Q29">
        <v>3</v>
      </c>
      <c r="R29" t="s">
        <v>388</v>
      </c>
      <c r="S29">
        <v>8</v>
      </c>
      <c r="T29" t="s">
        <v>387</v>
      </c>
      <c r="U29">
        <v>3</v>
      </c>
      <c r="V29" t="s">
        <v>387</v>
      </c>
      <c r="W29">
        <v>3</v>
      </c>
      <c r="X29" t="s">
        <v>359</v>
      </c>
      <c r="Y29" t="s">
        <v>360</v>
      </c>
      <c r="Z29" t="s">
        <v>361</v>
      </c>
      <c r="AA29" t="s">
        <v>426</v>
      </c>
      <c r="AB29" t="s">
        <v>362</v>
      </c>
      <c r="AC29" t="s">
        <v>430</v>
      </c>
      <c r="AE29" t="s">
        <v>346</v>
      </c>
      <c r="AF29" t="s">
        <v>346</v>
      </c>
      <c r="AG29" t="s">
        <v>346</v>
      </c>
      <c r="AM29" t="s">
        <v>346</v>
      </c>
      <c r="AN29" t="s">
        <v>374</v>
      </c>
      <c r="AO29" s="1">
        <v>45400</v>
      </c>
      <c r="AP29" s="2">
        <v>45400.53125</v>
      </c>
      <c r="AQ29" s="1">
        <v>45400</v>
      </c>
      <c r="AR29" s="2">
        <v>45400.53125</v>
      </c>
      <c r="AS29" s="1">
        <v>45594</v>
      </c>
      <c r="AT29" s="2">
        <v>45594.493055555555</v>
      </c>
      <c r="AU29" s="1">
        <v>45400</v>
      </c>
      <c r="AV29" s="2">
        <v>45400.53125</v>
      </c>
      <c r="AW29" s="1">
        <v>45510</v>
      </c>
      <c r="AX29" s="2">
        <v>45510.551388888889</v>
      </c>
      <c r="AY29" s="1">
        <v>45510</v>
      </c>
      <c r="AZ29" s="2">
        <v>45510.552083333336</v>
      </c>
      <c r="BA29" s="1">
        <v>45594</v>
      </c>
      <c r="BB29" s="2">
        <v>45594.493055555555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>
        <v>26</v>
      </c>
      <c r="BJ29" t="s">
        <v>347</v>
      </c>
      <c r="BK29" t="s">
        <v>390</v>
      </c>
      <c r="BL29">
        <v>1</v>
      </c>
      <c r="BM29" t="s">
        <v>349</v>
      </c>
      <c r="BN29" t="s">
        <v>350</v>
      </c>
      <c r="BO29" t="s">
        <v>351</v>
      </c>
      <c r="BP29" t="s">
        <v>352</v>
      </c>
      <c r="BQ29" t="s">
        <v>353</v>
      </c>
      <c r="BR29" t="s">
        <v>346</v>
      </c>
      <c r="BS29" t="s">
        <v>398</v>
      </c>
      <c r="BT29" t="s">
        <v>346</v>
      </c>
      <c r="BU29" s="1">
        <v>45483</v>
      </c>
      <c r="BV29" t="s">
        <v>354</v>
      </c>
      <c r="BW29" s="1">
        <v>45510</v>
      </c>
      <c r="BX29" t="s">
        <v>354</v>
      </c>
      <c r="BY29" s="1">
        <v>45594</v>
      </c>
      <c r="BZ29" t="s">
        <v>354</v>
      </c>
      <c r="CA29" t="s">
        <v>387</v>
      </c>
      <c r="CB29">
        <v>3</v>
      </c>
      <c r="CC29" t="s">
        <v>387</v>
      </c>
      <c r="CD29">
        <v>3</v>
      </c>
      <c r="CE29" t="s">
        <v>427</v>
      </c>
      <c r="CF29" t="s">
        <v>428</v>
      </c>
      <c r="CG29" t="s">
        <v>354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346</v>
      </c>
      <c r="CT29" t="s">
        <v>346</v>
      </c>
      <c r="CU29" t="s">
        <v>346</v>
      </c>
      <c r="CV29" t="s">
        <v>346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EB29" t="s">
        <v>338</v>
      </c>
      <c r="EC29" s="1">
        <v>45594</v>
      </c>
      <c r="ED29">
        <v>195</v>
      </c>
      <c r="EE29" t="s">
        <v>387</v>
      </c>
      <c r="EF29">
        <v>3</v>
      </c>
      <c r="EG29" t="s">
        <v>387</v>
      </c>
      <c r="EH29">
        <v>3</v>
      </c>
      <c r="EI29" t="s">
        <v>388</v>
      </c>
      <c r="EJ29">
        <v>8</v>
      </c>
      <c r="EK29" t="s">
        <v>387</v>
      </c>
      <c r="EL29">
        <v>3</v>
      </c>
      <c r="EM29" t="s">
        <v>387</v>
      </c>
      <c r="EN29">
        <v>3</v>
      </c>
      <c r="EO29" t="s">
        <v>388</v>
      </c>
      <c r="EP29">
        <v>8</v>
      </c>
      <c r="EQ29" t="s">
        <v>387</v>
      </c>
      <c r="ER29">
        <v>3</v>
      </c>
      <c r="ES29" t="s">
        <v>387</v>
      </c>
      <c r="ET29">
        <v>3</v>
      </c>
      <c r="EU29" t="s">
        <v>364</v>
      </c>
      <c r="EV29" t="s">
        <v>365</v>
      </c>
      <c r="EW29" t="s">
        <v>366</v>
      </c>
      <c r="EX29" t="s">
        <v>426</v>
      </c>
      <c r="EY29" t="s">
        <v>367</v>
      </c>
      <c r="EZ29" t="s">
        <v>431</v>
      </c>
      <c r="FB29" t="s">
        <v>346</v>
      </c>
      <c r="FC29" t="s">
        <v>375</v>
      </c>
      <c r="FD29" t="s">
        <v>376</v>
      </c>
      <c r="FE29" t="s">
        <v>376</v>
      </c>
      <c r="FF29" t="s">
        <v>346</v>
      </c>
      <c r="FL29" t="s">
        <v>346</v>
      </c>
      <c r="FM29" t="s">
        <v>368</v>
      </c>
      <c r="FN29" t="s">
        <v>368</v>
      </c>
      <c r="FO29" t="s">
        <v>368</v>
      </c>
      <c r="FP29" t="s">
        <v>368</v>
      </c>
      <c r="FQ29" s="1">
        <v>45400</v>
      </c>
      <c r="FR29" s="2">
        <v>45400.53125</v>
      </c>
      <c r="FS29" s="1">
        <v>45400</v>
      </c>
      <c r="FT29" s="2">
        <v>45400.53125</v>
      </c>
      <c r="FU29" s="1">
        <v>45594</v>
      </c>
      <c r="FV29" s="2">
        <v>45594.493055555555</v>
      </c>
      <c r="FW29" s="1">
        <v>45400</v>
      </c>
      <c r="FX29" s="2">
        <v>45400.53125</v>
      </c>
      <c r="FY29" s="1">
        <v>45510</v>
      </c>
      <c r="FZ29" s="2">
        <v>45510.551388888889</v>
      </c>
      <c r="GA29" s="1">
        <v>45510</v>
      </c>
      <c r="GB29" s="2">
        <v>45510.552083333336</v>
      </c>
      <c r="GC29" s="1">
        <v>45594</v>
      </c>
      <c r="GD29" s="2">
        <v>45594.493055555555</v>
      </c>
      <c r="GE29" t="s">
        <v>346</v>
      </c>
      <c r="GF29" t="s">
        <v>346</v>
      </c>
      <c r="GG29" t="s">
        <v>346</v>
      </c>
      <c r="GH29" t="s">
        <v>346</v>
      </c>
      <c r="GI29" t="s">
        <v>346</v>
      </c>
      <c r="GJ29" t="s">
        <v>346</v>
      </c>
      <c r="GK29">
        <v>26</v>
      </c>
      <c r="GL29" t="s">
        <v>347</v>
      </c>
      <c r="GM29" t="s">
        <v>390</v>
      </c>
      <c r="GN29">
        <v>1</v>
      </c>
      <c r="GO29" t="s">
        <v>349</v>
      </c>
      <c r="GP29" t="s">
        <v>350</v>
      </c>
      <c r="GQ29" t="s">
        <v>351</v>
      </c>
      <c r="GR29" t="s">
        <v>352</v>
      </c>
      <c r="GS29" t="s">
        <v>353</v>
      </c>
      <c r="GT29" t="s">
        <v>346</v>
      </c>
      <c r="GU29" t="s">
        <v>398</v>
      </c>
      <c r="GV29" t="s">
        <v>346</v>
      </c>
      <c r="GW29" s="1">
        <v>45483</v>
      </c>
      <c r="GX29" t="s">
        <v>354</v>
      </c>
      <c r="GY29" s="1">
        <v>45510</v>
      </c>
      <c r="GZ29" t="s">
        <v>354</v>
      </c>
      <c r="HA29" s="1">
        <v>45594</v>
      </c>
      <c r="HB29" t="s">
        <v>354</v>
      </c>
      <c r="HC29" t="s">
        <v>387</v>
      </c>
      <c r="HD29">
        <v>3</v>
      </c>
      <c r="HE29" t="s">
        <v>387</v>
      </c>
      <c r="HF29">
        <v>3</v>
      </c>
      <c r="HG29" t="s">
        <v>427</v>
      </c>
      <c r="HH29" t="s">
        <v>428</v>
      </c>
      <c r="HI29" t="s">
        <v>432</v>
      </c>
      <c r="HJ29" t="s">
        <v>433</v>
      </c>
      <c r="HK29" t="s">
        <v>434</v>
      </c>
      <c r="HL29" t="s">
        <v>435</v>
      </c>
      <c r="HM29" t="s">
        <v>436</v>
      </c>
      <c r="HN29" t="s">
        <v>437</v>
      </c>
      <c r="HO29" t="s">
        <v>435</v>
      </c>
      <c r="HP29" t="s">
        <v>435</v>
      </c>
      <c r="HQ29" t="s">
        <v>435</v>
      </c>
      <c r="HR29" t="s">
        <v>435</v>
      </c>
      <c r="HS29" t="s">
        <v>437</v>
      </c>
      <c r="HT29" t="s">
        <v>438</v>
      </c>
      <c r="HU29" s="3" t="s">
        <v>438</v>
      </c>
      <c r="HV29" t="s">
        <v>438</v>
      </c>
      <c r="HW29" t="s">
        <v>438</v>
      </c>
      <c r="HX29" t="s">
        <v>439</v>
      </c>
      <c r="HY29" t="s">
        <v>436</v>
      </c>
      <c r="HZ29" t="s">
        <v>436</v>
      </c>
      <c r="IA29" t="s">
        <v>435</v>
      </c>
      <c r="IB29" t="s">
        <v>440</v>
      </c>
      <c r="IC29" t="s">
        <v>435</v>
      </c>
      <c r="ID29" t="s">
        <v>432</v>
      </c>
      <c r="IE29" t="s">
        <v>437</v>
      </c>
      <c r="IF29" t="s">
        <v>441</v>
      </c>
      <c r="IG29" t="s">
        <v>439</v>
      </c>
    </row>
    <row r="30" spans="1:337" x14ac:dyDescent="0.25">
      <c r="A30" t="s">
        <v>442</v>
      </c>
      <c r="B30" t="s">
        <v>337</v>
      </c>
      <c r="C30">
        <v>1000</v>
      </c>
      <c r="D30" t="str">
        <f t="shared" si="0"/>
        <v>1000-Baseline</v>
      </c>
      <c r="JC30" t="s">
        <v>338</v>
      </c>
      <c r="JD30" t="s">
        <v>339</v>
      </c>
      <c r="JE30" t="s">
        <v>395</v>
      </c>
      <c r="JF30">
        <v>4</v>
      </c>
      <c r="JG30" t="s">
        <v>395</v>
      </c>
      <c r="JH30">
        <v>4</v>
      </c>
      <c r="JI30" t="s">
        <v>396</v>
      </c>
      <c r="JJ30">
        <v>9</v>
      </c>
      <c r="JK30" t="s">
        <v>395</v>
      </c>
      <c r="JL30">
        <v>4</v>
      </c>
      <c r="JM30" t="s">
        <v>395</v>
      </c>
      <c r="JN30">
        <v>4</v>
      </c>
      <c r="JO30" t="s">
        <v>396</v>
      </c>
      <c r="JP30">
        <v>9</v>
      </c>
      <c r="JQ30" t="s">
        <v>342</v>
      </c>
      <c r="JR30" t="s">
        <v>343</v>
      </c>
      <c r="JS30" t="s">
        <v>443</v>
      </c>
      <c r="JT30" t="s">
        <v>345</v>
      </c>
      <c r="JV30" t="s">
        <v>346</v>
      </c>
      <c r="JX30" s="1">
        <v>45440</v>
      </c>
      <c r="JY30" s="2">
        <v>45440.447916666664</v>
      </c>
      <c r="JZ30" s="1">
        <v>45440</v>
      </c>
      <c r="KA30" s="2">
        <v>45440.447916666664</v>
      </c>
      <c r="KB30" s="1">
        <v>45636</v>
      </c>
      <c r="KC30" s="2">
        <v>45636.5</v>
      </c>
      <c r="KD30" s="1">
        <v>45440</v>
      </c>
      <c r="KE30" s="2">
        <v>45440.447916666664</v>
      </c>
      <c r="KF30" s="1">
        <v>45553</v>
      </c>
      <c r="KG30" s="2">
        <v>45553.290972222225</v>
      </c>
      <c r="KH30" s="1">
        <v>45553</v>
      </c>
      <c r="KI30" s="2">
        <v>45553.291666666664</v>
      </c>
      <c r="KJ30" s="1">
        <v>45636</v>
      </c>
      <c r="KK30" s="2">
        <v>45636.5</v>
      </c>
      <c r="KL30" t="s">
        <v>346</v>
      </c>
      <c r="KM30" t="s">
        <v>346</v>
      </c>
      <c r="KN30" t="s">
        <v>346</v>
      </c>
      <c r="KO30" t="s">
        <v>346</v>
      </c>
      <c r="KP30" t="s">
        <v>346</v>
      </c>
      <c r="KQ30" t="s">
        <v>346</v>
      </c>
      <c r="KR30">
        <v>52</v>
      </c>
      <c r="KS30" t="s">
        <v>347</v>
      </c>
      <c r="KT30" t="s">
        <v>390</v>
      </c>
      <c r="KU30">
        <v>1</v>
      </c>
      <c r="KV30" t="s">
        <v>391</v>
      </c>
      <c r="KW30" t="s">
        <v>350</v>
      </c>
      <c r="KX30" t="s">
        <v>351</v>
      </c>
      <c r="KY30" t="s">
        <v>352</v>
      </c>
      <c r="KZ30" t="s">
        <v>353</v>
      </c>
      <c r="LA30" t="s">
        <v>346</v>
      </c>
      <c r="LB30" t="s">
        <v>355</v>
      </c>
      <c r="LC30" t="s">
        <v>427</v>
      </c>
      <c r="LD30" t="s">
        <v>444</v>
      </c>
      <c r="LE30">
        <v>4</v>
      </c>
      <c r="LF30">
        <v>9</v>
      </c>
      <c r="LG30">
        <v>13</v>
      </c>
      <c r="LH30">
        <v>3</v>
      </c>
      <c r="LI30">
        <v>1</v>
      </c>
      <c r="LJ30">
        <v>3</v>
      </c>
      <c r="LK30">
        <v>2</v>
      </c>
      <c r="LL30">
        <v>2</v>
      </c>
      <c r="LM30">
        <v>2</v>
      </c>
      <c r="LN30">
        <v>0</v>
      </c>
      <c r="LO30">
        <v>0</v>
      </c>
      <c r="LP30">
        <v>11</v>
      </c>
      <c r="LQ30">
        <v>1</v>
      </c>
      <c r="LR30">
        <v>1</v>
      </c>
      <c r="LS30">
        <v>2</v>
      </c>
      <c r="LT30">
        <v>4</v>
      </c>
      <c r="LU30">
        <v>2</v>
      </c>
      <c r="LV30">
        <v>6</v>
      </c>
      <c r="LW30">
        <v>0</v>
      </c>
      <c r="LX30">
        <v>0</v>
      </c>
      <c r="LY30">
        <v>11</v>
      </c>
    </row>
    <row r="31" spans="1:337" x14ac:dyDescent="0.25">
      <c r="A31" t="s">
        <v>442</v>
      </c>
      <c r="B31" t="s">
        <v>358</v>
      </c>
      <c r="C31">
        <v>1000</v>
      </c>
      <c r="D31" t="str">
        <f t="shared" si="0"/>
        <v>1000-Screening</v>
      </c>
      <c r="E31" t="s">
        <v>338</v>
      </c>
      <c r="F31" s="1">
        <v>45406</v>
      </c>
      <c r="G31">
        <v>-34</v>
      </c>
      <c r="H31" t="s">
        <v>395</v>
      </c>
      <c r="I31">
        <v>4</v>
      </c>
      <c r="J31" t="s">
        <v>395</v>
      </c>
      <c r="K31">
        <v>4</v>
      </c>
      <c r="L31" t="s">
        <v>396</v>
      </c>
      <c r="M31">
        <v>9</v>
      </c>
      <c r="N31" t="s">
        <v>395</v>
      </c>
      <c r="O31">
        <v>4</v>
      </c>
      <c r="P31" t="s">
        <v>395</v>
      </c>
      <c r="Q31">
        <v>4</v>
      </c>
      <c r="R31" t="s">
        <v>396</v>
      </c>
      <c r="S31">
        <v>9</v>
      </c>
      <c r="X31" t="s">
        <v>359</v>
      </c>
      <c r="Y31" t="s">
        <v>360</v>
      </c>
      <c r="Z31" t="s">
        <v>361</v>
      </c>
      <c r="AA31" t="s">
        <v>443</v>
      </c>
      <c r="AB31" t="s">
        <v>445</v>
      </c>
      <c r="AD31" t="s">
        <v>346</v>
      </c>
      <c r="AF31" t="s">
        <v>346</v>
      </c>
      <c r="AG31" t="s">
        <v>346</v>
      </c>
      <c r="AN31" t="s">
        <v>363</v>
      </c>
      <c r="AO31" s="1">
        <v>45440</v>
      </c>
      <c r="AP31" s="2">
        <v>45440.447916666664</v>
      </c>
      <c r="AQ31" s="1">
        <v>45440</v>
      </c>
      <c r="AR31" s="2">
        <v>45440.447916666664</v>
      </c>
      <c r="AS31" s="1">
        <v>45636</v>
      </c>
      <c r="AT31" s="2">
        <v>45636.5</v>
      </c>
      <c r="AU31" s="1">
        <v>45440</v>
      </c>
      <c r="AV31" s="2">
        <v>45440.447916666664</v>
      </c>
      <c r="AW31" s="1">
        <v>45553</v>
      </c>
      <c r="AX31" s="2">
        <v>45553.290972222225</v>
      </c>
      <c r="AY31" s="1">
        <v>45553</v>
      </c>
      <c r="AZ31" s="2">
        <v>45553.291666666664</v>
      </c>
      <c r="BA31" s="1">
        <v>45636</v>
      </c>
      <c r="BB31" s="2">
        <v>45636.5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>
        <v>52</v>
      </c>
      <c r="BJ31" t="s">
        <v>347</v>
      </c>
      <c r="BK31" t="s">
        <v>390</v>
      </c>
      <c r="BL31">
        <v>1</v>
      </c>
      <c r="BM31" t="s">
        <v>391</v>
      </c>
      <c r="BN31" t="s">
        <v>350</v>
      </c>
      <c r="BO31" t="s">
        <v>351</v>
      </c>
      <c r="BP31" t="s">
        <v>352</v>
      </c>
      <c r="BQ31" t="s">
        <v>353</v>
      </c>
      <c r="BR31" t="s">
        <v>346</v>
      </c>
      <c r="BS31" t="s">
        <v>355</v>
      </c>
      <c r="BT31" t="s">
        <v>354</v>
      </c>
      <c r="BU31" s="1">
        <v>45524</v>
      </c>
      <c r="BV31" t="s">
        <v>346</v>
      </c>
      <c r="BW31" s="1">
        <v>45553</v>
      </c>
      <c r="BX31" t="s">
        <v>346</v>
      </c>
      <c r="BY31" s="1">
        <v>45636</v>
      </c>
      <c r="BZ31" t="s">
        <v>346</v>
      </c>
      <c r="CA31" t="s">
        <v>395</v>
      </c>
      <c r="CB31">
        <v>4</v>
      </c>
      <c r="CC31" t="s">
        <v>395</v>
      </c>
      <c r="CD31">
        <v>4</v>
      </c>
      <c r="CE31" t="s">
        <v>427</v>
      </c>
      <c r="CF31" t="s">
        <v>444</v>
      </c>
      <c r="CG31" t="s">
        <v>354</v>
      </c>
      <c r="CH31">
        <v>4</v>
      </c>
      <c r="CI31">
        <v>9</v>
      </c>
      <c r="CJ31">
        <v>13</v>
      </c>
      <c r="CK31">
        <v>3</v>
      </c>
      <c r="CL31">
        <v>1</v>
      </c>
      <c r="CM31">
        <v>3</v>
      </c>
      <c r="CN31">
        <v>2</v>
      </c>
      <c r="CO31">
        <v>2</v>
      </c>
      <c r="CP31">
        <v>2</v>
      </c>
      <c r="CQ31">
        <v>0</v>
      </c>
      <c r="CR31">
        <v>0</v>
      </c>
      <c r="CS31" t="s">
        <v>354</v>
      </c>
      <c r="CT31" t="s">
        <v>354</v>
      </c>
      <c r="CU31" t="s">
        <v>354</v>
      </c>
      <c r="CV31" t="s">
        <v>354</v>
      </c>
      <c r="CW31">
        <v>11</v>
      </c>
      <c r="CX31">
        <v>1</v>
      </c>
      <c r="CY31">
        <v>1</v>
      </c>
      <c r="CZ31">
        <v>2</v>
      </c>
      <c r="DA31">
        <v>4</v>
      </c>
      <c r="DB31">
        <v>2</v>
      </c>
      <c r="DC31">
        <v>6</v>
      </c>
      <c r="DD31">
        <v>0</v>
      </c>
      <c r="DE31">
        <v>0</v>
      </c>
      <c r="DF31">
        <v>11</v>
      </c>
      <c r="EB31" t="s">
        <v>338</v>
      </c>
      <c r="EC31" s="1">
        <v>45406</v>
      </c>
      <c r="ED31">
        <v>-34</v>
      </c>
      <c r="EE31" t="s">
        <v>395</v>
      </c>
      <c r="EF31">
        <v>4</v>
      </c>
      <c r="EG31" t="s">
        <v>395</v>
      </c>
      <c r="EH31">
        <v>4</v>
      </c>
      <c r="EI31" t="s">
        <v>396</v>
      </c>
      <c r="EJ31">
        <v>9</v>
      </c>
      <c r="EK31" t="s">
        <v>395</v>
      </c>
      <c r="EL31">
        <v>4</v>
      </c>
      <c r="EM31" t="s">
        <v>395</v>
      </c>
      <c r="EN31">
        <v>4</v>
      </c>
      <c r="EO31" t="s">
        <v>396</v>
      </c>
      <c r="EP31">
        <v>9</v>
      </c>
      <c r="EU31" t="s">
        <v>364</v>
      </c>
      <c r="EV31" t="s">
        <v>365</v>
      </c>
      <c r="EW31" t="s">
        <v>366</v>
      </c>
      <c r="EX31" t="s">
        <v>443</v>
      </c>
      <c r="EY31" t="s">
        <v>367</v>
      </c>
      <c r="FA31" t="s">
        <v>346</v>
      </c>
      <c r="FD31" t="s">
        <v>346</v>
      </c>
      <c r="FE31" t="s">
        <v>346</v>
      </c>
      <c r="FF31" t="s">
        <v>346</v>
      </c>
      <c r="FM31" t="s">
        <v>346</v>
      </c>
      <c r="FN31" t="s">
        <v>368</v>
      </c>
      <c r="FO31" t="s">
        <v>368</v>
      </c>
      <c r="FP31" t="s">
        <v>368</v>
      </c>
      <c r="FQ31" s="1">
        <v>45440</v>
      </c>
      <c r="FR31" s="2">
        <v>45440.447916666664</v>
      </c>
      <c r="FS31" s="1">
        <v>45440</v>
      </c>
      <c r="FT31" s="2">
        <v>45440.447916666664</v>
      </c>
      <c r="FU31" s="1">
        <v>45636</v>
      </c>
      <c r="FV31" s="2">
        <v>45636.5</v>
      </c>
      <c r="FW31" s="1">
        <v>45440</v>
      </c>
      <c r="FX31" s="2">
        <v>45440.447916666664</v>
      </c>
      <c r="FY31" s="1">
        <v>45553</v>
      </c>
      <c r="FZ31" s="2">
        <v>45553.290972222225</v>
      </c>
      <c r="GA31" s="1">
        <v>45553</v>
      </c>
      <c r="GB31" s="2">
        <v>45553.291666666664</v>
      </c>
      <c r="GC31" s="1">
        <v>45636</v>
      </c>
      <c r="GD31" s="2">
        <v>45636.5</v>
      </c>
      <c r="GE31" t="s">
        <v>346</v>
      </c>
      <c r="GF31" t="s">
        <v>346</v>
      </c>
      <c r="GG31" t="s">
        <v>346</v>
      </c>
      <c r="GH31" t="s">
        <v>346</v>
      </c>
      <c r="GI31" t="s">
        <v>346</v>
      </c>
      <c r="GJ31" t="s">
        <v>346</v>
      </c>
      <c r="GK31">
        <v>52</v>
      </c>
      <c r="GL31" t="s">
        <v>347</v>
      </c>
      <c r="GM31" t="s">
        <v>390</v>
      </c>
      <c r="GN31">
        <v>1</v>
      </c>
      <c r="GO31" t="s">
        <v>391</v>
      </c>
      <c r="GP31" t="s">
        <v>350</v>
      </c>
      <c r="GQ31" t="s">
        <v>351</v>
      </c>
      <c r="GR31" t="s">
        <v>352</v>
      </c>
      <c r="GS31" t="s">
        <v>353</v>
      </c>
      <c r="GT31" t="s">
        <v>346</v>
      </c>
      <c r="GU31" t="s">
        <v>355</v>
      </c>
      <c r="GV31" t="s">
        <v>354</v>
      </c>
      <c r="GW31" s="1">
        <v>45524</v>
      </c>
      <c r="GX31" t="s">
        <v>346</v>
      </c>
      <c r="GY31" s="1">
        <v>45553</v>
      </c>
      <c r="GZ31" t="s">
        <v>346</v>
      </c>
      <c r="HA31" s="1">
        <v>45636</v>
      </c>
      <c r="HB31" t="s">
        <v>346</v>
      </c>
      <c r="HC31" t="s">
        <v>395</v>
      </c>
      <c r="HD31">
        <v>4</v>
      </c>
      <c r="HE31" t="s">
        <v>395</v>
      </c>
      <c r="HF31">
        <v>4</v>
      </c>
      <c r="HG31" t="s">
        <v>427</v>
      </c>
      <c r="HH31" t="s">
        <v>444</v>
      </c>
      <c r="HI31">
        <v>4</v>
      </c>
      <c r="HJ31">
        <v>9</v>
      </c>
      <c r="HK31">
        <v>13</v>
      </c>
      <c r="HL31">
        <v>3</v>
      </c>
      <c r="HM31">
        <v>1</v>
      </c>
      <c r="HN31">
        <v>3</v>
      </c>
      <c r="HO31">
        <v>2</v>
      </c>
      <c r="HP31">
        <v>2</v>
      </c>
      <c r="HQ31">
        <v>2</v>
      </c>
      <c r="HR31">
        <v>0</v>
      </c>
      <c r="HS31">
        <v>0</v>
      </c>
      <c r="HT31" t="s">
        <v>354</v>
      </c>
      <c r="HU31" s="3" t="s">
        <v>354</v>
      </c>
      <c r="HV31" t="s">
        <v>354</v>
      </c>
      <c r="HW31" t="s">
        <v>354</v>
      </c>
      <c r="HX31">
        <v>11</v>
      </c>
      <c r="HY31">
        <v>1</v>
      </c>
      <c r="HZ31">
        <v>1</v>
      </c>
      <c r="IA31">
        <v>2</v>
      </c>
      <c r="IB31">
        <v>4</v>
      </c>
      <c r="IC31">
        <v>2</v>
      </c>
      <c r="ID31">
        <v>6</v>
      </c>
      <c r="IE31">
        <v>0</v>
      </c>
      <c r="IF31">
        <v>0</v>
      </c>
      <c r="IG31">
        <v>11</v>
      </c>
    </row>
    <row r="32" spans="1:337" x14ac:dyDescent="0.25">
      <c r="A32" t="s">
        <v>442</v>
      </c>
      <c r="B32" t="s">
        <v>369</v>
      </c>
      <c r="C32">
        <v>2012</v>
      </c>
      <c r="D32" t="str">
        <f t="shared" si="0"/>
        <v>2012-Week 12</v>
      </c>
      <c r="E32" t="s">
        <v>338</v>
      </c>
      <c r="F32" s="1">
        <v>45524</v>
      </c>
      <c r="G32">
        <v>85</v>
      </c>
      <c r="H32" t="s">
        <v>395</v>
      </c>
      <c r="I32">
        <v>4</v>
      </c>
      <c r="J32" t="s">
        <v>395</v>
      </c>
      <c r="K32">
        <v>4</v>
      </c>
      <c r="L32" t="s">
        <v>396</v>
      </c>
      <c r="M32">
        <v>9</v>
      </c>
      <c r="N32" t="s">
        <v>395</v>
      </c>
      <c r="O32">
        <v>4</v>
      </c>
      <c r="P32" t="s">
        <v>395</v>
      </c>
      <c r="Q32">
        <v>4</v>
      </c>
      <c r="R32" t="s">
        <v>396</v>
      </c>
      <c r="S32">
        <v>9</v>
      </c>
      <c r="T32" t="s">
        <v>395</v>
      </c>
      <c r="U32">
        <v>4</v>
      </c>
      <c r="V32" t="s">
        <v>395</v>
      </c>
      <c r="W32">
        <v>4</v>
      </c>
      <c r="X32" t="s">
        <v>359</v>
      </c>
      <c r="Y32" t="s">
        <v>360</v>
      </c>
      <c r="Z32" t="s">
        <v>361</v>
      </c>
      <c r="AA32" t="s">
        <v>443</v>
      </c>
      <c r="AB32" t="s">
        <v>445</v>
      </c>
      <c r="AC32" t="s">
        <v>446</v>
      </c>
      <c r="AE32" t="s">
        <v>346</v>
      </c>
      <c r="AF32" t="s">
        <v>346</v>
      </c>
      <c r="AG32" t="s">
        <v>346</v>
      </c>
      <c r="AN32" t="s">
        <v>371</v>
      </c>
      <c r="AO32" s="1">
        <v>45440</v>
      </c>
      <c r="AP32" s="2">
        <v>45440.447916666664</v>
      </c>
      <c r="AQ32" s="1">
        <v>45440</v>
      </c>
      <c r="AR32" s="2">
        <v>45440.447916666664</v>
      </c>
      <c r="AS32" s="1">
        <v>45636</v>
      </c>
      <c r="AT32" s="2">
        <v>45636.5</v>
      </c>
      <c r="AU32" s="1">
        <v>45440</v>
      </c>
      <c r="AV32" s="2">
        <v>45440.447916666664</v>
      </c>
      <c r="AW32" s="1">
        <v>45553</v>
      </c>
      <c r="AX32" s="2">
        <v>45553.290972222225</v>
      </c>
      <c r="AY32" s="1">
        <v>45553</v>
      </c>
      <c r="AZ32" s="2">
        <v>45553.291666666664</v>
      </c>
      <c r="BA32" s="1">
        <v>45636</v>
      </c>
      <c r="BB32" s="2">
        <v>45636.5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>
        <v>52</v>
      </c>
      <c r="BJ32" t="s">
        <v>347</v>
      </c>
      <c r="BK32" t="s">
        <v>390</v>
      </c>
      <c r="BL32">
        <v>1</v>
      </c>
      <c r="BM32" t="s">
        <v>391</v>
      </c>
      <c r="BN32" t="s">
        <v>350</v>
      </c>
      <c r="BO32" t="s">
        <v>351</v>
      </c>
      <c r="BP32" t="s">
        <v>352</v>
      </c>
      <c r="BQ32" t="s">
        <v>353</v>
      </c>
      <c r="BR32" t="s">
        <v>346</v>
      </c>
      <c r="BS32" t="s">
        <v>355</v>
      </c>
      <c r="BT32" t="s">
        <v>354</v>
      </c>
      <c r="BU32" s="1">
        <v>45524</v>
      </c>
      <c r="BV32" t="s">
        <v>354</v>
      </c>
      <c r="BW32" s="1">
        <v>45553</v>
      </c>
      <c r="BX32" t="s">
        <v>346</v>
      </c>
      <c r="BY32" s="1">
        <v>45636</v>
      </c>
      <c r="BZ32" t="s">
        <v>346</v>
      </c>
      <c r="CA32" t="s">
        <v>395</v>
      </c>
      <c r="CB32">
        <v>4</v>
      </c>
      <c r="CC32" t="s">
        <v>395</v>
      </c>
      <c r="CD32">
        <v>4</v>
      </c>
      <c r="CE32" t="s">
        <v>427</v>
      </c>
      <c r="CF32" t="s">
        <v>444</v>
      </c>
      <c r="CG32" t="s">
        <v>354</v>
      </c>
      <c r="CH32">
        <v>4</v>
      </c>
      <c r="CI32">
        <v>1</v>
      </c>
      <c r="CJ32">
        <v>5</v>
      </c>
      <c r="CK32">
        <v>0</v>
      </c>
      <c r="CL32">
        <v>0</v>
      </c>
      <c r="CM32">
        <v>0</v>
      </c>
      <c r="CN32">
        <v>1</v>
      </c>
      <c r="CO32">
        <v>1</v>
      </c>
      <c r="CP32">
        <v>3</v>
      </c>
      <c r="CQ32">
        <v>0</v>
      </c>
      <c r="CR32">
        <v>0</v>
      </c>
      <c r="CS32" t="s">
        <v>354</v>
      </c>
      <c r="CT32" t="s">
        <v>354</v>
      </c>
      <c r="CU32" t="s">
        <v>354</v>
      </c>
      <c r="CV32" t="s">
        <v>354</v>
      </c>
      <c r="CW32">
        <v>5</v>
      </c>
      <c r="CX32">
        <v>0</v>
      </c>
      <c r="CY32">
        <v>0</v>
      </c>
      <c r="CZ32">
        <v>1</v>
      </c>
      <c r="DA32">
        <v>2</v>
      </c>
      <c r="DB32">
        <v>1</v>
      </c>
      <c r="DC32">
        <v>3</v>
      </c>
      <c r="DD32">
        <v>0</v>
      </c>
      <c r="DE32">
        <v>0</v>
      </c>
      <c r="DF32">
        <v>5</v>
      </c>
      <c r="EB32" t="s">
        <v>338</v>
      </c>
      <c r="EC32" s="1">
        <v>45524</v>
      </c>
      <c r="ED32">
        <v>85</v>
      </c>
      <c r="EE32" t="s">
        <v>395</v>
      </c>
      <c r="EF32">
        <v>4</v>
      </c>
      <c r="EG32" t="s">
        <v>395</v>
      </c>
      <c r="EH32">
        <v>4</v>
      </c>
      <c r="EI32" t="s">
        <v>396</v>
      </c>
      <c r="EJ32">
        <v>9</v>
      </c>
      <c r="EK32" t="s">
        <v>395</v>
      </c>
      <c r="EL32">
        <v>4</v>
      </c>
      <c r="EM32" t="s">
        <v>395</v>
      </c>
      <c r="EN32">
        <v>4</v>
      </c>
      <c r="EO32" t="s">
        <v>396</v>
      </c>
      <c r="EP32">
        <v>9</v>
      </c>
      <c r="EQ32" t="s">
        <v>395</v>
      </c>
      <c r="ER32">
        <v>4</v>
      </c>
      <c r="ES32" t="s">
        <v>395</v>
      </c>
      <c r="ET32">
        <v>4</v>
      </c>
      <c r="EU32" t="s">
        <v>364</v>
      </c>
      <c r="EV32" t="s">
        <v>365</v>
      </c>
      <c r="EW32" t="s">
        <v>366</v>
      </c>
      <c r="EX32" t="s">
        <v>443</v>
      </c>
      <c r="EY32" t="s">
        <v>367</v>
      </c>
      <c r="EZ32" t="s">
        <v>446</v>
      </c>
      <c r="FB32" t="s">
        <v>346</v>
      </c>
      <c r="FD32" t="s">
        <v>346</v>
      </c>
      <c r="FE32" t="s">
        <v>346</v>
      </c>
      <c r="FF32" t="s">
        <v>346</v>
      </c>
      <c r="FM32" t="s">
        <v>346</v>
      </c>
      <c r="FN32" t="s">
        <v>368</v>
      </c>
      <c r="FO32" t="s">
        <v>368</v>
      </c>
      <c r="FP32" t="s">
        <v>368</v>
      </c>
      <c r="FQ32" s="1">
        <v>45440</v>
      </c>
      <c r="FR32" s="2">
        <v>45440.447916666664</v>
      </c>
      <c r="FS32" s="1">
        <v>45440</v>
      </c>
      <c r="FT32" s="2">
        <v>45440.447916666664</v>
      </c>
      <c r="FU32" s="1">
        <v>45636</v>
      </c>
      <c r="FV32" s="2">
        <v>45636.5</v>
      </c>
      <c r="FW32" s="1">
        <v>45440</v>
      </c>
      <c r="FX32" s="2">
        <v>45440.447916666664</v>
      </c>
      <c r="FY32" s="1">
        <v>45553</v>
      </c>
      <c r="FZ32" s="2">
        <v>45553.290972222225</v>
      </c>
      <c r="GA32" s="1">
        <v>45553</v>
      </c>
      <c r="GB32" s="2">
        <v>45553.291666666664</v>
      </c>
      <c r="GC32" s="1">
        <v>45636</v>
      </c>
      <c r="GD32" s="2">
        <v>45636.5</v>
      </c>
      <c r="GE32" t="s">
        <v>346</v>
      </c>
      <c r="GF32" t="s">
        <v>346</v>
      </c>
      <c r="GG32" t="s">
        <v>346</v>
      </c>
      <c r="GH32" t="s">
        <v>346</v>
      </c>
      <c r="GI32" t="s">
        <v>346</v>
      </c>
      <c r="GJ32" t="s">
        <v>346</v>
      </c>
      <c r="GK32">
        <v>52</v>
      </c>
      <c r="GL32" t="s">
        <v>347</v>
      </c>
      <c r="GM32" t="s">
        <v>390</v>
      </c>
      <c r="GN32">
        <v>1</v>
      </c>
      <c r="GO32" t="s">
        <v>391</v>
      </c>
      <c r="GP32" t="s">
        <v>350</v>
      </c>
      <c r="GQ32" t="s">
        <v>351</v>
      </c>
      <c r="GR32" t="s">
        <v>352</v>
      </c>
      <c r="GS32" t="s">
        <v>353</v>
      </c>
      <c r="GT32" t="s">
        <v>346</v>
      </c>
      <c r="GU32" t="s">
        <v>355</v>
      </c>
      <c r="GV32" t="s">
        <v>354</v>
      </c>
      <c r="GW32" s="1">
        <v>45524</v>
      </c>
      <c r="GX32" t="s">
        <v>354</v>
      </c>
      <c r="GY32" s="1">
        <v>45553</v>
      </c>
      <c r="GZ32" t="s">
        <v>346</v>
      </c>
      <c r="HA32" s="1">
        <v>45636</v>
      </c>
      <c r="HB32" t="s">
        <v>346</v>
      </c>
      <c r="HC32" t="s">
        <v>395</v>
      </c>
      <c r="HD32">
        <v>4</v>
      </c>
      <c r="HE32" t="s">
        <v>395</v>
      </c>
      <c r="HF32">
        <v>4</v>
      </c>
      <c r="HG32" t="s">
        <v>427</v>
      </c>
      <c r="HH32" t="s">
        <v>444</v>
      </c>
      <c r="HI32">
        <v>4</v>
      </c>
      <c r="HJ32">
        <v>1</v>
      </c>
      <c r="HK32">
        <v>5</v>
      </c>
      <c r="HL32">
        <v>0</v>
      </c>
      <c r="HM32">
        <v>0</v>
      </c>
      <c r="HN32">
        <v>0</v>
      </c>
      <c r="HO32">
        <v>1</v>
      </c>
      <c r="HP32">
        <v>1</v>
      </c>
      <c r="HQ32">
        <v>3</v>
      </c>
      <c r="HR32">
        <v>0</v>
      </c>
      <c r="HS32">
        <v>0</v>
      </c>
      <c r="HT32" t="s">
        <v>354</v>
      </c>
      <c r="HU32" s="3" t="s">
        <v>354</v>
      </c>
      <c r="HV32" t="s">
        <v>354</v>
      </c>
      <c r="HW32" t="s">
        <v>354</v>
      </c>
      <c r="HX32">
        <v>5</v>
      </c>
      <c r="HY32">
        <v>0</v>
      </c>
      <c r="HZ32">
        <v>0</v>
      </c>
      <c r="IA32">
        <v>1</v>
      </c>
      <c r="IB32">
        <v>2</v>
      </c>
      <c r="IC32">
        <v>1</v>
      </c>
      <c r="ID32">
        <v>3</v>
      </c>
      <c r="IE32">
        <v>0</v>
      </c>
      <c r="IF32">
        <v>0</v>
      </c>
      <c r="IG32">
        <v>5</v>
      </c>
      <c r="JC32" t="s">
        <v>338</v>
      </c>
      <c r="JD32" t="s">
        <v>339</v>
      </c>
      <c r="JE32" t="s">
        <v>395</v>
      </c>
      <c r="JF32">
        <v>4</v>
      </c>
      <c r="JG32" t="s">
        <v>395</v>
      </c>
      <c r="JH32">
        <v>4</v>
      </c>
      <c r="JI32" t="s">
        <v>396</v>
      </c>
      <c r="JJ32">
        <v>9</v>
      </c>
      <c r="JK32" t="s">
        <v>395</v>
      </c>
      <c r="JL32">
        <v>4</v>
      </c>
      <c r="JM32" t="s">
        <v>395</v>
      </c>
      <c r="JN32">
        <v>4</v>
      </c>
      <c r="JO32" t="s">
        <v>396</v>
      </c>
      <c r="JP32">
        <v>9</v>
      </c>
      <c r="JQ32" t="s">
        <v>342</v>
      </c>
      <c r="JR32" t="s">
        <v>343</v>
      </c>
      <c r="JS32" t="s">
        <v>443</v>
      </c>
      <c r="JT32" t="s">
        <v>345</v>
      </c>
      <c r="JU32" t="s">
        <v>446</v>
      </c>
      <c r="JW32" t="s">
        <v>346</v>
      </c>
      <c r="JX32" s="1">
        <v>45440</v>
      </c>
      <c r="JY32" s="2">
        <v>45440.447916666664</v>
      </c>
      <c r="JZ32" s="1">
        <v>45440</v>
      </c>
      <c r="KA32" s="2">
        <v>45440.447916666664</v>
      </c>
      <c r="KB32" s="1">
        <v>45636</v>
      </c>
      <c r="KC32" s="2">
        <v>45636.5</v>
      </c>
      <c r="KD32" s="1">
        <v>45440</v>
      </c>
      <c r="KE32" s="2">
        <v>45440.447916666664</v>
      </c>
      <c r="KF32" s="1">
        <v>45553</v>
      </c>
      <c r="KG32" s="2">
        <v>45553.290972222225</v>
      </c>
      <c r="KH32" s="1">
        <v>45553</v>
      </c>
      <c r="KI32" s="2">
        <v>45553.291666666664</v>
      </c>
      <c r="KJ32" s="1">
        <v>45636</v>
      </c>
      <c r="KK32" s="2">
        <v>45636.5</v>
      </c>
      <c r="KL32" t="s">
        <v>346</v>
      </c>
      <c r="KM32" t="s">
        <v>346</v>
      </c>
      <c r="KN32" t="s">
        <v>346</v>
      </c>
      <c r="KO32" t="s">
        <v>346</v>
      </c>
      <c r="KP32" t="s">
        <v>346</v>
      </c>
      <c r="KQ32" t="s">
        <v>346</v>
      </c>
      <c r="KR32">
        <v>52</v>
      </c>
      <c r="KS32" t="s">
        <v>347</v>
      </c>
      <c r="KT32" t="s">
        <v>390</v>
      </c>
      <c r="KU32">
        <v>1</v>
      </c>
      <c r="KV32" t="s">
        <v>391</v>
      </c>
      <c r="KW32" t="s">
        <v>350</v>
      </c>
      <c r="KX32" t="s">
        <v>351</v>
      </c>
      <c r="KY32" t="s">
        <v>352</v>
      </c>
      <c r="KZ32" t="s">
        <v>353</v>
      </c>
      <c r="LA32" t="s">
        <v>346</v>
      </c>
      <c r="LB32" t="s">
        <v>355</v>
      </c>
      <c r="LC32" t="s">
        <v>427</v>
      </c>
      <c r="LD32" t="s">
        <v>444</v>
      </c>
      <c r="LE32">
        <v>4</v>
      </c>
      <c r="LF32">
        <v>1</v>
      </c>
      <c r="LG32">
        <v>5</v>
      </c>
      <c r="LH32">
        <v>0</v>
      </c>
      <c r="LI32">
        <v>0</v>
      </c>
      <c r="LJ32">
        <v>0</v>
      </c>
      <c r="LK32">
        <v>1</v>
      </c>
      <c r="LL32">
        <v>1</v>
      </c>
      <c r="LM32">
        <v>3</v>
      </c>
      <c r="LN32">
        <v>0</v>
      </c>
      <c r="LO32">
        <v>0</v>
      </c>
      <c r="LP32">
        <v>5</v>
      </c>
      <c r="LQ32">
        <v>0</v>
      </c>
      <c r="LR32">
        <v>0</v>
      </c>
      <c r="LS32">
        <v>1</v>
      </c>
      <c r="LT32">
        <v>2</v>
      </c>
      <c r="LU32">
        <v>1</v>
      </c>
      <c r="LV32">
        <v>3</v>
      </c>
      <c r="LW32">
        <v>0</v>
      </c>
      <c r="LX32">
        <v>0</v>
      </c>
      <c r="LY32">
        <v>5</v>
      </c>
    </row>
    <row r="33" spans="1:337" x14ac:dyDescent="0.25">
      <c r="A33" t="s">
        <v>442</v>
      </c>
      <c r="B33" t="s">
        <v>372</v>
      </c>
      <c r="C33">
        <v>2028</v>
      </c>
      <c r="D33" t="str">
        <f t="shared" si="0"/>
        <v>2028-Week 28</v>
      </c>
      <c r="E33" t="s">
        <v>338</v>
      </c>
      <c r="F33" s="1">
        <v>45636</v>
      </c>
      <c r="G33">
        <v>197</v>
      </c>
      <c r="H33" t="s">
        <v>395</v>
      </c>
      <c r="I33">
        <v>4</v>
      </c>
      <c r="J33" t="s">
        <v>395</v>
      </c>
      <c r="K33">
        <v>4</v>
      </c>
      <c r="L33" t="s">
        <v>396</v>
      </c>
      <c r="M33">
        <v>9</v>
      </c>
      <c r="N33" t="s">
        <v>395</v>
      </c>
      <c r="O33">
        <v>4</v>
      </c>
      <c r="P33" t="s">
        <v>395</v>
      </c>
      <c r="Q33">
        <v>4</v>
      </c>
      <c r="R33" t="s">
        <v>396</v>
      </c>
      <c r="S33">
        <v>9</v>
      </c>
      <c r="T33" t="s">
        <v>395</v>
      </c>
      <c r="U33">
        <v>4</v>
      </c>
      <c r="V33" t="s">
        <v>395</v>
      </c>
      <c r="W33">
        <v>4</v>
      </c>
      <c r="X33" t="s">
        <v>359</v>
      </c>
      <c r="Y33" t="s">
        <v>360</v>
      </c>
      <c r="Z33" t="s">
        <v>361</v>
      </c>
      <c r="AA33" t="s">
        <v>443</v>
      </c>
      <c r="AB33" t="s">
        <v>445</v>
      </c>
      <c r="AC33" t="s">
        <v>447</v>
      </c>
      <c r="AE33" t="s">
        <v>346</v>
      </c>
      <c r="AF33" t="s">
        <v>346</v>
      </c>
      <c r="AG33" t="s">
        <v>346</v>
      </c>
      <c r="AN33" t="s">
        <v>374</v>
      </c>
      <c r="AO33" s="1">
        <v>45440</v>
      </c>
      <c r="AP33" s="2">
        <v>45440.447916666664</v>
      </c>
      <c r="AQ33" s="1">
        <v>45440</v>
      </c>
      <c r="AR33" s="2">
        <v>45440.447916666664</v>
      </c>
      <c r="AS33" s="1">
        <v>45636</v>
      </c>
      <c r="AT33" s="2">
        <v>45636.5</v>
      </c>
      <c r="AU33" s="1">
        <v>45440</v>
      </c>
      <c r="AV33" s="2">
        <v>45440.447916666664</v>
      </c>
      <c r="AW33" s="1">
        <v>45553</v>
      </c>
      <c r="AX33" s="2">
        <v>45553.290972222225</v>
      </c>
      <c r="AY33" s="1">
        <v>45553</v>
      </c>
      <c r="AZ33" s="2">
        <v>45553.291666666664</v>
      </c>
      <c r="BA33" s="1">
        <v>45636</v>
      </c>
      <c r="BB33" s="2">
        <v>45636.5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>
        <v>52</v>
      </c>
      <c r="BJ33" t="s">
        <v>347</v>
      </c>
      <c r="BK33" t="s">
        <v>390</v>
      </c>
      <c r="BL33">
        <v>1</v>
      </c>
      <c r="BM33" t="s">
        <v>391</v>
      </c>
      <c r="BN33" t="s">
        <v>350</v>
      </c>
      <c r="BO33" t="s">
        <v>351</v>
      </c>
      <c r="BP33" t="s">
        <v>352</v>
      </c>
      <c r="BQ33" t="s">
        <v>353</v>
      </c>
      <c r="BR33" t="s">
        <v>346</v>
      </c>
      <c r="BS33" t="s">
        <v>355</v>
      </c>
      <c r="BT33" t="s">
        <v>354</v>
      </c>
      <c r="BU33" s="1">
        <v>45524</v>
      </c>
      <c r="BV33" t="s">
        <v>354</v>
      </c>
      <c r="BW33" s="1">
        <v>45553</v>
      </c>
      <c r="BX33" t="s">
        <v>354</v>
      </c>
      <c r="BY33" s="1">
        <v>45636</v>
      </c>
      <c r="BZ33" t="s">
        <v>354</v>
      </c>
      <c r="CA33" t="s">
        <v>395</v>
      </c>
      <c r="CB33">
        <v>4</v>
      </c>
      <c r="CC33" t="s">
        <v>395</v>
      </c>
      <c r="CD33">
        <v>4</v>
      </c>
      <c r="CE33" t="s">
        <v>427</v>
      </c>
      <c r="CF33" t="s">
        <v>444</v>
      </c>
      <c r="CG33" t="s">
        <v>354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 t="s">
        <v>346</v>
      </c>
      <c r="CT33" t="s">
        <v>354</v>
      </c>
      <c r="CU33" t="s">
        <v>354</v>
      </c>
      <c r="CV33" t="s">
        <v>354</v>
      </c>
      <c r="CW33">
        <v>3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3</v>
      </c>
      <c r="DD33">
        <v>0</v>
      </c>
      <c r="DE33">
        <v>0</v>
      </c>
      <c r="DF33">
        <v>3</v>
      </c>
      <c r="EB33" t="s">
        <v>338</v>
      </c>
      <c r="EC33" s="1">
        <v>45636</v>
      </c>
      <c r="ED33">
        <v>197</v>
      </c>
      <c r="EE33" t="s">
        <v>395</v>
      </c>
      <c r="EF33">
        <v>4</v>
      </c>
      <c r="EG33" t="s">
        <v>395</v>
      </c>
      <c r="EH33">
        <v>4</v>
      </c>
      <c r="EI33" t="s">
        <v>396</v>
      </c>
      <c r="EJ33">
        <v>9</v>
      </c>
      <c r="EK33" t="s">
        <v>395</v>
      </c>
      <c r="EL33">
        <v>4</v>
      </c>
      <c r="EM33" t="s">
        <v>395</v>
      </c>
      <c r="EN33">
        <v>4</v>
      </c>
      <c r="EO33" t="s">
        <v>396</v>
      </c>
      <c r="EP33">
        <v>9</v>
      </c>
      <c r="EQ33" t="s">
        <v>395</v>
      </c>
      <c r="ER33">
        <v>4</v>
      </c>
      <c r="ES33" t="s">
        <v>395</v>
      </c>
      <c r="ET33">
        <v>4</v>
      </c>
      <c r="EU33" t="s">
        <v>364</v>
      </c>
      <c r="EV33" t="s">
        <v>365</v>
      </c>
      <c r="EW33" t="s">
        <v>366</v>
      </c>
      <c r="EX33" t="s">
        <v>443</v>
      </c>
      <c r="EY33" t="s">
        <v>367</v>
      </c>
      <c r="EZ33" t="s">
        <v>447</v>
      </c>
      <c r="FB33" t="s">
        <v>346</v>
      </c>
      <c r="FD33" t="s">
        <v>346</v>
      </c>
      <c r="FE33" t="s">
        <v>346</v>
      </c>
      <c r="FF33" t="s">
        <v>346</v>
      </c>
      <c r="FM33" t="s">
        <v>346</v>
      </c>
      <c r="FN33" t="s">
        <v>368</v>
      </c>
      <c r="FO33" t="s">
        <v>368</v>
      </c>
      <c r="FP33" t="s">
        <v>368</v>
      </c>
      <c r="FQ33" s="1">
        <v>45440</v>
      </c>
      <c r="FR33" s="2">
        <v>45440.447916666664</v>
      </c>
      <c r="FS33" s="1">
        <v>45440</v>
      </c>
      <c r="FT33" s="2">
        <v>45440.447916666664</v>
      </c>
      <c r="FU33" s="1">
        <v>45636</v>
      </c>
      <c r="FV33" s="2">
        <v>45636.5</v>
      </c>
      <c r="FW33" s="1">
        <v>45440</v>
      </c>
      <c r="FX33" s="2">
        <v>45440.447916666664</v>
      </c>
      <c r="FY33" s="1">
        <v>45553</v>
      </c>
      <c r="FZ33" s="2">
        <v>45553.290972222225</v>
      </c>
      <c r="GA33" s="1">
        <v>45553</v>
      </c>
      <c r="GB33" s="2">
        <v>45553.291666666664</v>
      </c>
      <c r="GC33" s="1">
        <v>45636</v>
      </c>
      <c r="GD33" s="2">
        <v>45636.5</v>
      </c>
      <c r="GE33" t="s">
        <v>346</v>
      </c>
      <c r="GF33" t="s">
        <v>346</v>
      </c>
      <c r="GG33" t="s">
        <v>346</v>
      </c>
      <c r="GH33" t="s">
        <v>346</v>
      </c>
      <c r="GI33" t="s">
        <v>346</v>
      </c>
      <c r="GJ33" t="s">
        <v>346</v>
      </c>
      <c r="GK33">
        <v>52</v>
      </c>
      <c r="GL33" t="s">
        <v>347</v>
      </c>
      <c r="GM33" t="s">
        <v>390</v>
      </c>
      <c r="GN33">
        <v>1</v>
      </c>
      <c r="GO33" t="s">
        <v>391</v>
      </c>
      <c r="GP33" t="s">
        <v>350</v>
      </c>
      <c r="GQ33" t="s">
        <v>351</v>
      </c>
      <c r="GR33" t="s">
        <v>352</v>
      </c>
      <c r="GS33" t="s">
        <v>353</v>
      </c>
      <c r="GT33" t="s">
        <v>346</v>
      </c>
      <c r="GU33" t="s">
        <v>355</v>
      </c>
      <c r="GV33" t="s">
        <v>354</v>
      </c>
      <c r="GW33" s="1">
        <v>45524</v>
      </c>
      <c r="GX33" t="s">
        <v>354</v>
      </c>
      <c r="GY33" s="1">
        <v>45553</v>
      </c>
      <c r="GZ33" t="s">
        <v>354</v>
      </c>
      <c r="HA33" s="1">
        <v>45636</v>
      </c>
      <c r="HB33" t="s">
        <v>354</v>
      </c>
      <c r="HC33" t="s">
        <v>395</v>
      </c>
      <c r="HD33">
        <v>4</v>
      </c>
      <c r="HE33" t="s">
        <v>395</v>
      </c>
      <c r="HF33">
        <v>4</v>
      </c>
      <c r="HG33" t="s">
        <v>427</v>
      </c>
      <c r="HH33" t="s">
        <v>444</v>
      </c>
      <c r="HI33">
        <v>1</v>
      </c>
      <c r="HJ33">
        <v>0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0</v>
      </c>
      <c r="HS33">
        <v>0</v>
      </c>
      <c r="HT33" t="s">
        <v>346</v>
      </c>
      <c r="HU33" s="3" t="s">
        <v>354</v>
      </c>
      <c r="HV33" t="s">
        <v>354</v>
      </c>
      <c r="HW33" t="s">
        <v>354</v>
      </c>
      <c r="HX33">
        <v>3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3</v>
      </c>
      <c r="IE33">
        <v>0</v>
      </c>
      <c r="IF33">
        <v>0</v>
      </c>
      <c r="IG33">
        <v>3</v>
      </c>
    </row>
    <row r="34" spans="1:337" x14ac:dyDescent="0.25">
      <c r="A34" t="s">
        <v>448</v>
      </c>
      <c r="B34" t="s">
        <v>337</v>
      </c>
      <c r="C34">
        <v>1000</v>
      </c>
      <c r="D34" t="str">
        <f t="shared" si="0"/>
        <v>1000-Baseline</v>
      </c>
      <c r="JC34" t="s">
        <v>338</v>
      </c>
      <c r="JD34" t="s">
        <v>339</v>
      </c>
      <c r="JE34" t="s">
        <v>413</v>
      </c>
      <c r="JF34">
        <v>1</v>
      </c>
      <c r="JG34" t="s">
        <v>395</v>
      </c>
      <c r="JH34">
        <v>4</v>
      </c>
      <c r="JI34" t="s">
        <v>414</v>
      </c>
      <c r="JJ34">
        <v>6</v>
      </c>
      <c r="JK34" t="s">
        <v>413</v>
      </c>
      <c r="JL34">
        <v>1</v>
      </c>
      <c r="JM34" t="s">
        <v>395</v>
      </c>
      <c r="JN34">
        <v>4</v>
      </c>
      <c r="JO34" t="s">
        <v>414</v>
      </c>
      <c r="JP34">
        <v>6</v>
      </c>
      <c r="JQ34" t="s">
        <v>342</v>
      </c>
      <c r="JR34" t="s">
        <v>343</v>
      </c>
      <c r="JS34" t="s">
        <v>397</v>
      </c>
      <c r="JT34" t="s">
        <v>345</v>
      </c>
      <c r="JV34" t="s">
        <v>346</v>
      </c>
      <c r="JX34" s="1">
        <v>45387</v>
      </c>
      <c r="JY34" s="2">
        <v>45387.453472222223</v>
      </c>
      <c r="JZ34" s="1">
        <v>45387</v>
      </c>
      <c r="KA34" s="2">
        <v>45387.453472222223</v>
      </c>
      <c r="KB34" s="1">
        <v>45586</v>
      </c>
      <c r="KC34" s="2">
        <v>45586.631944444445</v>
      </c>
      <c r="KD34" s="1">
        <v>45387</v>
      </c>
      <c r="KE34" s="2">
        <v>45387.453472222223</v>
      </c>
      <c r="KF34" s="1">
        <v>45502</v>
      </c>
      <c r="KG34" s="2">
        <v>45502.457638888889</v>
      </c>
      <c r="KH34" s="1">
        <v>45502</v>
      </c>
      <c r="KI34" s="2">
        <v>45502.458333333336</v>
      </c>
      <c r="KJ34" s="1">
        <v>45586</v>
      </c>
      <c r="KK34" s="2">
        <v>45586.631944444445</v>
      </c>
      <c r="KL34" t="s">
        <v>346</v>
      </c>
      <c r="KM34" t="s">
        <v>346</v>
      </c>
      <c r="KN34" t="s">
        <v>346</v>
      </c>
      <c r="KO34" t="s">
        <v>346</v>
      </c>
      <c r="KP34" t="s">
        <v>346</v>
      </c>
      <c r="KQ34" t="s">
        <v>346</v>
      </c>
      <c r="KR34">
        <v>38</v>
      </c>
      <c r="KS34" t="s">
        <v>347</v>
      </c>
      <c r="KT34" t="s">
        <v>390</v>
      </c>
      <c r="KU34">
        <v>1</v>
      </c>
      <c r="KV34" t="s">
        <v>349</v>
      </c>
      <c r="KW34" t="s">
        <v>350</v>
      </c>
      <c r="KX34" t="s">
        <v>351</v>
      </c>
      <c r="KY34" t="s">
        <v>352</v>
      </c>
      <c r="KZ34" t="s">
        <v>353</v>
      </c>
      <c r="LA34" t="s">
        <v>346</v>
      </c>
      <c r="LB34" t="s">
        <v>355</v>
      </c>
      <c r="LC34" t="s">
        <v>449</v>
      </c>
      <c r="LD34" t="s">
        <v>450</v>
      </c>
      <c r="LE34">
        <v>7</v>
      </c>
      <c r="LF34">
        <v>10</v>
      </c>
      <c r="LG34">
        <v>17</v>
      </c>
      <c r="LH34">
        <v>3</v>
      </c>
      <c r="LI34">
        <v>3</v>
      </c>
      <c r="LJ34">
        <v>2</v>
      </c>
      <c r="LK34">
        <v>2</v>
      </c>
      <c r="LL34">
        <v>3</v>
      </c>
      <c r="LM34">
        <v>1</v>
      </c>
      <c r="LN34">
        <v>3</v>
      </c>
      <c r="LO34">
        <v>2</v>
      </c>
      <c r="LP34">
        <v>26</v>
      </c>
      <c r="LQ34">
        <v>3</v>
      </c>
      <c r="LR34">
        <v>3</v>
      </c>
      <c r="LS34">
        <v>2</v>
      </c>
      <c r="LT34">
        <v>4</v>
      </c>
      <c r="LU34">
        <v>3</v>
      </c>
      <c r="LV34">
        <v>9</v>
      </c>
      <c r="LW34">
        <v>2</v>
      </c>
      <c r="LX34">
        <v>10</v>
      </c>
      <c r="LY34">
        <v>26</v>
      </c>
    </row>
    <row r="35" spans="1:337" x14ac:dyDescent="0.25">
      <c r="A35" t="s">
        <v>448</v>
      </c>
      <c r="B35" t="s">
        <v>358</v>
      </c>
      <c r="C35">
        <v>1000</v>
      </c>
      <c r="D35" t="str">
        <f t="shared" si="0"/>
        <v>1000-Screening</v>
      </c>
      <c r="E35" t="s">
        <v>338</v>
      </c>
      <c r="F35" s="1">
        <v>45343</v>
      </c>
      <c r="G35">
        <v>-44</v>
      </c>
      <c r="H35" t="s">
        <v>413</v>
      </c>
      <c r="I35">
        <v>1</v>
      </c>
      <c r="J35" t="s">
        <v>395</v>
      </c>
      <c r="K35">
        <v>4</v>
      </c>
      <c r="L35" t="s">
        <v>414</v>
      </c>
      <c r="M35">
        <v>6</v>
      </c>
      <c r="N35" t="s">
        <v>413</v>
      </c>
      <c r="O35">
        <v>1</v>
      </c>
      <c r="P35" t="s">
        <v>395</v>
      </c>
      <c r="Q35">
        <v>4</v>
      </c>
      <c r="R35" t="s">
        <v>414</v>
      </c>
      <c r="S35">
        <v>6</v>
      </c>
      <c r="X35" t="s">
        <v>359</v>
      </c>
      <c r="Y35" t="s">
        <v>360</v>
      </c>
      <c r="Z35" t="s">
        <v>361</v>
      </c>
      <c r="AA35" t="s">
        <v>397</v>
      </c>
      <c r="AB35" t="s">
        <v>362</v>
      </c>
      <c r="AD35" t="s">
        <v>346</v>
      </c>
      <c r="AF35" t="s">
        <v>346</v>
      </c>
      <c r="AG35" t="s">
        <v>346</v>
      </c>
      <c r="AN35" t="s">
        <v>363</v>
      </c>
      <c r="AO35" s="1">
        <v>45387</v>
      </c>
      <c r="AP35" s="2">
        <v>45387.453472222223</v>
      </c>
      <c r="AQ35" s="1">
        <v>45387</v>
      </c>
      <c r="AR35" s="2">
        <v>45387.453472222223</v>
      </c>
      <c r="AS35" s="1">
        <v>45586</v>
      </c>
      <c r="AT35" s="2">
        <v>45586.631944444445</v>
      </c>
      <c r="AU35" s="1">
        <v>45387</v>
      </c>
      <c r="AV35" s="2">
        <v>45387.453472222223</v>
      </c>
      <c r="AW35" s="1">
        <v>45502</v>
      </c>
      <c r="AX35" s="2">
        <v>45502.457638888889</v>
      </c>
      <c r="AY35" s="1">
        <v>45502</v>
      </c>
      <c r="AZ35" s="2">
        <v>45502.458333333336</v>
      </c>
      <c r="BA35" s="1">
        <v>45586</v>
      </c>
      <c r="BB35" s="2">
        <v>45586.631944444445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>
        <v>38</v>
      </c>
      <c r="BJ35" t="s">
        <v>347</v>
      </c>
      <c r="BK35" t="s">
        <v>390</v>
      </c>
      <c r="BL35">
        <v>1</v>
      </c>
      <c r="BM35" t="s">
        <v>349</v>
      </c>
      <c r="BN35" t="s">
        <v>350</v>
      </c>
      <c r="BO35" t="s">
        <v>351</v>
      </c>
      <c r="BP35" t="s">
        <v>352</v>
      </c>
      <c r="BQ35" t="s">
        <v>353</v>
      </c>
      <c r="BR35" t="s">
        <v>346</v>
      </c>
      <c r="BS35" t="s">
        <v>355</v>
      </c>
      <c r="BT35" t="s">
        <v>346</v>
      </c>
      <c r="BU35" s="1">
        <v>45476</v>
      </c>
      <c r="BV35" t="s">
        <v>346</v>
      </c>
      <c r="BW35" s="1">
        <v>45502</v>
      </c>
      <c r="BX35" t="s">
        <v>346</v>
      </c>
      <c r="BY35" s="1">
        <v>45587</v>
      </c>
      <c r="BZ35" t="s">
        <v>346</v>
      </c>
      <c r="CA35" t="s">
        <v>413</v>
      </c>
      <c r="CB35">
        <v>1</v>
      </c>
      <c r="CC35" t="s">
        <v>413</v>
      </c>
      <c r="CD35">
        <v>1</v>
      </c>
      <c r="CE35" t="s">
        <v>449</v>
      </c>
      <c r="CF35" t="s">
        <v>450</v>
      </c>
      <c r="CG35" t="s">
        <v>346</v>
      </c>
      <c r="CH35">
        <v>7</v>
      </c>
      <c r="CI35">
        <v>10</v>
      </c>
      <c r="CJ35">
        <v>17</v>
      </c>
      <c r="CK35">
        <v>3</v>
      </c>
      <c r="CL35">
        <v>3</v>
      </c>
      <c r="CM35">
        <v>2</v>
      </c>
      <c r="CN35">
        <v>2</v>
      </c>
      <c r="CO35">
        <v>3</v>
      </c>
      <c r="CP35">
        <v>1</v>
      </c>
      <c r="CQ35">
        <v>3</v>
      </c>
      <c r="CR35">
        <v>2</v>
      </c>
      <c r="CS35" t="s">
        <v>354</v>
      </c>
      <c r="CT35" t="s">
        <v>354</v>
      </c>
      <c r="CU35" t="s">
        <v>354</v>
      </c>
      <c r="CV35" t="s">
        <v>354</v>
      </c>
      <c r="CW35">
        <v>26</v>
      </c>
      <c r="CX35">
        <v>3</v>
      </c>
      <c r="CY35">
        <v>3</v>
      </c>
      <c r="CZ35">
        <v>2</v>
      </c>
      <c r="DA35">
        <v>4</v>
      </c>
      <c r="DB35">
        <v>3</v>
      </c>
      <c r="DC35">
        <v>9</v>
      </c>
      <c r="DD35">
        <v>2</v>
      </c>
      <c r="DE35">
        <v>10</v>
      </c>
      <c r="DF35">
        <v>26</v>
      </c>
      <c r="EB35" t="s">
        <v>338</v>
      </c>
      <c r="EC35" s="1">
        <v>45343</v>
      </c>
      <c r="ED35">
        <v>-44</v>
      </c>
      <c r="EE35" t="s">
        <v>413</v>
      </c>
      <c r="EF35">
        <v>1</v>
      </c>
      <c r="EG35" t="s">
        <v>395</v>
      </c>
      <c r="EH35">
        <v>4</v>
      </c>
      <c r="EI35" t="s">
        <v>414</v>
      </c>
      <c r="EJ35">
        <v>6</v>
      </c>
      <c r="EK35" t="s">
        <v>413</v>
      </c>
      <c r="EL35">
        <v>1</v>
      </c>
      <c r="EM35" t="s">
        <v>395</v>
      </c>
      <c r="EN35">
        <v>4</v>
      </c>
      <c r="EO35" t="s">
        <v>414</v>
      </c>
      <c r="EP35">
        <v>6</v>
      </c>
      <c r="EU35" t="s">
        <v>364</v>
      </c>
      <c r="EV35" t="s">
        <v>365</v>
      </c>
      <c r="EW35" t="s">
        <v>366</v>
      </c>
      <c r="EX35" t="s">
        <v>397</v>
      </c>
      <c r="EY35" t="s">
        <v>367</v>
      </c>
      <c r="FA35" t="s">
        <v>346</v>
      </c>
      <c r="FD35" t="s">
        <v>346</v>
      </c>
      <c r="FE35" t="s">
        <v>346</v>
      </c>
      <c r="FF35" t="s">
        <v>346</v>
      </c>
      <c r="FM35" t="s">
        <v>346</v>
      </c>
      <c r="FN35" t="s">
        <v>368</v>
      </c>
      <c r="FO35" t="s">
        <v>368</v>
      </c>
      <c r="FP35" t="s">
        <v>368</v>
      </c>
      <c r="FQ35" s="1">
        <v>45387</v>
      </c>
      <c r="FR35" s="2">
        <v>45387.453472222223</v>
      </c>
      <c r="FS35" s="1">
        <v>45387</v>
      </c>
      <c r="FT35" s="2">
        <v>45387.453472222223</v>
      </c>
      <c r="FU35" s="1">
        <v>45586</v>
      </c>
      <c r="FV35" s="2">
        <v>45586.631944444445</v>
      </c>
      <c r="FW35" s="1">
        <v>45387</v>
      </c>
      <c r="FX35" s="2">
        <v>45387.453472222223</v>
      </c>
      <c r="FY35" s="1">
        <v>45502</v>
      </c>
      <c r="FZ35" s="2">
        <v>45502.457638888889</v>
      </c>
      <c r="GA35" s="1">
        <v>45502</v>
      </c>
      <c r="GB35" s="2">
        <v>45502.458333333336</v>
      </c>
      <c r="GC35" s="1">
        <v>45586</v>
      </c>
      <c r="GD35" s="2">
        <v>45586.631944444445</v>
      </c>
      <c r="GE35" t="s">
        <v>346</v>
      </c>
      <c r="GF35" t="s">
        <v>346</v>
      </c>
      <c r="GG35" t="s">
        <v>346</v>
      </c>
      <c r="GH35" t="s">
        <v>346</v>
      </c>
      <c r="GI35" t="s">
        <v>346</v>
      </c>
      <c r="GJ35" t="s">
        <v>346</v>
      </c>
      <c r="GK35">
        <v>38</v>
      </c>
      <c r="GL35" t="s">
        <v>347</v>
      </c>
      <c r="GM35" t="s">
        <v>390</v>
      </c>
      <c r="GN35">
        <v>1</v>
      </c>
      <c r="GO35" t="s">
        <v>349</v>
      </c>
      <c r="GP35" t="s">
        <v>350</v>
      </c>
      <c r="GQ35" t="s">
        <v>351</v>
      </c>
      <c r="GR35" t="s">
        <v>352</v>
      </c>
      <c r="GS35" t="s">
        <v>353</v>
      </c>
      <c r="GT35" t="s">
        <v>346</v>
      </c>
      <c r="GU35" t="s">
        <v>355</v>
      </c>
      <c r="GV35" t="s">
        <v>346</v>
      </c>
      <c r="GW35" s="1">
        <v>45476</v>
      </c>
      <c r="GX35" t="s">
        <v>346</v>
      </c>
      <c r="GY35" s="1">
        <v>45502</v>
      </c>
      <c r="GZ35" t="s">
        <v>346</v>
      </c>
      <c r="HA35" s="1">
        <v>45587</v>
      </c>
      <c r="HB35" t="s">
        <v>346</v>
      </c>
      <c r="HC35" t="s">
        <v>413</v>
      </c>
      <c r="HD35">
        <v>1</v>
      </c>
      <c r="HE35" t="s">
        <v>413</v>
      </c>
      <c r="HF35">
        <v>1</v>
      </c>
      <c r="HG35" t="s">
        <v>449</v>
      </c>
      <c r="HH35" t="s">
        <v>450</v>
      </c>
      <c r="HI35">
        <v>7</v>
      </c>
      <c r="HJ35">
        <v>10</v>
      </c>
      <c r="HK35">
        <v>17</v>
      </c>
      <c r="HL35">
        <v>3</v>
      </c>
      <c r="HM35">
        <v>3</v>
      </c>
      <c r="HN35">
        <v>2</v>
      </c>
      <c r="HO35">
        <v>2</v>
      </c>
      <c r="HP35">
        <v>3</v>
      </c>
      <c r="HQ35">
        <v>1</v>
      </c>
      <c r="HR35">
        <v>3</v>
      </c>
      <c r="HS35">
        <v>2</v>
      </c>
      <c r="HT35" t="s">
        <v>354</v>
      </c>
      <c r="HU35" s="3" t="s">
        <v>354</v>
      </c>
      <c r="HV35" t="s">
        <v>354</v>
      </c>
      <c r="HW35" t="s">
        <v>354</v>
      </c>
      <c r="HX35">
        <v>26</v>
      </c>
      <c r="HY35">
        <v>3</v>
      </c>
      <c r="HZ35">
        <v>3</v>
      </c>
      <c r="IA35">
        <v>2</v>
      </c>
      <c r="IB35">
        <v>4</v>
      </c>
      <c r="IC35">
        <v>3</v>
      </c>
      <c r="ID35">
        <v>9</v>
      </c>
      <c r="IE35">
        <v>2</v>
      </c>
      <c r="IF35">
        <v>10</v>
      </c>
      <c r="IG35">
        <v>26</v>
      </c>
    </row>
    <row r="36" spans="1:337" x14ac:dyDescent="0.25">
      <c r="A36" t="s">
        <v>448</v>
      </c>
      <c r="B36" t="s">
        <v>369</v>
      </c>
      <c r="C36">
        <v>2012</v>
      </c>
      <c r="D36" t="str">
        <f t="shared" si="0"/>
        <v>2012-Week 12</v>
      </c>
      <c r="E36" t="s">
        <v>338</v>
      </c>
      <c r="F36" s="1">
        <v>45476</v>
      </c>
      <c r="G36">
        <v>90</v>
      </c>
      <c r="H36" t="s">
        <v>413</v>
      </c>
      <c r="I36">
        <v>1</v>
      </c>
      <c r="J36" t="s">
        <v>395</v>
      </c>
      <c r="K36">
        <v>4</v>
      </c>
      <c r="L36" t="s">
        <v>414</v>
      </c>
      <c r="M36">
        <v>6</v>
      </c>
      <c r="N36" t="s">
        <v>413</v>
      </c>
      <c r="O36">
        <v>1</v>
      </c>
      <c r="P36" t="s">
        <v>395</v>
      </c>
      <c r="Q36">
        <v>4</v>
      </c>
      <c r="R36" t="s">
        <v>414</v>
      </c>
      <c r="S36">
        <v>6</v>
      </c>
      <c r="T36" t="s">
        <v>413</v>
      </c>
      <c r="U36">
        <v>1</v>
      </c>
      <c r="V36" t="s">
        <v>413</v>
      </c>
      <c r="W36">
        <v>1</v>
      </c>
      <c r="X36" t="s">
        <v>359</v>
      </c>
      <c r="Y36" t="s">
        <v>360</v>
      </c>
      <c r="Z36" t="s">
        <v>361</v>
      </c>
      <c r="AA36" t="s">
        <v>397</v>
      </c>
      <c r="AB36" t="s">
        <v>362</v>
      </c>
      <c r="AC36" t="s">
        <v>451</v>
      </c>
      <c r="AE36" t="s">
        <v>346</v>
      </c>
      <c r="AF36" t="s">
        <v>346</v>
      </c>
      <c r="AG36" t="s">
        <v>346</v>
      </c>
      <c r="AN36" t="s">
        <v>371</v>
      </c>
      <c r="AO36" s="1">
        <v>45387</v>
      </c>
      <c r="AP36" s="2">
        <v>45387.453472222223</v>
      </c>
      <c r="AQ36" s="1">
        <v>45387</v>
      </c>
      <c r="AR36" s="2">
        <v>45387.453472222223</v>
      </c>
      <c r="AS36" s="1">
        <v>45586</v>
      </c>
      <c r="AT36" s="2">
        <v>45586.631944444445</v>
      </c>
      <c r="AU36" s="1">
        <v>45387</v>
      </c>
      <c r="AV36" s="2">
        <v>45387.453472222223</v>
      </c>
      <c r="AW36" s="1">
        <v>45502</v>
      </c>
      <c r="AX36" s="2">
        <v>45502.457638888889</v>
      </c>
      <c r="AY36" s="1">
        <v>45502</v>
      </c>
      <c r="AZ36" s="2">
        <v>45502.458333333336</v>
      </c>
      <c r="BA36" s="1">
        <v>45586</v>
      </c>
      <c r="BB36" s="2">
        <v>45586.631944444445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>
        <v>38</v>
      </c>
      <c r="BJ36" t="s">
        <v>347</v>
      </c>
      <c r="BK36" t="s">
        <v>390</v>
      </c>
      <c r="BL36">
        <v>1</v>
      </c>
      <c r="BM36" t="s">
        <v>349</v>
      </c>
      <c r="BN36" t="s">
        <v>350</v>
      </c>
      <c r="BO36" t="s">
        <v>351</v>
      </c>
      <c r="BP36" t="s">
        <v>352</v>
      </c>
      <c r="BQ36" t="s">
        <v>353</v>
      </c>
      <c r="BR36" t="s">
        <v>346</v>
      </c>
      <c r="BS36" t="s">
        <v>355</v>
      </c>
      <c r="BT36" t="s">
        <v>346</v>
      </c>
      <c r="BU36" s="1">
        <v>45476</v>
      </c>
      <c r="BV36" t="s">
        <v>354</v>
      </c>
      <c r="BW36" s="1">
        <v>45502</v>
      </c>
      <c r="BX36" t="s">
        <v>346</v>
      </c>
      <c r="BY36" s="1">
        <v>45587</v>
      </c>
      <c r="BZ36" t="s">
        <v>346</v>
      </c>
      <c r="CA36" t="s">
        <v>413</v>
      </c>
      <c r="CB36">
        <v>1</v>
      </c>
      <c r="CC36" t="s">
        <v>413</v>
      </c>
      <c r="CD36">
        <v>1</v>
      </c>
      <c r="CE36" t="s">
        <v>449</v>
      </c>
      <c r="CF36" t="s">
        <v>450</v>
      </c>
      <c r="CG36" t="s">
        <v>346</v>
      </c>
      <c r="CH36">
        <v>9</v>
      </c>
      <c r="CI36">
        <v>12</v>
      </c>
      <c r="CJ36">
        <v>21</v>
      </c>
      <c r="CK36">
        <v>3</v>
      </c>
      <c r="CL36">
        <v>3</v>
      </c>
      <c r="CM36">
        <v>3</v>
      </c>
      <c r="CN36">
        <v>3</v>
      </c>
      <c r="CO36">
        <v>3</v>
      </c>
      <c r="CP36">
        <v>2</v>
      </c>
      <c r="CQ36">
        <v>4</v>
      </c>
      <c r="CR36">
        <v>3</v>
      </c>
      <c r="CS36" t="s">
        <v>354</v>
      </c>
      <c r="CT36" t="s">
        <v>354</v>
      </c>
      <c r="CU36" t="s">
        <v>354</v>
      </c>
      <c r="CV36" t="s">
        <v>354</v>
      </c>
      <c r="CW36">
        <v>33</v>
      </c>
      <c r="CX36">
        <v>3</v>
      </c>
      <c r="CY36">
        <v>3</v>
      </c>
      <c r="CZ36">
        <v>3</v>
      </c>
      <c r="DA36">
        <v>6</v>
      </c>
      <c r="DB36">
        <v>3</v>
      </c>
      <c r="DC36">
        <v>9</v>
      </c>
      <c r="DD36">
        <v>3</v>
      </c>
      <c r="DE36">
        <v>15</v>
      </c>
      <c r="DF36">
        <v>33</v>
      </c>
      <c r="EB36" t="s">
        <v>338</v>
      </c>
      <c r="EC36" s="1">
        <v>45476</v>
      </c>
      <c r="ED36">
        <v>90</v>
      </c>
      <c r="EE36" t="s">
        <v>413</v>
      </c>
      <c r="EF36">
        <v>1</v>
      </c>
      <c r="EG36" t="s">
        <v>395</v>
      </c>
      <c r="EH36">
        <v>4</v>
      </c>
      <c r="EI36" t="s">
        <v>414</v>
      </c>
      <c r="EJ36">
        <v>6</v>
      </c>
      <c r="EK36" t="s">
        <v>413</v>
      </c>
      <c r="EL36">
        <v>1</v>
      </c>
      <c r="EM36" t="s">
        <v>395</v>
      </c>
      <c r="EN36">
        <v>4</v>
      </c>
      <c r="EO36" t="s">
        <v>414</v>
      </c>
      <c r="EP36">
        <v>6</v>
      </c>
      <c r="EQ36" t="s">
        <v>413</v>
      </c>
      <c r="ER36">
        <v>1</v>
      </c>
      <c r="ES36" t="s">
        <v>413</v>
      </c>
      <c r="ET36">
        <v>1</v>
      </c>
      <c r="EU36" t="s">
        <v>364</v>
      </c>
      <c r="EV36" t="s">
        <v>365</v>
      </c>
      <c r="EW36" t="s">
        <v>366</v>
      </c>
      <c r="EX36" t="s">
        <v>397</v>
      </c>
      <c r="EY36" t="s">
        <v>367</v>
      </c>
      <c r="EZ36" t="s">
        <v>451</v>
      </c>
      <c r="FB36" t="s">
        <v>346</v>
      </c>
      <c r="FD36" t="s">
        <v>346</v>
      </c>
      <c r="FE36" t="s">
        <v>346</v>
      </c>
      <c r="FF36" t="s">
        <v>346</v>
      </c>
      <c r="FM36" t="s">
        <v>346</v>
      </c>
      <c r="FN36" t="s">
        <v>368</v>
      </c>
      <c r="FO36" t="s">
        <v>368</v>
      </c>
      <c r="FP36" t="s">
        <v>368</v>
      </c>
      <c r="FQ36" s="1">
        <v>45387</v>
      </c>
      <c r="FR36" s="2">
        <v>45387.453472222223</v>
      </c>
      <c r="FS36" s="1">
        <v>45387</v>
      </c>
      <c r="FT36" s="2">
        <v>45387.453472222223</v>
      </c>
      <c r="FU36" s="1">
        <v>45586</v>
      </c>
      <c r="FV36" s="2">
        <v>45586.631944444445</v>
      </c>
      <c r="FW36" s="1">
        <v>45387</v>
      </c>
      <c r="FX36" s="2">
        <v>45387.453472222223</v>
      </c>
      <c r="FY36" s="1">
        <v>45502</v>
      </c>
      <c r="FZ36" s="2">
        <v>45502.457638888889</v>
      </c>
      <c r="GA36" s="1">
        <v>45502</v>
      </c>
      <c r="GB36" s="2">
        <v>45502.458333333336</v>
      </c>
      <c r="GC36" s="1">
        <v>45586</v>
      </c>
      <c r="GD36" s="2">
        <v>45586.631944444445</v>
      </c>
      <c r="GE36" t="s">
        <v>346</v>
      </c>
      <c r="GF36" t="s">
        <v>346</v>
      </c>
      <c r="GG36" t="s">
        <v>346</v>
      </c>
      <c r="GH36" t="s">
        <v>346</v>
      </c>
      <c r="GI36" t="s">
        <v>346</v>
      </c>
      <c r="GJ36" t="s">
        <v>346</v>
      </c>
      <c r="GK36">
        <v>38</v>
      </c>
      <c r="GL36" t="s">
        <v>347</v>
      </c>
      <c r="GM36" t="s">
        <v>390</v>
      </c>
      <c r="GN36">
        <v>1</v>
      </c>
      <c r="GO36" t="s">
        <v>349</v>
      </c>
      <c r="GP36" t="s">
        <v>350</v>
      </c>
      <c r="GQ36" t="s">
        <v>351</v>
      </c>
      <c r="GR36" t="s">
        <v>352</v>
      </c>
      <c r="GS36" t="s">
        <v>353</v>
      </c>
      <c r="GT36" t="s">
        <v>346</v>
      </c>
      <c r="GU36" t="s">
        <v>355</v>
      </c>
      <c r="GV36" t="s">
        <v>346</v>
      </c>
      <c r="GW36" s="1">
        <v>45476</v>
      </c>
      <c r="GX36" t="s">
        <v>354</v>
      </c>
      <c r="GY36" s="1">
        <v>45502</v>
      </c>
      <c r="GZ36" t="s">
        <v>346</v>
      </c>
      <c r="HA36" s="1">
        <v>45587</v>
      </c>
      <c r="HB36" t="s">
        <v>346</v>
      </c>
      <c r="HC36" t="s">
        <v>413</v>
      </c>
      <c r="HD36">
        <v>1</v>
      </c>
      <c r="HE36" t="s">
        <v>413</v>
      </c>
      <c r="HF36">
        <v>1</v>
      </c>
      <c r="HG36" t="s">
        <v>449</v>
      </c>
      <c r="HH36" t="s">
        <v>450</v>
      </c>
      <c r="HI36">
        <v>9</v>
      </c>
      <c r="HJ36">
        <v>12</v>
      </c>
      <c r="HK36">
        <v>21</v>
      </c>
      <c r="HL36">
        <v>3</v>
      </c>
      <c r="HM36">
        <v>3</v>
      </c>
      <c r="HN36">
        <v>3</v>
      </c>
      <c r="HO36">
        <v>3</v>
      </c>
      <c r="HP36">
        <v>3</v>
      </c>
      <c r="HQ36">
        <v>2</v>
      </c>
      <c r="HR36">
        <v>4</v>
      </c>
      <c r="HS36">
        <v>3</v>
      </c>
      <c r="HT36" t="s">
        <v>354</v>
      </c>
      <c r="HU36" s="3" t="s">
        <v>354</v>
      </c>
      <c r="HV36" t="s">
        <v>354</v>
      </c>
      <c r="HW36" t="s">
        <v>354</v>
      </c>
      <c r="HX36">
        <v>33</v>
      </c>
      <c r="HY36">
        <v>3</v>
      </c>
      <c r="HZ36">
        <v>3</v>
      </c>
      <c r="IA36">
        <v>3</v>
      </c>
      <c r="IB36">
        <v>6</v>
      </c>
      <c r="IC36">
        <v>3</v>
      </c>
      <c r="ID36">
        <v>9</v>
      </c>
      <c r="IE36">
        <v>3</v>
      </c>
      <c r="IF36">
        <v>15</v>
      </c>
      <c r="IG36">
        <v>33</v>
      </c>
      <c r="JC36" t="s">
        <v>338</v>
      </c>
      <c r="JD36" t="s">
        <v>339</v>
      </c>
      <c r="JE36" t="s">
        <v>413</v>
      </c>
      <c r="JF36">
        <v>1</v>
      </c>
      <c r="JG36" t="s">
        <v>395</v>
      </c>
      <c r="JH36">
        <v>4</v>
      </c>
      <c r="JI36" t="s">
        <v>414</v>
      </c>
      <c r="JJ36">
        <v>6</v>
      </c>
      <c r="JK36" t="s">
        <v>413</v>
      </c>
      <c r="JL36">
        <v>1</v>
      </c>
      <c r="JM36" t="s">
        <v>395</v>
      </c>
      <c r="JN36">
        <v>4</v>
      </c>
      <c r="JO36" t="s">
        <v>414</v>
      </c>
      <c r="JP36">
        <v>6</v>
      </c>
      <c r="JQ36" t="s">
        <v>342</v>
      </c>
      <c r="JR36" t="s">
        <v>343</v>
      </c>
      <c r="JS36" t="s">
        <v>397</v>
      </c>
      <c r="JT36" t="s">
        <v>345</v>
      </c>
      <c r="JU36" t="s">
        <v>451</v>
      </c>
      <c r="JW36" t="s">
        <v>346</v>
      </c>
      <c r="JX36" s="1">
        <v>45387</v>
      </c>
      <c r="JY36" s="2">
        <v>45387.453472222223</v>
      </c>
      <c r="JZ36" s="1">
        <v>45387</v>
      </c>
      <c r="KA36" s="2">
        <v>45387.453472222223</v>
      </c>
      <c r="KB36" s="1">
        <v>45586</v>
      </c>
      <c r="KC36" s="2">
        <v>45586.631944444445</v>
      </c>
      <c r="KD36" s="1">
        <v>45387</v>
      </c>
      <c r="KE36" s="2">
        <v>45387.453472222223</v>
      </c>
      <c r="KF36" s="1">
        <v>45502</v>
      </c>
      <c r="KG36" s="2">
        <v>45502.457638888889</v>
      </c>
      <c r="KH36" s="1">
        <v>45502</v>
      </c>
      <c r="KI36" s="2">
        <v>45502.458333333336</v>
      </c>
      <c r="KJ36" s="1">
        <v>45586</v>
      </c>
      <c r="KK36" s="2">
        <v>45586.631944444445</v>
      </c>
      <c r="KL36" t="s">
        <v>346</v>
      </c>
      <c r="KM36" t="s">
        <v>346</v>
      </c>
      <c r="KN36" t="s">
        <v>346</v>
      </c>
      <c r="KO36" t="s">
        <v>346</v>
      </c>
      <c r="KP36" t="s">
        <v>346</v>
      </c>
      <c r="KQ36" t="s">
        <v>346</v>
      </c>
      <c r="KR36">
        <v>38</v>
      </c>
      <c r="KS36" t="s">
        <v>347</v>
      </c>
      <c r="KT36" t="s">
        <v>390</v>
      </c>
      <c r="KU36">
        <v>1</v>
      </c>
      <c r="KV36" t="s">
        <v>349</v>
      </c>
      <c r="KW36" t="s">
        <v>350</v>
      </c>
      <c r="KX36" t="s">
        <v>351</v>
      </c>
      <c r="KY36" t="s">
        <v>352</v>
      </c>
      <c r="KZ36" t="s">
        <v>353</v>
      </c>
      <c r="LA36" t="s">
        <v>346</v>
      </c>
      <c r="LB36" t="s">
        <v>355</v>
      </c>
      <c r="LC36" t="s">
        <v>449</v>
      </c>
      <c r="LD36" t="s">
        <v>450</v>
      </c>
      <c r="LE36">
        <v>9</v>
      </c>
      <c r="LF36">
        <v>12</v>
      </c>
      <c r="LG36">
        <v>21</v>
      </c>
      <c r="LH36">
        <v>3</v>
      </c>
      <c r="LI36">
        <v>3</v>
      </c>
      <c r="LJ36">
        <v>3</v>
      </c>
      <c r="LK36">
        <v>3</v>
      </c>
      <c r="LL36">
        <v>3</v>
      </c>
      <c r="LM36">
        <v>2</v>
      </c>
      <c r="LN36">
        <v>4</v>
      </c>
      <c r="LO36">
        <v>3</v>
      </c>
      <c r="LP36">
        <v>33</v>
      </c>
      <c r="LQ36">
        <v>3</v>
      </c>
      <c r="LR36">
        <v>3</v>
      </c>
      <c r="LS36">
        <v>3</v>
      </c>
      <c r="LT36">
        <v>6</v>
      </c>
      <c r="LU36">
        <v>3</v>
      </c>
      <c r="LV36">
        <v>9</v>
      </c>
      <c r="LW36">
        <v>3</v>
      </c>
      <c r="LX36">
        <v>15</v>
      </c>
      <c r="LY36">
        <v>33</v>
      </c>
    </row>
    <row r="37" spans="1:337" x14ac:dyDescent="0.25">
      <c r="A37" t="s">
        <v>448</v>
      </c>
      <c r="B37" t="s">
        <v>372</v>
      </c>
      <c r="C37">
        <v>2028</v>
      </c>
      <c r="D37" t="str">
        <f t="shared" si="0"/>
        <v>2028-Week 28</v>
      </c>
      <c r="E37" t="s">
        <v>338</v>
      </c>
      <c r="F37" s="1">
        <v>45587</v>
      </c>
      <c r="G37">
        <v>201</v>
      </c>
      <c r="H37" t="s">
        <v>413</v>
      </c>
      <c r="I37">
        <v>1</v>
      </c>
      <c r="J37" t="s">
        <v>395</v>
      </c>
      <c r="K37">
        <v>4</v>
      </c>
      <c r="L37" t="s">
        <v>414</v>
      </c>
      <c r="M37">
        <v>6</v>
      </c>
      <c r="N37" t="s">
        <v>413</v>
      </c>
      <c r="O37">
        <v>1</v>
      </c>
      <c r="P37" t="s">
        <v>395</v>
      </c>
      <c r="Q37">
        <v>4</v>
      </c>
      <c r="R37" t="s">
        <v>414</v>
      </c>
      <c r="S37">
        <v>6</v>
      </c>
      <c r="T37" t="s">
        <v>395</v>
      </c>
      <c r="U37">
        <v>4</v>
      </c>
      <c r="V37" t="s">
        <v>395</v>
      </c>
      <c r="W37">
        <v>4</v>
      </c>
      <c r="X37" t="s">
        <v>359</v>
      </c>
      <c r="Y37" t="s">
        <v>360</v>
      </c>
      <c r="Z37" t="s">
        <v>361</v>
      </c>
      <c r="AA37" t="s">
        <v>397</v>
      </c>
      <c r="AB37" t="s">
        <v>362</v>
      </c>
      <c r="AC37" t="s">
        <v>400</v>
      </c>
      <c r="AE37" t="s">
        <v>346</v>
      </c>
      <c r="AF37" t="s">
        <v>346</v>
      </c>
      <c r="AG37" t="s">
        <v>346</v>
      </c>
      <c r="AI37" t="s">
        <v>346</v>
      </c>
      <c r="AM37" t="s">
        <v>346</v>
      </c>
      <c r="AN37" t="s">
        <v>374</v>
      </c>
      <c r="AO37" s="1">
        <v>45387</v>
      </c>
      <c r="AP37" s="2">
        <v>45387.453472222223</v>
      </c>
      <c r="AQ37" s="1">
        <v>45387</v>
      </c>
      <c r="AR37" s="2">
        <v>45387.453472222223</v>
      </c>
      <c r="AS37" s="1">
        <v>45586</v>
      </c>
      <c r="AT37" s="2">
        <v>45586.631944444445</v>
      </c>
      <c r="AU37" s="1">
        <v>45387</v>
      </c>
      <c r="AV37" s="2">
        <v>45387.453472222223</v>
      </c>
      <c r="AW37" s="1">
        <v>45502</v>
      </c>
      <c r="AX37" s="2">
        <v>45502.457638888889</v>
      </c>
      <c r="AY37" s="1">
        <v>45502</v>
      </c>
      <c r="AZ37" s="2">
        <v>45502.458333333336</v>
      </c>
      <c r="BA37" s="1">
        <v>45586</v>
      </c>
      <c r="BB37" s="2">
        <v>45586.631944444445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>
        <v>38</v>
      </c>
      <c r="BJ37" t="s">
        <v>347</v>
      </c>
      <c r="BK37" t="s">
        <v>390</v>
      </c>
      <c r="BL37">
        <v>1</v>
      </c>
      <c r="BM37" t="s">
        <v>349</v>
      </c>
      <c r="BN37" t="s">
        <v>350</v>
      </c>
      <c r="BO37" t="s">
        <v>351</v>
      </c>
      <c r="BP37" t="s">
        <v>352</v>
      </c>
      <c r="BQ37" t="s">
        <v>353</v>
      </c>
      <c r="BR37" t="s">
        <v>346</v>
      </c>
      <c r="BS37" t="s">
        <v>355</v>
      </c>
      <c r="BT37" t="s">
        <v>346</v>
      </c>
      <c r="BU37" s="1">
        <v>45476</v>
      </c>
      <c r="BV37" t="s">
        <v>354</v>
      </c>
      <c r="BW37" s="1">
        <v>45502</v>
      </c>
      <c r="BX37" t="s">
        <v>354</v>
      </c>
      <c r="BY37" s="1">
        <v>45587</v>
      </c>
      <c r="BZ37" t="s">
        <v>354</v>
      </c>
      <c r="CA37" t="s">
        <v>417</v>
      </c>
      <c r="CB37">
        <v>5</v>
      </c>
      <c r="CC37" t="s">
        <v>417</v>
      </c>
      <c r="CD37">
        <v>5</v>
      </c>
      <c r="CE37" t="s">
        <v>449</v>
      </c>
      <c r="CF37" t="s">
        <v>450</v>
      </c>
      <c r="CG37" t="s">
        <v>346</v>
      </c>
      <c r="CH37">
        <v>0</v>
      </c>
      <c r="CI37">
        <v>5</v>
      </c>
      <c r="CJ37">
        <v>5</v>
      </c>
      <c r="CK37">
        <v>3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346</v>
      </c>
      <c r="CT37" t="s">
        <v>346</v>
      </c>
      <c r="CU37" t="s">
        <v>346</v>
      </c>
      <c r="CV37" t="s">
        <v>346</v>
      </c>
      <c r="CW37">
        <v>2</v>
      </c>
      <c r="CX37">
        <v>2</v>
      </c>
      <c r="CY37">
        <v>2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2</v>
      </c>
      <c r="EB37" t="s">
        <v>338</v>
      </c>
      <c r="EC37" s="1">
        <v>45587</v>
      </c>
      <c r="ED37">
        <v>201</v>
      </c>
      <c r="EE37" t="s">
        <v>413</v>
      </c>
      <c r="EF37">
        <v>1</v>
      </c>
      <c r="EG37" t="s">
        <v>395</v>
      </c>
      <c r="EH37">
        <v>4</v>
      </c>
      <c r="EI37" t="s">
        <v>414</v>
      </c>
      <c r="EJ37">
        <v>6</v>
      </c>
      <c r="EK37" t="s">
        <v>413</v>
      </c>
      <c r="EL37">
        <v>1</v>
      </c>
      <c r="EM37" t="s">
        <v>395</v>
      </c>
      <c r="EN37">
        <v>4</v>
      </c>
      <c r="EO37" t="s">
        <v>414</v>
      </c>
      <c r="EP37">
        <v>6</v>
      </c>
      <c r="EQ37" t="s">
        <v>395</v>
      </c>
      <c r="ER37">
        <v>4</v>
      </c>
      <c r="ES37" t="s">
        <v>395</v>
      </c>
      <c r="ET37">
        <v>4</v>
      </c>
      <c r="EU37" t="s">
        <v>364</v>
      </c>
      <c r="EV37" t="s">
        <v>365</v>
      </c>
      <c r="EW37" t="s">
        <v>366</v>
      </c>
      <c r="EX37" t="s">
        <v>397</v>
      </c>
      <c r="EY37" t="s">
        <v>367</v>
      </c>
      <c r="EZ37" t="s">
        <v>452</v>
      </c>
      <c r="FB37" t="s">
        <v>346</v>
      </c>
      <c r="FC37" t="s">
        <v>375</v>
      </c>
      <c r="FD37" t="s">
        <v>376</v>
      </c>
      <c r="FE37" t="s">
        <v>376</v>
      </c>
      <c r="FF37" t="s">
        <v>346</v>
      </c>
      <c r="FH37" t="s">
        <v>346</v>
      </c>
      <c r="FL37" t="s">
        <v>346</v>
      </c>
      <c r="FM37" t="s">
        <v>368</v>
      </c>
      <c r="FN37" t="s">
        <v>368</v>
      </c>
      <c r="FO37" t="s">
        <v>368</v>
      </c>
      <c r="FP37" t="s">
        <v>368</v>
      </c>
      <c r="FQ37" s="1">
        <v>45387</v>
      </c>
      <c r="FR37" s="2">
        <v>45387.453472222223</v>
      </c>
      <c r="FS37" s="1">
        <v>45387</v>
      </c>
      <c r="FT37" s="2">
        <v>45387.453472222223</v>
      </c>
      <c r="FU37" s="1">
        <v>45586</v>
      </c>
      <c r="FV37" s="2">
        <v>45586.631944444445</v>
      </c>
      <c r="FW37" s="1">
        <v>45387</v>
      </c>
      <c r="FX37" s="2">
        <v>45387.453472222223</v>
      </c>
      <c r="FY37" s="1">
        <v>45502</v>
      </c>
      <c r="FZ37" s="2">
        <v>45502.457638888889</v>
      </c>
      <c r="GA37" s="1">
        <v>45502</v>
      </c>
      <c r="GB37" s="2">
        <v>45502.458333333336</v>
      </c>
      <c r="GC37" s="1">
        <v>45586</v>
      </c>
      <c r="GD37" s="2">
        <v>45586.631944444445</v>
      </c>
      <c r="GE37" t="s">
        <v>346</v>
      </c>
      <c r="GF37" t="s">
        <v>346</v>
      </c>
      <c r="GG37" t="s">
        <v>346</v>
      </c>
      <c r="GH37" t="s">
        <v>346</v>
      </c>
      <c r="GI37" t="s">
        <v>346</v>
      </c>
      <c r="GJ37" t="s">
        <v>346</v>
      </c>
      <c r="GK37">
        <v>38</v>
      </c>
      <c r="GL37" t="s">
        <v>347</v>
      </c>
      <c r="GM37" t="s">
        <v>390</v>
      </c>
      <c r="GN37">
        <v>1</v>
      </c>
      <c r="GO37" t="s">
        <v>349</v>
      </c>
      <c r="GP37" t="s">
        <v>350</v>
      </c>
      <c r="GQ37" t="s">
        <v>351</v>
      </c>
      <c r="GR37" t="s">
        <v>352</v>
      </c>
      <c r="GS37" t="s">
        <v>353</v>
      </c>
      <c r="GT37" t="s">
        <v>346</v>
      </c>
      <c r="GU37" t="s">
        <v>355</v>
      </c>
      <c r="GV37" t="s">
        <v>346</v>
      </c>
      <c r="GW37" s="1">
        <v>45476</v>
      </c>
      <c r="GX37" t="s">
        <v>354</v>
      </c>
      <c r="GY37" s="1">
        <v>45502</v>
      </c>
      <c r="GZ37" t="s">
        <v>354</v>
      </c>
      <c r="HA37" s="1">
        <v>45587</v>
      </c>
      <c r="HB37" t="s">
        <v>354</v>
      </c>
      <c r="HC37" t="s">
        <v>417</v>
      </c>
      <c r="HD37">
        <v>5</v>
      </c>
      <c r="HE37" t="s">
        <v>417</v>
      </c>
      <c r="HF37">
        <v>5</v>
      </c>
      <c r="HG37" t="s">
        <v>449</v>
      </c>
      <c r="HH37" t="s">
        <v>450</v>
      </c>
      <c r="HI37" t="s">
        <v>453</v>
      </c>
      <c r="HJ37" t="s">
        <v>454</v>
      </c>
      <c r="HK37" t="s">
        <v>455</v>
      </c>
      <c r="HL37">
        <v>3</v>
      </c>
      <c r="HM37" t="s">
        <v>456</v>
      </c>
      <c r="HN37" t="s">
        <v>435</v>
      </c>
      <c r="HO37" t="s">
        <v>435</v>
      </c>
      <c r="HP37" t="s">
        <v>436</v>
      </c>
      <c r="HQ37" t="s">
        <v>437</v>
      </c>
      <c r="HR37" t="s">
        <v>436</v>
      </c>
      <c r="HS37" t="s">
        <v>435</v>
      </c>
      <c r="HT37" t="s">
        <v>438</v>
      </c>
      <c r="HU37" s="3" t="s">
        <v>438</v>
      </c>
      <c r="HV37" t="s">
        <v>438</v>
      </c>
      <c r="HW37" t="s">
        <v>438</v>
      </c>
      <c r="HX37" t="s">
        <v>457</v>
      </c>
      <c r="HY37" t="s">
        <v>456</v>
      </c>
      <c r="HZ37" t="s">
        <v>456</v>
      </c>
      <c r="IA37" t="s">
        <v>435</v>
      </c>
      <c r="IB37" t="s">
        <v>440</v>
      </c>
      <c r="IC37" t="s">
        <v>436</v>
      </c>
      <c r="ID37" t="s">
        <v>458</v>
      </c>
      <c r="IE37" t="s">
        <v>435</v>
      </c>
      <c r="IF37" t="s">
        <v>459</v>
      </c>
      <c r="IG37" t="s">
        <v>457</v>
      </c>
    </row>
    <row r="38" spans="1:337" x14ac:dyDescent="0.25">
      <c r="A38" t="s">
        <v>460</v>
      </c>
      <c r="B38" t="s">
        <v>337</v>
      </c>
      <c r="C38">
        <v>1000</v>
      </c>
      <c r="D38" t="str">
        <f t="shared" si="0"/>
        <v>1000-Baseline</v>
      </c>
      <c r="JC38" t="s">
        <v>338</v>
      </c>
      <c r="JD38" t="s">
        <v>339</v>
      </c>
      <c r="JE38" t="s">
        <v>413</v>
      </c>
      <c r="JF38">
        <v>1</v>
      </c>
      <c r="JG38" t="s">
        <v>413</v>
      </c>
      <c r="JH38">
        <v>1</v>
      </c>
      <c r="JI38" t="s">
        <v>461</v>
      </c>
      <c r="JJ38">
        <v>5</v>
      </c>
      <c r="JK38" t="s">
        <v>413</v>
      </c>
      <c r="JL38">
        <v>1</v>
      </c>
      <c r="JM38" t="s">
        <v>413</v>
      </c>
      <c r="JN38">
        <v>1</v>
      </c>
      <c r="JO38" t="s">
        <v>461</v>
      </c>
      <c r="JP38">
        <v>5</v>
      </c>
      <c r="JQ38" t="s">
        <v>342</v>
      </c>
      <c r="JR38" t="s">
        <v>343</v>
      </c>
      <c r="JS38" t="s">
        <v>397</v>
      </c>
      <c r="JT38" t="s">
        <v>345</v>
      </c>
      <c r="JV38" t="s">
        <v>346</v>
      </c>
      <c r="JX38" s="1">
        <v>45446</v>
      </c>
      <c r="JY38" s="2">
        <v>45446.484722222223</v>
      </c>
      <c r="JZ38" s="1">
        <v>45446</v>
      </c>
      <c r="KA38" s="2">
        <v>45446.484722222223</v>
      </c>
      <c r="KB38" s="1">
        <v>45642</v>
      </c>
      <c r="KC38" s="2">
        <v>45642.458333333336</v>
      </c>
      <c r="KD38" s="1">
        <v>45446</v>
      </c>
      <c r="KE38" s="2">
        <v>45446.484722222223</v>
      </c>
      <c r="KF38" s="1">
        <v>45560</v>
      </c>
      <c r="KH38" s="1">
        <v>45560</v>
      </c>
      <c r="KJ38" s="1">
        <v>45642</v>
      </c>
      <c r="KK38" s="2">
        <v>45642.458333333336</v>
      </c>
      <c r="KL38" t="s">
        <v>346</v>
      </c>
      <c r="KM38" t="s">
        <v>346</v>
      </c>
      <c r="KN38" t="s">
        <v>346</v>
      </c>
      <c r="KO38" t="s">
        <v>346</v>
      </c>
      <c r="KP38" t="s">
        <v>346</v>
      </c>
      <c r="KQ38" t="s">
        <v>346</v>
      </c>
      <c r="KR38">
        <v>24</v>
      </c>
      <c r="KS38" t="s">
        <v>347</v>
      </c>
      <c r="KT38" t="s">
        <v>390</v>
      </c>
      <c r="KU38">
        <v>1</v>
      </c>
      <c r="KV38" t="s">
        <v>349</v>
      </c>
      <c r="KW38" t="s">
        <v>350</v>
      </c>
      <c r="KX38" t="s">
        <v>351</v>
      </c>
      <c r="KY38" t="s">
        <v>352</v>
      </c>
      <c r="KZ38" t="s">
        <v>353</v>
      </c>
      <c r="LA38" t="s">
        <v>346</v>
      </c>
      <c r="LB38" t="s">
        <v>355</v>
      </c>
      <c r="LC38" t="s">
        <v>449</v>
      </c>
      <c r="LD38" t="s">
        <v>462</v>
      </c>
      <c r="LE38">
        <v>7</v>
      </c>
      <c r="LF38">
        <v>10</v>
      </c>
      <c r="LG38">
        <v>17</v>
      </c>
      <c r="LH38">
        <v>3</v>
      </c>
      <c r="LI38">
        <v>3</v>
      </c>
      <c r="LJ38">
        <v>2</v>
      </c>
      <c r="LK38">
        <v>2</v>
      </c>
      <c r="LL38">
        <v>3</v>
      </c>
      <c r="LM38">
        <v>1</v>
      </c>
      <c r="LN38">
        <v>3</v>
      </c>
      <c r="LO38">
        <v>2</v>
      </c>
      <c r="LP38">
        <v>26</v>
      </c>
      <c r="LQ38">
        <v>3</v>
      </c>
      <c r="LR38">
        <v>3</v>
      </c>
      <c r="LS38">
        <v>2</v>
      </c>
      <c r="LT38">
        <v>4</v>
      </c>
      <c r="LU38">
        <v>3</v>
      </c>
      <c r="LV38">
        <v>9</v>
      </c>
      <c r="LW38">
        <v>2</v>
      </c>
      <c r="LX38">
        <v>10</v>
      </c>
      <c r="LY38">
        <v>26</v>
      </c>
    </row>
    <row r="39" spans="1:337" x14ac:dyDescent="0.25">
      <c r="A39" t="s">
        <v>460</v>
      </c>
      <c r="B39" t="s">
        <v>358</v>
      </c>
      <c r="C39">
        <v>1000</v>
      </c>
      <c r="D39" t="str">
        <f t="shared" si="0"/>
        <v>1000-Screening</v>
      </c>
      <c r="E39" t="s">
        <v>338</v>
      </c>
      <c r="F39" s="1">
        <v>45406</v>
      </c>
      <c r="G39">
        <v>-40</v>
      </c>
      <c r="H39" t="s">
        <v>413</v>
      </c>
      <c r="I39">
        <v>1</v>
      </c>
      <c r="J39" t="s">
        <v>413</v>
      </c>
      <c r="K39">
        <v>1</v>
      </c>
      <c r="L39" t="s">
        <v>461</v>
      </c>
      <c r="M39">
        <v>5</v>
      </c>
      <c r="N39" t="s">
        <v>413</v>
      </c>
      <c r="O39">
        <v>1</v>
      </c>
      <c r="P39" t="s">
        <v>413</v>
      </c>
      <c r="Q39">
        <v>1</v>
      </c>
      <c r="R39" t="s">
        <v>461</v>
      </c>
      <c r="S39">
        <v>5</v>
      </c>
      <c r="X39" t="s">
        <v>359</v>
      </c>
      <c r="Y39" t="s">
        <v>360</v>
      </c>
      <c r="Z39" t="s">
        <v>361</v>
      </c>
      <c r="AA39" t="s">
        <v>397</v>
      </c>
      <c r="AB39" t="s">
        <v>362</v>
      </c>
      <c r="AD39" t="s">
        <v>346</v>
      </c>
      <c r="AF39" t="s">
        <v>346</v>
      </c>
      <c r="AG39" t="s">
        <v>346</v>
      </c>
      <c r="AN39" t="s">
        <v>363</v>
      </c>
      <c r="AO39" s="1">
        <v>45446</v>
      </c>
      <c r="AP39" s="2">
        <v>45446.484722222223</v>
      </c>
      <c r="AQ39" s="1">
        <v>45446</v>
      </c>
      <c r="AR39" s="2">
        <v>45446.484722222223</v>
      </c>
      <c r="AS39" s="1">
        <v>45642</v>
      </c>
      <c r="AT39" s="2">
        <v>45642.458333333336</v>
      </c>
      <c r="AU39" s="1">
        <v>45446</v>
      </c>
      <c r="AV39" s="2">
        <v>45446.484722222223</v>
      </c>
      <c r="AW39" s="1">
        <v>45560</v>
      </c>
      <c r="AY39" s="1">
        <v>45560</v>
      </c>
      <c r="BA39" s="1">
        <v>45642</v>
      </c>
      <c r="BB39" s="2">
        <v>45642.458333333336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>
        <v>24</v>
      </c>
      <c r="BJ39" t="s">
        <v>347</v>
      </c>
      <c r="BK39" t="s">
        <v>390</v>
      </c>
      <c r="BL39">
        <v>1</v>
      </c>
      <c r="BM39" t="s">
        <v>349</v>
      </c>
      <c r="BN39" t="s">
        <v>350</v>
      </c>
      <c r="BO39" t="s">
        <v>351</v>
      </c>
      <c r="BP39" t="s">
        <v>352</v>
      </c>
      <c r="BQ39" t="s">
        <v>353</v>
      </c>
      <c r="BR39" t="s">
        <v>346</v>
      </c>
      <c r="BS39" t="s">
        <v>355</v>
      </c>
      <c r="BT39" t="s">
        <v>354</v>
      </c>
      <c r="BU39" s="1">
        <v>45531</v>
      </c>
      <c r="BV39" t="s">
        <v>346</v>
      </c>
      <c r="BW39" s="1">
        <v>45560</v>
      </c>
      <c r="BX39" t="s">
        <v>346</v>
      </c>
      <c r="BY39" s="1">
        <v>45643</v>
      </c>
      <c r="BZ39" t="s">
        <v>346</v>
      </c>
      <c r="CA39" t="s">
        <v>413</v>
      </c>
      <c r="CB39">
        <v>1</v>
      </c>
      <c r="CC39" t="s">
        <v>413</v>
      </c>
      <c r="CD39">
        <v>1</v>
      </c>
      <c r="CE39" t="s">
        <v>449</v>
      </c>
      <c r="CF39" t="s">
        <v>462</v>
      </c>
      <c r="CG39" t="s">
        <v>346</v>
      </c>
      <c r="CH39">
        <v>7</v>
      </c>
      <c r="CI39">
        <v>10</v>
      </c>
      <c r="CJ39">
        <v>17</v>
      </c>
      <c r="CK39">
        <v>3</v>
      </c>
      <c r="CL39">
        <v>3</v>
      </c>
      <c r="CM39">
        <v>2</v>
      </c>
      <c r="CN39">
        <v>2</v>
      </c>
      <c r="CO39">
        <v>3</v>
      </c>
      <c r="CP39">
        <v>1</v>
      </c>
      <c r="CQ39">
        <v>3</v>
      </c>
      <c r="CR39">
        <v>2</v>
      </c>
      <c r="CS39" t="s">
        <v>354</v>
      </c>
      <c r="CT39" t="s">
        <v>354</v>
      </c>
      <c r="CU39" t="s">
        <v>354</v>
      </c>
      <c r="CV39" t="s">
        <v>354</v>
      </c>
      <c r="CW39">
        <v>26</v>
      </c>
      <c r="CX39">
        <v>3</v>
      </c>
      <c r="CY39">
        <v>3</v>
      </c>
      <c r="CZ39">
        <v>2</v>
      </c>
      <c r="DA39">
        <v>4</v>
      </c>
      <c r="DB39">
        <v>3</v>
      </c>
      <c r="DC39">
        <v>9</v>
      </c>
      <c r="DD39">
        <v>2</v>
      </c>
      <c r="DE39">
        <v>10</v>
      </c>
      <c r="DF39">
        <v>26</v>
      </c>
      <c r="EB39" t="s">
        <v>338</v>
      </c>
      <c r="EC39" s="1">
        <v>45406</v>
      </c>
      <c r="ED39">
        <v>-40</v>
      </c>
      <c r="EE39" t="s">
        <v>413</v>
      </c>
      <c r="EF39">
        <v>1</v>
      </c>
      <c r="EG39" t="s">
        <v>413</v>
      </c>
      <c r="EH39">
        <v>1</v>
      </c>
      <c r="EI39" t="s">
        <v>461</v>
      </c>
      <c r="EJ39">
        <v>5</v>
      </c>
      <c r="EK39" t="s">
        <v>413</v>
      </c>
      <c r="EL39">
        <v>1</v>
      </c>
      <c r="EM39" t="s">
        <v>413</v>
      </c>
      <c r="EN39">
        <v>1</v>
      </c>
      <c r="EO39" t="s">
        <v>461</v>
      </c>
      <c r="EP39">
        <v>5</v>
      </c>
      <c r="EU39" t="s">
        <v>364</v>
      </c>
      <c r="EV39" t="s">
        <v>365</v>
      </c>
      <c r="EW39" t="s">
        <v>366</v>
      </c>
      <c r="EX39" t="s">
        <v>397</v>
      </c>
      <c r="EY39" t="s">
        <v>367</v>
      </c>
      <c r="FA39" t="s">
        <v>346</v>
      </c>
      <c r="FD39" t="s">
        <v>346</v>
      </c>
      <c r="FE39" t="s">
        <v>346</v>
      </c>
      <c r="FF39" t="s">
        <v>346</v>
      </c>
      <c r="FM39" t="s">
        <v>346</v>
      </c>
      <c r="FN39" t="s">
        <v>368</v>
      </c>
      <c r="FO39" t="s">
        <v>368</v>
      </c>
      <c r="FP39" t="s">
        <v>368</v>
      </c>
      <c r="FQ39" s="1">
        <v>45446</v>
      </c>
      <c r="FR39" s="2">
        <v>45446.484722222223</v>
      </c>
      <c r="FS39" s="1">
        <v>45446</v>
      </c>
      <c r="FT39" s="2">
        <v>45446.484722222223</v>
      </c>
      <c r="FU39" s="1">
        <v>45642</v>
      </c>
      <c r="FV39" s="2">
        <v>45642.458333333336</v>
      </c>
      <c r="FW39" s="1">
        <v>45446</v>
      </c>
      <c r="FX39" s="2">
        <v>45446.484722222223</v>
      </c>
      <c r="FY39" s="1">
        <v>45560</v>
      </c>
      <c r="GA39" s="1">
        <v>45560</v>
      </c>
      <c r="GC39" s="1">
        <v>45642</v>
      </c>
      <c r="GD39" s="2">
        <v>45642.458333333336</v>
      </c>
      <c r="GE39" t="s">
        <v>346</v>
      </c>
      <c r="GF39" t="s">
        <v>346</v>
      </c>
      <c r="GG39" t="s">
        <v>346</v>
      </c>
      <c r="GH39" t="s">
        <v>346</v>
      </c>
      <c r="GI39" t="s">
        <v>346</v>
      </c>
      <c r="GJ39" t="s">
        <v>346</v>
      </c>
      <c r="GK39">
        <v>24</v>
      </c>
      <c r="GL39" t="s">
        <v>347</v>
      </c>
      <c r="GM39" t="s">
        <v>390</v>
      </c>
      <c r="GN39">
        <v>1</v>
      </c>
      <c r="GO39" t="s">
        <v>349</v>
      </c>
      <c r="GP39" t="s">
        <v>350</v>
      </c>
      <c r="GQ39" t="s">
        <v>351</v>
      </c>
      <c r="GR39" t="s">
        <v>352</v>
      </c>
      <c r="GS39" t="s">
        <v>353</v>
      </c>
      <c r="GT39" t="s">
        <v>346</v>
      </c>
      <c r="GU39" t="s">
        <v>355</v>
      </c>
      <c r="GV39" t="s">
        <v>354</v>
      </c>
      <c r="GW39" s="1">
        <v>45531</v>
      </c>
      <c r="GX39" t="s">
        <v>346</v>
      </c>
      <c r="GY39" s="1">
        <v>45560</v>
      </c>
      <c r="GZ39" t="s">
        <v>346</v>
      </c>
      <c r="HA39" s="1">
        <v>45643</v>
      </c>
      <c r="HB39" t="s">
        <v>346</v>
      </c>
      <c r="HC39" t="s">
        <v>413</v>
      </c>
      <c r="HD39">
        <v>1</v>
      </c>
      <c r="HE39" t="s">
        <v>413</v>
      </c>
      <c r="HF39">
        <v>1</v>
      </c>
      <c r="HG39" t="s">
        <v>449</v>
      </c>
      <c r="HH39" t="s">
        <v>462</v>
      </c>
      <c r="HI39">
        <v>7</v>
      </c>
      <c r="HJ39">
        <v>10</v>
      </c>
      <c r="HK39">
        <v>17</v>
      </c>
      <c r="HL39">
        <v>3</v>
      </c>
      <c r="HM39">
        <v>3</v>
      </c>
      <c r="HN39">
        <v>2</v>
      </c>
      <c r="HO39">
        <v>2</v>
      </c>
      <c r="HP39">
        <v>3</v>
      </c>
      <c r="HQ39">
        <v>1</v>
      </c>
      <c r="HR39">
        <v>3</v>
      </c>
      <c r="HS39">
        <v>2</v>
      </c>
      <c r="HT39" t="s">
        <v>354</v>
      </c>
      <c r="HU39" s="3" t="s">
        <v>354</v>
      </c>
      <c r="HV39" t="s">
        <v>354</v>
      </c>
      <c r="HW39" t="s">
        <v>354</v>
      </c>
      <c r="HX39">
        <v>26</v>
      </c>
      <c r="HY39">
        <v>3</v>
      </c>
      <c r="HZ39">
        <v>3</v>
      </c>
      <c r="IA39">
        <v>2</v>
      </c>
      <c r="IB39">
        <v>4</v>
      </c>
      <c r="IC39">
        <v>3</v>
      </c>
      <c r="ID39">
        <v>9</v>
      </c>
      <c r="IE39">
        <v>2</v>
      </c>
      <c r="IF39">
        <v>10</v>
      </c>
      <c r="IG39">
        <v>26</v>
      </c>
    </row>
    <row r="40" spans="1:337" x14ac:dyDescent="0.25">
      <c r="A40" t="s">
        <v>460</v>
      </c>
      <c r="B40" t="s">
        <v>369</v>
      </c>
      <c r="C40">
        <v>2012</v>
      </c>
      <c r="D40" t="str">
        <f t="shared" si="0"/>
        <v>2012-Week 12</v>
      </c>
      <c r="E40" t="s">
        <v>338</v>
      </c>
      <c r="F40" s="1">
        <v>45531</v>
      </c>
      <c r="G40">
        <v>86</v>
      </c>
      <c r="H40" t="s">
        <v>413</v>
      </c>
      <c r="I40">
        <v>1</v>
      </c>
      <c r="J40" t="s">
        <v>413</v>
      </c>
      <c r="K40">
        <v>1</v>
      </c>
      <c r="L40" t="s">
        <v>461</v>
      </c>
      <c r="M40">
        <v>5</v>
      </c>
      <c r="N40" t="s">
        <v>413</v>
      </c>
      <c r="O40">
        <v>1</v>
      </c>
      <c r="P40" t="s">
        <v>413</v>
      </c>
      <c r="Q40">
        <v>1</v>
      </c>
      <c r="R40" t="s">
        <v>461</v>
      </c>
      <c r="S40">
        <v>5</v>
      </c>
      <c r="T40" t="s">
        <v>413</v>
      </c>
      <c r="U40">
        <v>1</v>
      </c>
      <c r="V40" t="s">
        <v>413</v>
      </c>
      <c r="W40">
        <v>1</v>
      </c>
      <c r="X40" t="s">
        <v>359</v>
      </c>
      <c r="Y40" t="s">
        <v>360</v>
      </c>
      <c r="Z40" t="s">
        <v>361</v>
      </c>
      <c r="AA40" t="s">
        <v>397</v>
      </c>
      <c r="AB40" t="s">
        <v>362</v>
      </c>
      <c r="AC40" t="s">
        <v>463</v>
      </c>
      <c r="AE40" t="s">
        <v>346</v>
      </c>
      <c r="AF40" t="s">
        <v>346</v>
      </c>
      <c r="AG40" t="s">
        <v>346</v>
      </c>
      <c r="AN40" t="s">
        <v>371</v>
      </c>
      <c r="AO40" s="1">
        <v>45446</v>
      </c>
      <c r="AP40" s="2">
        <v>45446.484722222223</v>
      </c>
      <c r="AQ40" s="1">
        <v>45446</v>
      </c>
      <c r="AR40" s="2">
        <v>45446.484722222223</v>
      </c>
      <c r="AS40" s="1">
        <v>45642</v>
      </c>
      <c r="AT40" s="2">
        <v>45642.458333333336</v>
      </c>
      <c r="AU40" s="1">
        <v>45446</v>
      </c>
      <c r="AV40" s="2">
        <v>45446.484722222223</v>
      </c>
      <c r="AW40" s="1">
        <v>45560</v>
      </c>
      <c r="AY40" s="1">
        <v>45560</v>
      </c>
      <c r="BA40" s="1">
        <v>45642</v>
      </c>
      <c r="BB40" s="2">
        <v>45642.458333333336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>
        <v>24</v>
      </c>
      <c r="BJ40" t="s">
        <v>347</v>
      </c>
      <c r="BK40" t="s">
        <v>390</v>
      </c>
      <c r="BL40">
        <v>1</v>
      </c>
      <c r="BM40" t="s">
        <v>349</v>
      </c>
      <c r="BN40" t="s">
        <v>350</v>
      </c>
      <c r="BO40" t="s">
        <v>351</v>
      </c>
      <c r="BP40" t="s">
        <v>352</v>
      </c>
      <c r="BQ40" t="s">
        <v>353</v>
      </c>
      <c r="BR40" t="s">
        <v>346</v>
      </c>
      <c r="BS40" t="s">
        <v>355</v>
      </c>
      <c r="BT40" t="s">
        <v>354</v>
      </c>
      <c r="BU40" s="1">
        <v>45531</v>
      </c>
      <c r="BV40" t="s">
        <v>354</v>
      </c>
      <c r="BW40" s="1">
        <v>45560</v>
      </c>
      <c r="BX40" t="s">
        <v>346</v>
      </c>
      <c r="BY40" s="1">
        <v>45643</v>
      </c>
      <c r="BZ40" t="s">
        <v>346</v>
      </c>
      <c r="CA40" t="s">
        <v>413</v>
      </c>
      <c r="CB40">
        <v>1</v>
      </c>
      <c r="CC40" t="s">
        <v>413</v>
      </c>
      <c r="CD40">
        <v>1</v>
      </c>
      <c r="CE40" t="s">
        <v>449</v>
      </c>
      <c r="CF40" t="s">
        <v>462</v>
      </c>
      <c r="CG40" t="s">
        <v>346</v>
      </c>
      <c r="CH40">
        <v>4</v>
      </c>
      <c r="CI40">
        <v>8</v>
      </c>
      <c r="CJ40">
        <v>12</v>
      </c>
      <c r="CK40">
        <v>3</v>
      </c>
      <c r="CL40">
        <v>3</v>
      </c>
      <c r="CM40">
        <v>1</v>
      </c>
      <c r="CN40">
        <v>1</v>
      </c>
      <c r="CO40">
        <v>2</v>
      </c>
      <c r="CP40">
        <v>1</v>
      </c>
      <c r="CQ40">
        <v>1</v>
      </c>
      <c r="CR40">
        <v>1</v>
      </c>
      <c r="CS40" t="s">
        <v>354</v>
      </c>
      <c r="CT40" t="s">
        <v>354</v>
      </c>
      <c r="CU40" t="s">
        <v>354</v>
      </c>
      <c r="CV40" t="s">
        <v>354</v>
      </c>
      <c r="CW40">
        <v>16</v>
      </c>
      <c r="CX40">
        <v>3</v>
      </c>
      <c r="CY40">
        <v>3</v>
      </c>
      <c r="CZ40">
        <v>1</v>
      </c>
      <c r="DA40">
        <v>2</v>
      </c>
      <c r="DB40">
        <v>2</v>
      </c>
      <c r="DC40">
        <v>6</v>
      </c>
      <c r="DD40">
        <v>1</v>
      </c>
      <c r="DE40">
        <v>5</v>
      </c>
      <c r="DF40">
        <v>16</v>
      </c>
      <c r="EB40" t="s">
        <v>338</v>
      </c>
      <c r="EC40" s="1">
        <v>45531</v>
      </c>
      <c r="ED40">
        <v>86</v>
      </c>
      <c r="EE40" t="s">
        <v>413</v>
      </c>
      <c r="EF40">
        <v>1</v>
      </c>
      <c r="EG40" t="s">
        <v>413</v>
      </c>
      <c r="EH40">
        <v>1</v>
      </c>
      <c r="EI40" t="s">
        <v>461</v>
      </c>
      <c r="EJ40">
        <v>5</v>
      </c>
      <c r="EK40" t="s">
        <v>413</v>
      </c>
      <c r="EL40">
        <v>1</v>
      </c>
      <c r="EM40" t="s">
        <v>413</v>
      </c>
      <c r="EN40">
        <v>1</v>
      </c>
      <c r="EO40" t="s">
        <v>461</v>
      </c>
      <c r="EP40">
        <v>5</v>
      </c>
      <c r="EQ40" t="s">
        <v>413</v>
      </c>
      <c r="ER40">
        <v>1</v>
      </c>
      <c r="ES40" t="s">
        <v>413</v>
      </c>
      <c r="ET40">
        <v>1</v>
      </c>
      <c r="EU40" t="s">
        <v>364</v>
      </c>
      <c r="EV40" t="s">
        <v>365</v>
      </c>
      <c r="EW40" t="s">
        <v>366</v>
      </c>
      <c r="EX40" t="s">
        <v>397</v>
      </c>
      <c r="EY40" t="s">
        <v>367</v>
      </c>
      <c r="EZ40" t="s">
        <v>463</v>
      </c>
      <c r="FB40" t="s">
        <v>346</v>
      </c>
      <c r="FD40" t="s">
        <v>346</v>
      </c>
      <c r="FE40" t="s">
        <v>346</v>
      </c>
      <c r="FF40" t="s">
        <v>346</v>
      </c>
      <c r="FM40" t="s">
        <v>346</v>
      </c>
      <c r="FN40" t="s">
        <v>368</v>
      </c>
      <c r="FO40" t="s">
        <v>368</v>
      </c>
      <c r="FP40" t="s">
        <v>368</v>
      </c>
      <c r="FQ40" s="1">
        <v>45446</v>
      </c>
      <c r="FR40" s="2">
        <v>45446.484722222223</v>
      </c>
      <c r="FS40" s="1">
        <v>45446</v>
      </c>
      <c r="FT40" s="2">
        <v>45446.484722222223</v>
      </c>
      <c r="FU40" s="1">
        <v>45642</v>
      </c>
      <c r="FV40" s="2">
        <v>45642.458333333336</v>
      </c>
      <c r="FW40" s="1">
        <v>45446</v>
      </c>
      <c r="FX40" s="2">
        <v>45446.484722222223</v>
      </c>
      <c r="FY40" s="1">
        <v>45560</v>
      </c>
      <c r="GA40" s="1">
        <v>45560</v>
      </c>
      <c r="GC40" s="1">
        <v>45642</v>
      </c>
      <c r="GD40" s="2">
        <v>45642.458333333336</v>
      </c>
      <c r="GE40" t="s">
        <v>346</v>
      </c>
      <c r="GF40" t="s">
        <v>346</v>
      </c>
      <c r="GG40" t="s">
        <v>346</v>
      </c>
      <c r="GH40" t="s">
        <v>346</v>
      </c>
      <c r="GI40" t="s">
        <v>346</v>
      </c>
      <c r="GJ40" t="s">
        <v>346</v>
      </c>
      <c r="GK40">
        <v>24</v>
      </c>
      <c r="GL40" t="s">
        <v>347</v>
      </c>
      <c r="GM40" t="s">
        <v>390</v>
      </c>
      <c r="GN40">
        <v>1</v>
      </c>
      <c r="GO40" t="s">
        <v>349</v>
      </c>
      <c r="GP40" t="s">
        <v>350</v>
      </c>
      <c r="GQ40" t="s">
        <v>351</v>
      </c>
      <c r="GR40" t="s">
        <v>352</v>
      </c>
      <c r="GS40" t="s">
        <v>353</v>
      </c>
      <c r="GT40" t="s">
        <v>346</v>
      </c>
      <c r="GU40" t="s">
        <v>355</v>
      </c>
      <c r="GV40" t="s">
        <v>354</v>
      </c>
      <c r="GW40" s="1">
        <v>45531</v>
      </c>
      <c r="GX40" t="s">
        <v>354</v>
      </c>
      <c r="GY40" s="1">
        <v>45560</v>
      </c>
      <c r="GZ40" t="s">
        <v>346</v>
      </c>
      <c r="HA40" s="1">
        <v>45643</v>
      </c>
      <c r="HB40" t="s">
        <v>346</v>
      </c>
      <c r="HC40" t="s">
        <v>413</v>
      </c>
      <c r="HD40">
        <v>1</v>
      </c>
      <c r="HE40" t="s">
        <v>413</v>
      </c>
      <c r="HF40">
        <v>1</v>
      </c>
      <c r="HG40" t="s">
        <v>449</v>
      </c>
      <c r="HH40" t="s">
        <v>462</v>
      </c>
      <c r="HI40">
        <v>4</v>
      </c>
      <c r="HJ40">
        <v>8</v>
      </c>
      <c r="HK40">
        <v>12</v>
      </c>
      <c r="HL40">
        <v>3</v>
      </c>
      <c r="HM40">
        <v>3</v>
      </c>
      <c r="HN40">
        <v>1</v>
      </c>
      <c r="HO40">
        <v>1</v>
      </c>
      <c r="HP40">
        <v>2</v>
      </c>
      <c r="HQ40">
        <v>1</v>
      </c>
      <c r="HR40">
        <v>1</v>
      </c>
      <c r="HS40">
        <v>1</v>
      </c>
      <c r="HT40" t="s">
        <v>354</v>
      </c>
      <c r="HU40" s="3" t="s">
        <v>354</v>
      </c>
      <c r="HV40" t="s">
        <v>354</v>
      </c>
      <c r="HW40" t="s">
        <v>354</v>
      </c>
      <c r="HX40">
        <v>16</v>
      </c>
      <c r="HY40">
        <v>3</v>
      </c>
      <c r="HZ40">
        <v>3</v>
      </c>
      <c r="IA40">
        <v>1</v>
      </c>
      <c r="IB40">
        <v>2</v>
      </c>
      <c r="IC40">
        <v>2</v>
      </c>
      <c r="ID40">
        <v>6</v>
      </c>
      <c r="IE40">
        <v>1</v>
      </c>
      <c r="IF40">
        <v>5</v>
      </c>
      <c r="IG40">
        <v>16</v>
      </c>
      <c r="JC40" t="s">
        <v>338</v>
      </c>
      <c r="JD40" t="s">
        <v>339</v>
      </c>
      <c r="JE40" t="s">
        <v>413</v>
      </c>
      <c r="JF40">
        <v>1</v>
      </c>
      <c r="JG40" t="s">
        <v>413</v>
      </c>
      <c r="JH40">
        <v>1</v>
      </c>
      <c r="JI40" t="s">
        <v>461</v>
      </c>
      <c r="JJ40">
        <v>5</v>
      </c>
      <c r="JK40" t="s">
        <v>413</v>
      </c>
      <c r="JL40">
        <v>1</v>
      </c>
      <c r="JM40" t="s">
        <v>413</v>
      </c>
      <c r="JN40">
        <v>1</v>
      </c>
      <c r="JO40" t="s">
        <v>461</v>
      </c>
      <c r="JP40">
        <v>5</v>
      </c>
      <c r="JQ40" t="s">
        <v>342</v>
      </c>
      <c r="JR40" t="s">
        <v>343</v>
      </c>
      <c r="JS40" t="s">
        <v>397</v>
      </c>
      <c r="JT40" t="s">
        <v>345</v>
      </c>
      <c r="JU40" t="s">
        <v>463</v>
      </c>
      <c r="JW40" t="s">
        <v>346</v>
      </c>
      <c r="JX40" s="1">
        <v>45446</v>
      </c>
      <c r="JY40" s="2">
        <v>45446.484722222223</v>
      </c>
      <c r="JZ40" s="1">
        <v>45446</v>
      </c>
      <c r="KA40" s="2">
        <v>45446.484722222223</v>
      </c>
      <c r="KB40" s="1">
        <v>45642</v>
      </c>
      <c r="KC40" s="2">
        <v>45642.458333333336</v>
      </c>
      <c r="KD40" s="1">
        <v>45446</v>
      </c>
      <c r="KE40" s="2">
        <v>45446.484722222223</v>
      </c>
      <c r="KF40" s="1">
        <v>45560</v>
      </c>
      <c r="KH40" s="1">
        <v>45560</v>
      </c>
      <c r="KJ40" s="1">
        <v>45642</v>
      </c>
      <c r="KK40" s="2">
        <v>45642.458333333336</v>
      </c>
      <c r="KL40" t="s">
        <v>346</v>
      </c>
      <c r="KM40" t="s">
        <v>346</v>
      </c>
      <c r="KN40" t="s">
        <v>346</v>
      </c>
      <c r="KO40" t="s">
        <v>346</v>
      </c>
      <c r="KP40" t="s">
        <v>346</v>
      </c>
      <c r="KQ40" t="s">
        <v>346</v>
      </c>
      <c r="KR40">
        <v>24</v>
      </c>
      <c r="KS40" t="s">
        <v>347</v>
      </c>
      <c r="KT40" t="s">
        <v>390</v>
      </c>
      <c r="KU40">
        <v>1</v>
      </c>
      <c r="KV40" t="s">
        <v>349</v>
      </c>
      <c r="KW40" t="s">
        <v>350</v>
      </c>
      <c r="KX40" t="s">
        <v>351</v>
      </c>
      <c r="KY40" t="s">
        <v>352</v>
      </c>
      <c r="KZ40" t="s">
        <v>353</v>
      </c>
      <c r="LA40" t="s">
        <v>346</v>
      </c>
      <c r="LB40" t="s">
        <v>355</v>
      </c>
      <c r="LC40" t="s">
        <v>449</v>
      </c>
      <c r="LD40" t="s">
        <v>462</v>
      </c>
      <c r="LE40">
        <v>4</v>
      </c>
      <c r="LF40">
        <v>8</v>
      </c>
      <c r="LG40">
        <v>12</v>
      </c>
      <c r="LH40">
        <v>3</v>
      </c>
      <c r="LI40">
        <v>3</v>
      </c>
      <c r="LJ40">
        <v>1</v>
      </c>
      <c r="LK40">
        <v>1</v>
      </c>
      <c r="LL40">
        <v>2</v>
      </c>
      <c r="LM40">
        <v>1</v>
      </c>
      <c r="LN40">
        <v>1</v>
      </c>
      <c r="LO40">
        <v>1</v>
      </c>
      <c r="LP40">
        <v>16</v>
      </c>
      <c r="LQ40">
        <v>3</v>
      </c>
      <c r="LR40">
        <v>3</v>
      </c>
      <c r="LS40">
        <v>1</v>
      </c>
      <c r="LT40">
        <v>2</v>
      </c>
      <c r="LU40">
        <v>2</v>
      </c>
      <c r="LV40">
        <v>6</v>
      </c>
      <c r="LW40">
        <v>1</v>
      </c>
      <c r="LX40">
        <v>5</v>
      </c>
      <c r="LY40">
        <v>16</v>
      </c>
    </row>
    <row r="41" spans="1:337" x14ac:dyDescent="0.25">
      <c r="A41" t="s">
        <v>460</v>
      </c>
      <c r="B41" t="s">
        <v>372</v>
      </c>
      <c r="C41">
        <v>2028</v>
      </c>
      <c r="D41" t="str">
        <f t="shared" si="0"/>
        <v>2028-Week 28</v>
      </c>
      <c r="E41" t="s">
        <v>338</v>
      </c>
      <c r="F41" s="1">
        <v>45643</v>
      </c>
      <c r="G41">
        <v>198</v>
      </c>
      <c r="H41" t="s">
        <v>413</v>
      </c>
      <c r="I41">
        <v>1</v>
      </c>
      <c r="J41" t="s">
        <v>413</v>
      </c>
      <c r="K41">
        <v>1</v>
      </c>
      <c r="L41" t="s">
        <v>461</v>
      </c>
      <c r="M41">
        <v>5</v>
      </c>
      <c r="N41" t="s">
        <v>413</v>
      </c>
      <c r="O41">
        <v>1</v>
      </c>
      <c r="P41" t="s">
        <v>413</v>
      </c>
      <c r="Q41">
        <v>1</v>
      </c>
      <c r="R41" t="s">
        <v>461</v>
      </c>
      <c r="S41">
        <v>5</v>
      </c>
      <c r="T41" t="s">
        <v>413</v>
      </c>
      <c r="U41">
        <v>1</v>
      </c>
      <c r="V41" t="s">
        <v>413</v>
      </c>
      <c r="W41">
        <v>1</v>
      </c>
      <c r="X41" t="s">
        <v>359</v>
      </c>
      <c r="Y41" t="s">
        <v>360</v>
      </c>
      <c r="Z41" t="s">
        <v>361</v>
      </c>
      <c r="AA41" t="s">
        <v>397</v>
      </c>
      <c r="AB41" t="s">
        <v>362</v>
      </c>
      <c r="AC41" t="s">
        <v>464</v>
      </c>
      <c r="AE41" t="s">
        <v>346</v>
      </c>
      <c r="AF41" t="s">
        <v>346</v>
      </c>
      <c r="AG41" t="s">
        <v>346</v>
      </c>
      <c r="AN41" t="s">
        <v>374</v>
      </c>
      <c r="AO41" s="1">
        <v>45446</v>
      </c>
      <c r="AP41" s="2">
        <v>45446.484722222223</v>
      </c>
      <c r="AQ41" s="1">
        <v>45446</v>
      </c>
      <c r="AR41" s="2">
        <v>45446.484722222223</v>
      </c>
      <c r="AS41" s="1">
        <v>45642</v>
      </c>
      <c r="AT41" s="2">
        <v>45642.458333333336</v>
      </c>
      <c r="AU41" s="1">
        <v>45446</v>
      </c>
      <c r="AV41" s="2">
        <v>45446.484722222223</v>
      </c>
      <c r="AW41" s="1">
        <v>45560</v>
      </c>
      <c r="AY41" s="1">
        <v>45560</v>
      </c>
      <c r="BA41" s="1">
        <v>45642</v>
      </c>
      <c r="BB41" s="2">
        <v>45642.458333333336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>
        <v>24</v>
      </c>
      <c r="BJ41" t="s">
        <v>347</v>
      </c>
      <c r="BK41" t="s">
        <v>390</v>
      </c>
      <c r="BL41">
        <v>1</v>
      </c>
      <c r="BM41" t="s">
        <v>349</v>
      </c>
      <c r="BN41" t="s">
        <v>350</v>
      </c>
      <c r="BO41" t="s">
        <v>351</v>
      </c>
      <c r="BP41" t="s">
        <v>352</v>
      </c>
      <c r="BQ41" t="s">
        <v>353</v>
      </c>
      <c r="BR41" t="s">
        <v>346</v>
      </c>
      <c r="BS41" t="s">
        <v>355</v>
      </c>
      <c r="BT41" t="s">
        <v>354</v>
      </c>
      <c r="BU41" s="1">
        <v>45531</v>
      </c>
      <c r="BV41" t="s">
        <v>354</v>
      </c>
      <c r="BW41" s="1">
        <v>45560</v>
      </c>
      <c r="BX41" t="s">
        <v>354</v>
      </c>
      <c r="BY41" s="1">
        <v>45643</v>
      </c>
      <c r="BZ41" t="s">
        <v>354</v>
      </c>
      <c r="CA41" t="s">
        <v>413</v>
      </c>
      <c r="CB41">
        <v>1</v>
      </c>
      <c r="CC41" t="s">
        <v>413</v>
      </c>
      <c r="CD41">
        <v>1</v>
      </c>
      <c r="CE41" t="s">
        <v>449</v>
      </c>
      <c r="CF41" t="s">
        <v>462</v>
      </c>
      <c r="CG41" t="s">
        <v>346</v>
      </c>
      <c r="CH41">
        <v>8</v>
      </c>
      <c r="CI41">
        <v>10</v>
      </c>
      <c r="CJ41">
        <v>18</v>
      </c>
      <c r="CK41">
        <v>3</v>
      </c>
      <c r="CL41">
        <v>3</v>
      </c>
      <c r="CM41">
        <v>2</v>
      </c>
      <c r="CN41">
        <v>2</v>
      </c>
      <c r="CO41">
        <v>3</v>
      </c>
      <c r="CP41">
        <v>3</v>
      </c>
      <c r="CQ41">
        <v>2</v>
      </c>
      <c r="CR41">
        <v>1</v>
      </c>
      <c r="CS41" t="s">
        <v>354</v>
      </c>
      <c r="CT41" t="s">
        <v>354</v>
      </c>
      <c r="CU41" t="s">
        <v>354</v>
      </c>
      <c r="CV41" t="s">
        <v>354</v>
      </c>
      <c r="CW41">
        <v>21</v>
      </c>
      <c r="CX41">
        <v>3</v>
      </c>
      <c r="CY41">
        <v>3</v>
      </c>
      <c r="CZ41">
        <v>2</v>
      </c>
      <c r="DA41">
        <v>4</v>
      </c>
      <c r="DB41">
        <v>3</v>
      </c>
      <c r="DC41">
        <v>9</v>
      </c>
      <c r="DD41">
        <v>1</v>
      </c>
      <c r="DE41">
        <v>5</v>
      </c>
      <c r="DF41">
        <v>21</v>
      </c>
      <c r="EB41" t="s">
        <v>338</v>
      </c>
      <c r="EC41" s="1">
        <v>45643</v>
      </c>
      <c r="ED41">
        <v>198</v>
      </c>
      <c r="EE41" t="s">
        <v>413</v>
      </c>
      <c r="EF41">
        <v>1</v>
      </c>
      <c r="EG41" t="s">
        <v>413</v>
      </c>
      <c r="EH41">
        <v>1</v>
      </c>
      <c r="EI41" t="s">
        <v>461</v>
      </c>
      <c r="EJ41">
        <v>5</v>
      </c>
      <c r="EK41" t="s">
        <v>413</v>
      </c>
      <c r="EL41">
        <v>1</v>
      </c>
      <c r="EM41" t="s">
        <v>413</v>
      </c>
      <c r="EN41">
        <v>1</v>
      </c>
      <c r="EO41" t="s">
        <v>461</v>
      </c>
      <c r="EP41">
        <v>5</v>
      </c>
      <c r="EQ41" t="s">
        <v>413</v>
      </c>
      <c r="ER41">
        <v>1</v>
      </c>
      <c r="ES41" t="s">
        <v>413</v>
      </c>
      <c r="ET41">
        <v>1</v>
      </c>
      <c r="EU41" t="s">
        <v>364</v>
      </c>
      <c r="EV41" t="s">
        <v>365</v>
      </c>
      <c r="EW41" t="s">
        <v>366</v>
      </c>
      <c r="EX41" t="s">
        <v>397</v>
      </c>
      <c r="EY41" t="s">
        <v>367</v>
      </c>
      <c r="EZ41" t="s">
        <v>464</v>
      </c>
      <c r="FB41" t="s">
        <v>346</v>
      </c>
      <c r="FD41" t="s">
        <v>346</v>
      </c>
      <c r="FE41" t="s">
        <v>346</v>
      </c>
      <c r="FF41" t="s">
        <v>346</v>
      </c>
      <c r="FM41" t="s">
        <v>346</v>
      </c>
      <c r="FN41" t="s">
        <v>368</v>
      </c>
      <c r="FO41" t="s">
        <v>368</v>
      </c>
      <c r="FP41" t="s">
        <v>368</v>
      </c>
      <c r="FQ41" s="1">
        <v>45446</v>
      </c>
      <c r="FR41" s="2">
        <v>45446.484722222223</v>
      </c>
      <c r="FS41" s="1">
        <v>45446</v>
      </c>
      <c r="FT41" s="2">
        <v>45446.484722222223</v>
      </c>
      <c r="FU41" s="1">
        <v>45642</v>
      </c>
      <c r="FV41" s="2">
        <v>45642.458333333336</v>
      </c>
      <c r="FW41" s="1">
        <v>45446</v>
      </c>
      <c r="FX41" s="2">
        <v>45446.484722222223</v>
      </c>
      <c r="FY41" s="1">
        <v>45560</v>
      </c>
      <c r="GA41" s="1">
        <v>45560</v>
      </c>
      <c r="GC41" s="1">
        <v>45642</v>
      </c>
      <c r="GD41" s="2">
        <v>45642.458333333336</v>
      </c>
      <c r="GE41" t="s">
        <v>346</v>
      </c>
      <c r="GF41" t="s">
        <v>346</v>
      </c>
      <c r="GG41" t="s">
        <v>346</v>
      </c>
      <c r="GH41" t="s">
        <v>346</v>
      </c>
      <c r="GI41" t="s">
        <v>346</v>
      </c>
      <c r="GJ41" t="s">
        <v>346</v>
      </c>
      <c r="GK41">
        <v>24</v>
      </c>
      <c r="GL41" t="s">
        <v>347</v>
      </c>
      <c r="GM41" t="s">
        <v>390</v>
      </c>
      <c r="GN41">
        <v>1</v>
      </c>
      <c r="GO41" t="s">
        <v>349</v>
      </c>
      <c r="GP41" t="s">
        <v>350</v>
      </c>
      <c r="GQ41" t="s">
        <v>351</v>
      </c>
      <c r="GR41" t="s">
        <v>352</v>
      </c>
      <c r="GS41" t="s">
        <v>353</v>
      </c>
      <c r="GT41" t="s">
        <v>346</v>
      </c>
      <c r="GU41" t="s">
        <v>355</v>
      </c>
      <c r="GV41" t="s">
        <v>354</v>
      </c>
      <c r="GW41" s="1">
        <v>45531</v>
      </c>
      <c r="GX41" t="s">
        <v>354</v>
      </c>
      <c r="GY41" s="1">
        <v>45560</v>
      </c>
      <c r="GZ41" t="s">
        <v>354</v>
      </c>
      <c r="HA41" s="1">
        <v>45643</v>
      </c>
      <c r="HB41" t="s">
        <v>354</v>
      </c>
      <c r="HC41" t="s">
        <v>413</v>
      </c>
      <c r="HD41">
        <v>1</v>
      </c>
      <c r="HE41" t="s">
        <v>413</v>
      </c>
      <c r="HF41">
        <v>1</v>
      </c>
      <c r="HG41" t="s">
        <v>449</v>
      </c>
      <c r="HH41" t="s">
        <v>462</v>
      </c>
      <c r="HI41">
        <v>8</v>
      </c>
      <c r="HJ41">
        <v>10</v>
      </c>
      <c r="HK41">
        <v>18</v>
      </c>
      <c r="HL41">
        <v>3</v>
      </c>
      <c r="HM41">
        <v>3</v>
      </c>
      <c r="HN41">
        <v>2</v>
      </c>
      <c r="HO41">
        <v>2</v>
      </c>
      <c r="HP41">
        <v>3</v>
      </c>
      <c r="HQ41">
        <v>3</v>
      </c>
      <c r="HR41">
        <v>2</v>
      </c>
      <c r="HS41">
        <v>1</v>
      </c>
      <c r="HT41" t="s">
        <v>354</v>
      </c>
      <c r="HU41" s="3" t="s">
        <v>354</v>
      </c>
      <c r="HV41" t="s">
        <v>354</v>
      </c>
      <c r="HW41" t="s">
        <v>354</v>
      </c>
      <c r="HX41">
        <v>21</v>
      </c>
      <c r="HY41">
        <v>3</v>
      </c>
      <c r="HZ41">
        <v>3</v>
      </c>
      <c r="IA41">
        <v>2</v>
      </c>
      <c r="IB41">
        <v>4</v>
      </c>
      <c r="IC41">
        <v>3</v>
      </c>
      <c r="ID41">
        <v>9</v>
      </c>
      <c r="IE41">
        <v>1</v>
      </c>
      <c r="IF41">
        <v>5</v>
      </c>
      <c r="IG41">
        <v>21</v>
      </c>
    </row>
    <row r="42" spans="1:337" x14ac:dyDescent="0.25">
      <c r="A42" t="s">
        <v>465</v>
      </c>
      <c r="B42" t="s">
        <v>337</v>
      </c>
      <c r="C42">
        <v>1000</v>
      </c>
      <c r="D42" t="str">
        <f t="shared" si="0"/>
        <v>1000-Baseline</v>
      </c>
      <c r="JC42" t="s">
        <v>338</v>
      </c>
      <c r="JD42" t="s">
        <v>339</v>
      </c>
      <c r="JE42" t="s">
        <v>387</v>
      </c>
      <c r="JF42">
        <v>3</v>
      </c>
      <c r="JG42" t="s">
        <v>387</v>
      </c>
      <c r="JH42">
        <v>3</v>
      </c>
      <c r="JI42" t="s">
        <v>388</v>
      </c>
      <c r="JJ42">
        <v>8</v>
      </c>
      <c r="JK42" t="s">
        <v>387</v>
      </c>
      <c r="JL42">
        <v>3</v>
      </c>
      <c r="JM42" t="s">
        <v>387</v>
      </c>
      <c r="JN42">
        <v>3</v>
      </c>
      <c r="JO42" t="s">
        <v>388</v>
      </c>
      <c r="JP42">
        <v>8</v>
      </c>
      <c r="JQ42" t="s">
        <v>342</v>
      </c>
      <c r="JR42" t="s">
        <v>343</v>
      </c>
      <c r="JS42" t="s">
        <v>466</v>
      </c>
      <c r="JT42" t="s">
        <v>345</v>
      </c>
      <c r="JV42" t="s">
        <v>346</v>
      </c>
      <c r="JX42" s="1">
        <v>45447</v>
      </c>
      <c r="JY42" s="2">
        <v>45447.416666666664</v>
      </c>
      <c r="JZ42" s="1">
        <v>45447</v>
      </c>
      <c r="KA42" s="2">
        <v>45447.416666666664</v>
      </c>
      <c r="KB42" s="1">
        <v>45586</v>
      </c>
      <c r="KC42" s="2">
        <v>45586.416666666664</v>
      </c>
      <c r="KD42" s="1">
        <v>45447</v>
      </c>
      <c r="KE42" s="2">
        <v>45447.416666666664</v>
      </c>
      <c r="KF42" s="1">
        <v>45559</v>
      </c>
      <c r="KG42" s="2">
        <v>45559.395138888889</v>
      </c>
      <c r="KH42" s="1">
        <v>45559</v>
      </c>
      <c r="KI42" s="2">
        <v>45559.395833333336</v>
      </c>
      <c r="KJ42" s="1">
        <v>45586</v>
      </c>
      <c r="KK42" s="2">
        <v>45586.416666666664</v>
      </c>
      <c r="KL42" t="s">
        <v>346</v>
      </c>
      <c r="KM42" t="s">
        <v>346</v>
      </c>
      <c r="KN42" t="s">
        <v>346</v>
      </c>
      <c r="KO42" t="s">
        <v>346</v>
      </c>
      <c r="KP42" t="s">
        <v>346</v>
      </c>
      <c r="KQ42" t="s">
        <v>346</v>
      </c>
      <c r="KR42">
        <v>23</v>
      </c>
      <c r="KS42" t="s">
        <v>347</v>
      </c>
      <c r="KT42" t="s">
        <v>390</v>
      </c>
      <c r="KU42">
        <v>1</v>
      </c>
      <c r="KV42" t="s">
        <v>391</v>
      </c>
      <c r="KW42" t="s">
        <v>350</v>
      </c>
      <c r="KX42" t="s">
        <v>351</v>
      </c>
      <c r="KY42" t="s">
        <v>352</v>
      </c>
      <c r="KZ42" t="s">
        <v>353</v>
      </c>
      <c r="LA42" t="s">
        <v>346</v>
      </c>
      <c r="LB42" t="s">
        <v>355</v>
      </c>
      <c r="LC42" t="s">
        <v>467</v>
      </c>
      <c r="LD42" t="s">
        <v>468</v>
      </c>
      <c r="LE42">
        <v>9</v>
      </c>
      <c r="LF42">
        <v>10</v>
      </c>
      <c r="LG42">
        <v>19</v>
      </c>
      <c r="LH42">
        <v>3</v>
      </c>
      <c r="LI42">
        <v>3</v>
      </c>
      <c r="LJ42">
        <v>1</v>
      </c>
      <c r="LK42">
        <v>3</v>
      </c>
      <c r="LL42">
        <v>2</v>
      </c>
      <c r="LM42">
        <v>3</v>
      </c>
      <c r="LN42">
        <v>4</v>
      </c>
      <c r="LO42">
        <v>3</v>
      </c>
      <c r="LP42">
        <v>30</v>
      </c>
      <c r="LQ42">
        <v>3</v>
      </c>
      <c r="LR42">
        <v>3</v>
      </c>
      <c r="LS42">
        <v>3</v>
      </c>
      <c r="LT42">
        <v>6</v>
      </c>
      <c r="LU42">
        <v>2</v>
      </c>
      <c r="LV42">
        <v>6</v>
      </c>
      <c r="LW42">
        <v>3</v>
      </c>
      <c r="LX42">
        <v>15</v>
      </c>
      <c r="LY42">
        <v>30</v>
      </c>
    </row>
    <row r="43" spans="1:337" x14ac:dyDescent="0.25">
      <c r="A43" t="s">
        <v>465</v>
      </c>
      <c r="B43" t="s">
        <v>358</v>
      </c>
      <c r="C43">
        <v>1000</v>
      </c>
      <c r="D43" t="str">
        <f t="shared" si="0"/>
        <v>1000-Screening</v>
      </c>
      <c r="E43" t="s">
        <v>338</v>
      </c>
      <c r="F43" s="1">
        <v>45405</v>
      </c>
      <c r="G43">
        <v>-42</v>
      </c>
      <c r="H43" t="s">
        <v>387</v>
      </c>
      <c r="I43">
        <v>3</v>
      </c>
      <c r="J43" t="s">
        <v>387</v>
      </c>
      <c r="K43">
        <v>3</v>
      </c>
      <c r="L43" t="s">
        <v>388</v>
      </c>
      <c r="M43">
        <v>8</v>
      </c>
      <c r="N43" t="s">
        <v>387</v>
      </c>
      <c r="O43">
        <v>3</v>
      </c>
      <c r="P43" t="s">
        <v>387</v>
      </c>
      <c r="Q43">
        <v>3</v>
      </c>
      <c r="R43" t="s">
        <v>388</v>
      </c>
      <c r="S43">
        <v>8</v>
      </c>
      <c r="X43" t="s">
        <v>359</v>
      </c>
      <c r="Y43" t="s">
        <v>360</v>
      </c>
      <c r="Z43" t="s">
        <v>361</v>
      </c>
      <c r="AA43" t="s">
        <v>466</v>
      </c>
      <c r="AB43" t="s">
        <v>362</v>
      </c>
      <c r="AD43" t="s">
        <v>346</v>
      </c>
      <c r="AF43" t="s">
        <v>346</v>
      </c>
      <c r="AG43" t="s">
        <v>346</v>
      </c>
      <c r="AN43" t="s">
        <v>363</v>
      </c>
      <c r="AO43" s="1">
        <v>45447</v>
      </c>
      <c r="AP43" s="2">
        <v>45447.416666666664</v>
      </c>
      <c r="AQ43" s="1">
        <v>45447</v>
      </c>
      <c r="AR43" s="2">
        <v>45447.416666666664</v>
      </c>
      <c r="AS43" s="1">
        <v>45586</v>
      </c>
      <c r="AT43" s="2">
        <v>45586.416666666664</v>
      </c>
      <c r="AU43" s="1">
        <v>45447</v>
      </c>
      <c r="AV43" s="2">
        <v>45447.416666666664</v>
      </c>
      <c r="AW43" s="1">
        <v>45559</v>
      </c>
      <c r="AX43" s="2">
        <v>45559.395138888889</v>
      </c>
      <c r="AY43" s="1">
        <v>45559</v>
      </c>
      <c r="AZ43" s="2">
        <v>45559.395833333336</v>
      </c>
      <c r="BA43" s="1">
        <v>45586</v>
      </c>
      <c r="BB43" s="2">
        <v>45586.416666666664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>
        <v>23</v>
      </c>
      <c r="BJ43" t="s">
        <v>347</v>
      </c>
      <c r="BK43" t="s">
        <v>390</v>
      </c>
      <c r="BL43">
        <v>1</v>
      </c>
      <c r="BM43" t="s">
        <v>391</v>
      </c>
      <c r="BN43" t="s">
        <v>350</v>
      </c>
      <c r="BO43" t="s">
        <v>351</v>
      </c>
      <c r="BP43" t="s">
        <v>352</v>
      </c>
      <c r="BQ43" t="s">
        <v>353</v>
      </c>
      <c r="BR43" t="s">
        <v>346</v>
      </c>
      <c r="BS43" t="s">
        <v>355</v>
      </c>
      <c r="BT43" t="s">
        <v>346</v>
      </c>
      <c r="BU43" s="1">
        <v>45531</v>
      </c>
      <c r="BV43" t="s">
        <v>346</v>
      </c>
      <c r="BW43" s="1">
        <v>45559</v>
      </c>
      <c r="BX43" t="s">
        <v>346</v>
      </c>
      <c r="BY43" s="1">
        <v>45643</v>
      </c>
      <c r="BZ43" t="s">
        <v>346</v>
      </c>
      <c r="CA43" t="s">
        <v>387</v>
      </c>
      <c r="CB43">
        <v>3</v>
      </c>
      <c r="CC43" t="s">
        <v>387</v>
      </c>
      <c r="CD43">
        <v>3</v>
      </c>
      <c r="CE43" t="s">
        <v>467</v>
      </c>
      <c r="CF43" t="s">
        <v>468</v>
      </c>
      <c r="CG43" t="s">
        <v>346</v>
      </c>
      <c r="CH43">
        <v>9</v>
      </c>
      <c r="CI43">
        <v>10</v>
      </c>
      <c r="CJ43">
        <v>19</v>
      </c>
      <c r="CK43">
        <v>3</v>
      </c>
      <c r="CL43">
        <v>3</v>
      </c>
      <c r="CM43">
        <v>1</v>
      </c>
      <c r="CN43">
        <v>3</v>
      </c>
      <c r="CO43">
        <v>2</v>
      </c>
      <c r="CP43">
        <v>3</v>
      </c>
      <c r="CQ43">
        <v>4</v>
      </c>
      <c r="CR43">
        <v>3</v>
      </c>
      <c r="CS43" t="s">
        <v>354</v>
      </c>
      <c r="CT43" t="s">
        <v>354</v>
      </c>
      <c r="CU43" t="s">
        <v>354</v>
      </c>
      <c r="CV43" t="s">
        <v>354</v>
      </c>
      <c r="CW43">
        <v>30</v>
      </c>
      <c r="CX43">
        <v>3</v>
      </c>
      <c r="CY43">
        <v>3</v>
      </c>
      <c r="CZ43">
        <v>3</v>
      </c>
      <c r="DA43">
        <v>6</v>
      </c>
      <c r="DB43">
        <v>2</v>
      </c>
      <c r="DC43">
        <v>6</v>
      </c>
      <c r="DD43">
        <v>3</v>
      </c>
      <c r="DE43">
        <v>15</v>
      </c>
      <c r="DF43">
        <v>30</v>
      </c>
      <c r="EB43" t="s">
        <v>338</v>
      </c>
      <c r="EC43" s="1">
        <v>45405</v>
      </c>
      <c r="ED43">
        <v>-42</v>
      </c>
      <c r="EE43" t="s">
        <v>387</v>
      </c>
      <c r="EF43">
        <v>3</v>
      </c>
      <c r="EG43" t="s">
        <v>387</v>
      </c>
      <c r="EH43">
        <v>3</v>
      </c>
      <c r="EI43" t="s">
        <v>388</v>
      </c>
      <c r="EJ43">
        <v>8</v>
      </c>
      <c r="EK43" t="s">
        <v>387</v>
      </c>
      <c r="EL43">
        <v>3</v>
      </c>
      <c r="EM43" t="s">
        <v>387</v>
      </c>
      <c r="EN43">
        <v>3</v>
      </c>
      <c r="EO43" t="s">
        <v>388</v>
      </c>
      <c r="EP43">
        <v>8</v>
      </c>
      <c r="EU43" t="s">
        <v>364</v>
      </c>
      <c r="EV43" t="s">
        <v>365</v>
      </c>
      <c r="EW43" t="s">
        <v>366</v>
      </c>
      <c r="EX43" t="s">
        <v>466</v>
      </c>
      <c r="EY43" t="s">
        <v>367</v>
      </c>
      <c r="FA43" t="s">
        <v>346</v>
      </c>
      <c r="FD43" t="s">
        <v>346</v>
      </c>
      <c r="FE43" t="s">
        <v>346</v>
      </c>
      <c r="FF43" t="s">
        <v>346</v>
      </c>
      <c r="FM43" t="s">
        <v>346</v>
      </c>
      <c r="FN43" t="s">
        <v>368</v>
      </c>
      <c r="FO43" t="s">
        <v>368</v>
      </c>
      <c r="FP43" t="s">
        <v>368</v>
      </c>
      <c r="FQ43" s="1">
        <v>45447</v>
      </c>
      <c r="FR43" s="2">
        <v>45447.416666666664</v>
      </c>
      <c r="FS43" s="1">
        <v>45447</v>
      </c>
      <c r="FT43" s="2">
        <v>45447.416666666664</v>
      </c>
      <c r="FU43" s="1">
        <v>45586</v>
      </c>
      <c r="FV43" s="2">
        <v>45586.416666666664</v>
      </c>
      <c r="FW43" s="1">
        <v>45447</v>
      </c>
      <c r="FX43" s="2">
        <v>45447.416666666664</v>
      </c>
      <c r="FY43" s="1">
        <v>45559</v>
      </c>
      <c r="FZ43" s="2">
        <v>45559.395138888889</v>
      </c>
      <c r="GA43" s="1">
        <v>45559</v>
      </c>
      <c r="GB43" s="2">
        <v>45559.395833333336</v>
      </c>
      <c r="GC43" s="1">
        <v>45586</v>
      </c>
      <c r="GD43" s="2">
        <v>45586.416666666664</v>
      </c>
      <c r="GE43" t="s">
        <v>346</v>
      </c>
      <c r="GF43" t="s">
        <v>346</v>
      </c>
      <c r="GG43" t="s">
        <v>346</v>
      </c>
      <c r="GH43" t="s">
        <v>346</v>
      </c>
      <c r="GI43" t="s">
        <v>346</v>
      </c>
      <c r="GJ43" t="s">
        <v>346</v>
      </c>
      <c r="GK43">
        <v>23</v>
      </c>
      <c r="GL43" t="s">
        <v>347</v>
      </c>
      <c r="GM43" t="s">
        <v>390</v>
      </c>
      <c r="GN43">
        <v>1</v>
      </c>
      <c r="GO43" t="s">
        <v>391</v>
      </c>
      <c r="GP43" t="s">
        <v>350</v>
      </c>
      <c r="GQ43" t="s">
        <v>351</v>
      </c>
      <c r="GR43" t="s">
        <v>352</v>
      </c>
      <c r="GS43" t="s">
        <v>353</v>
      </c>
      <c r="GT43" t="s">
        <v>346</v>
      </c>
      <c r="GU43" t="s">
        <v>355</v>
      </c>
      <c r="GV43" t="s">
        <v>346</v>
      </c>
      <c r="GW43" s="1">
        <v>45531</v>
      </c>
      <c r="GX43" t="s">
        <v>346</v>
      </c>
      <c r="GY43" s="1">
        <v>45559</v>
      </c>
      <c r="GZ43" t="s">
        <v>346</v>
      </c>
      <c r="HA43" s="1">
        <v>45643</v>
      </c>
      <c r="HB43" t="s">
        <v>346</v>
      </c>
      <c r="HC43" t="s">
        <v>387</v>
      </c>
      <c r="HD43">
        <v>3</v>
      </c>
      <c r="HE43" t="s">
        <v>387</v>
      </c>
      <c r="HF43">
        <v>3</v>
      </c>
      <c r="HG43" t="s">
        <v>467</v>
      </c>
      <c r="HH43" t="s">
        <v>468</v>
      </c>
      <c r="HI43">
        <v>9</v>
      </c>
      <c r="HJ43">
        <v>10</v>
      </c>
      <c r="HK43">
        <v>19</v>
      </c>
      <c r="HL43">
        <v>3</v>
      </c>
      <c r="HM43">
        <v>3</v>
      </c>
      <c r="HN43">
        <v>1</v>
      </c>
      <c r="HO43">
        <v>3</v>
      </c>
      <c r="HP43">
        <v>2</v>
      </c>
      <c r="HQ43">
        <v>3</v>
      </c>
      <c r="HR43">
        <v>4</v>
      </c>
      <c r="HS43">
        <v>3</v>
      </c>
      <c r="HT43" t="s">
        <v>354</v>
      </c>
      <c r="HU43" s="3" t="s">
        <v>354</v>
      </c>
      <c r="HV43" t="s">
        <v>354</v>
      </c>
      <c r="HW43" t="s">
        <v>354</v>
      </c>
      <c r="HX43">
        <v>30</v>
      </c>
      <c r="HY43">
        <v>3</v>
      </c>
      <c r="HZ43">
        <v>3</v>
      </c>
      <c r="IA43">
        <v>3</v>
      </c>
      <c r="IB43">
        <v>6</v>
      </c>
      <c r="IC43">
        <v>2</v>
      </c>
      <c r="ID43">
        <v>6</v>
      </c>
      <c r="IE43">
        <v>3</v>
      </c>
      <c r="IF43">
        <v>15</v>
      </c>
      <c r="IG43">
        <v>30</v>
      </c>
    </row>
    <row r="44" spans="1:337" x14ac:dyDescent="0.25">
      <c r="A44" t="s">
        <v>465</v>
      </c>
      <c r="B44" t="s">
        <v>369</v>
      </c>
      <c r="C44">
        <v>2012</v>
      </c>
      <c r="D44" t="str">
        <f t="shared" si="0"/>
        <v>2012-Week 12</v>
      </c>
      <c r="E44" t="s">
        <v>338</v>
      </c>
      <c r="F44" s="1">
        <v>45531</v>
      </c>
      <c r="G44">
        <v>85</v>
      </c>
      <c r="H44" t="s">
        <v>387</v>
      </c>
      <c r="I44">
        <v>3</v>
      </c>
      <c r="J44" t="s">
        <v>387</v>
      </c>
      <c r="K44">
        <v>3</v>
      </c>
      <c r="L44" t="s">
        <v>388</v>
      </c>
      <c r="M44">
        <v>8</v>
      </c>
      <c r="N44" t="s">
        <v>387</v>
      </c>
      <c r="O44">
        <v>3</v>
      </c>
      <c r="P44" t="s">
        <v>387</v>
      </c>
      <c r="Q44">
        <v>3</v>
      </c>
      <c r="R44" t="s">
        <v>388</v>
      </c>
      <c r="S44">
        <v>8</v>
      </c>
      <c r="T44" t="s">
        <v>387</v>
      </c>
      <c r="U44">
        <v>3</v>
      </c>
      <c r="V44" t="s">
        <v>387</v>
      </c>
      <c r="W44">
        <v>3</v>
      </c>
      <c r="X44" t="s">
        <v>359</v>
      </c>
      <c r="Y44" t="s">
        <v>360</v>
      </c>
      <c r="Z44" t="s">
        <v>361</v>
      </c>
      <c r="AA44" t="s">
        <v>466</v>
      </c>
      <c r="AB44" t="s">
        <v>362</v>
      </c>
      <c r="AC44" t="s">
        <v>469</v>
      </c>
      <c r="AE44" t="s">
        <v>346</v>
      </c>
      <c r="AF44" t="s">
        <v>346</v>
      </c>
      <c r="AG44" t="s">
        <v>346</v>
      </c>
      <c r="AN44" t="s">
        <v>371</v>
      </c>
      <c r="AO44" s="1">
        <v>45447</v>
      </c>
      <c r="AP44" s="2">
        <v>45447.416666666664</v>
      </c>
      <c r="AQ44" s="1">
        <v>45447</v>
      </c>
      <c r="AR44" s="2">
        <v>45447.416666666664</v>
      </c>
      <c r="AS44" s="1">
        <v>45586</v>
      </c>
      <c r="AT44" s="2">
        <v>45586.416666666664</v>
      </c>
      <c r="AU44" s="1">
        <v>45447</v>
      </c>
      <c r="AV44" s="2">
        <v>45447.416666666664</v>
      </c>
      <c r="AW44" s="1">
        <v>45559</v>
      </c>
      <c r="AX44" s="2">
        <v>45559.395138888889</v>
      </c>
      <c r="AY44" s="1">
        <v>45559</v>
      </c>
      <c r="AZ44" s="2">
        <v>45559.395833333336</v>
      </c>
      <c r="BA44" s="1">
        <v>45586</v>
      </c>
      <c r="BB44" s="2">
        <v>45586.416666666664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>
        <v>23</v>
      </c>
      <c r="BJ44" t="s">
        <v>347</v>
      </c>
      <c r="BK44" t="s">
        <v>390</v>
      </c>
      <c r="BL44">
        <v>1</v>
      </c>
      <c r="BM44" t="s">
        <v>391</v>
      </c>
      <c r="BN44" t="s">
        <v>350</v>
      </c>
      <c r="BO44" t="s">
        <v>351</v>
      </c>
      <c r="BP44" t="s">
        <v>352</v>
      </c>
      <c r="BQ44" t="s">
        <v>353</v>
      </c>
      <c r="BR44" t="s">
        <v>346</v>
      </c>
      <c r="BS44" t="s">
        <v>355</v>
      </c>
      <c r="BT44" t="s">
        <v>346</v>
      </c>
      <c r="BU44" s="1">
        <v>45531</v>
      </c>
      <c r="BV44" t="s">
        <v>354</v>
      </c>
      <c r="BW44" s="1">
        <v>45559</v>
      </c>
      <c r="BX44" t="s">
        <v>346</v>
      </c>
      <c r="BY44" s="1">
        <v>45643</v>
      </c>
      <c r="BZ44" t="s">
        <v>346</v>
      </c>
      <c r="CA44" t="s">
        <v>387</v>
      </c>
      <c r="CB44">
        <v>3</v>
      </c>
      <c r="CC44" t="s">
        <v>387</v>
      </c>
      <c r="CD44">
        <v>3</v>
      </c>
      <c r="CE44" t="s">
        <v>467</v>
      </c>
      <c r="CF44" t="s">
        <v>468</v>
      </c>
      <c r="CG44" t="s">
        <v>346</v>
      </c>
      <c r="CH44">
        <v>5</v>
      </c>
      <c r="CI44">
        <v>9</v>
      </c>
      <c r="CJ44">
        <v>14</v>
      </c>
      <c r="CK44">
        <v>3</v>
      </c>
      <c r="CL44">
        <v>3</v>
      </c>
      <c r="CM44">
        <v>0</v>
      </c>
      <c r="CN44">
        <v>3</v>
      </c>
      <c r="CO44">
        <v>1</v>
      </c>
      <c r="CP44">
        <v>0</v>
      </c>
      <c r="CQ44">
        <v>4</v>
      </c>
      <c r="CR44">
        <v>3</v>
      </c>
      <c r="CS44" t="s">
        <v>354</v>
      </c>
      <c r="CT44" t="s">
        <v>354</v>
      </c>
      <c r="CU44" t="s">
        <v>354</v>
      </c>
      <c r="CV44" t="s">
        <v>354</v>
      </c>
      <c r="CW44">
        <v>27</v>
      </c>
      <c r="CX44">
        <v>3</v>
      </c>
      <c r="CY44">
        <v>3</v>
      </c>
      <c r="CZ44">
        <v>3</v>
      </c>
      <c r="DA44">
        <v>6</v>
      </c>
      <c r="DB44">
        <v>1</v>
      </c>
      <c r="DC44">
        <v>3</v>
      </c>
      <c r="DD44">
        <v>3</v>
      </c>
      <c r="DE44">
        <v>15</v>
      </c>
      <c r="DF44">
        <v>27</v>
      </c>
      <c r="EB44" t="s">
        <v>338</v>
      </c>
      <c r="EC44" s="1">
        <v>45531</v>
      </c>
      <c r="ED44">
        <v>85</v>
      </c>
      <c r="EE44" t="s">
        <v>387</v>
      </c>
      <c r="EF44">
        <v>3</v>
      </c>
      <c r="EG44" t="s">
        <v>387</v>
      </c>
      <c r="EH44">
        <v>3</v>
      </c>
      <c r="EI44" t="s">
        <v>388</v>
      </c>
      <c r="EJ44">
        <v>8</v>
      </c>
      <c r="EK44" t="s">
        <v>387</v>
      </c>
      <c r="EL44">
        <v>3</v>
      </c>
      <c r="EM44" t="s">
        <v>387</v>
      </c>
      <c r="EN44">
        <v>3</v>
      </c>
      <c r="EO44" t="s">
        <v>388</v>
      </c>
      <c r="EP44">
        <v>8</v>
      </c>
      <c r="EQ44" t="s">
        <v>387</v>
      </c>
      <c r="ER44">
        <v>3</v>
      </c>
      <c r="ES44" t="s">
        <v>387</v>
      </c>
      <c r="ET44">
        <v>3</v>
      </c>
      <c r="EU44" t="s">
        <v>364</v>
      </c>
      <c r="EV44" t="s">
        <v>365</v>
      </c>
      <c r="EW44" t="s">
        <v>366</v>
      </c>
      <c r="EX44" t="s">
        <v>466</v>
      </c>
      <c r="EY44" t="s">
        <v>367</v>
      </c>
      <c r="EZ44" t="s">
        <v>469</v>
      </c>
      <c r="FB44" t="s">
        <v>346</v>
      </c>
      <c r="FD44" t="s">
        <v>346</v>
      </c>
      <c r="FE44" t="s">
        <v>346</v>
      </c>
      <c r="FF44" t="s">
        <v>346</v>
      </c>
      <c r="FM44" t="s">
        <v>346</v>
      </c>
      <c r="FN44" t="s">
        <v>368</v>
      </c>
      <c r="FO44" t="s">
        <v>368</v>
      </c>
      <c r="FP44" t="s">
        <v>368</v>
      </c>
      <c r="FQ44" s="1">
        <v>45447</v>
      </c>
      <c r="FR44" s="2">
        <v>45447.416666666664</v>
      </c>
      <c r="FS44" s="1">
        <v>45447</v>
      </c>
      <c r="FT44" s="2">
        <v>45447.416666666664</v>
      </c>
      <c r="FU44" s="1">
        <v>45586</v>
      </c>
      <c r="FV44" s="2">
        <v>45586.416666666664</v>
      </c>
      <c r="FW44" s="1">
        <v>45447</v>
      </c>
      <c r="FX44" s="2">
        <v>45447.416666666664</v>
      </c>
      <c r="FY44" s="1">
        <v>45559</v>
      </c>
      <c r="FZ44" s="2">
        <v>45559.395138888889</v>
      </c>
      <c r="GA44" s="1">
        <v>45559</v>
      </c>
      <c r="GB44" s="2">
        <v>45559.395833333336</v>
      </c>
      <c r="GC44" s="1">
        <v>45586</v>
      </c>
      <c r="GD44" s="2">
        <v>45586.416666666664</v>
      </c>
      <c r="GE44" t="s">
        <v>346</v>
      </c>
      <c r="GF44" t="s">
        <v>346</v>
      </c>
      <c r="GG44" t="s">
        <v>346</v>
      </c>
      <c r="GH44" t="s">
        <v>346</v>
      </c>
      <c r="GI44" t="s">
        <v>346</v>
      </c>
      <c r="GJ44" t="s">
        <v>346</v>
      </c>
      <c r="GK44">
        <v>23</v>
      </c>
      <c r="GL44" t="s">
        <v>347</v>
      </c>
      <c r="GM44" t="s">
        <v>390</v>
      </c>
      <c r="GN44">
        <v>1</v>
      </c>
      <c r="GO44" t="s">
        <v>391</v>
      </c>
      <c r="GP44" t="s">
        <v>350</v>
      </c>
      <c r="GQ44" t="s">
        <v>351</v>
      </c>
      <c r="GR44" t="s">
        <v>352</v>
      </c>
      <c r="GS44" t="s">
        <v>353</v>
      </c>
      <c r="GT44" t="s">
        <v>346</v>
      </c>
      <c r="GU44" t="s">
        <v>355</v>
      </c>
      <c r="GV44" t="s">
        <v>346</v>
      </c>
      <c r="GW44" s="1">
        <v>45531</v>
      </c>
      <c r="GX44" t="s">
        <v>354</v>
      </c>
      <c r="GY44" s="1">
        <v>45559</v>
      </c>
      <c r="GZ44" t="s">
        <v>346</v>
      </c>
      <c r="HA44" s="1">
        <v>45643</v>
      </c>
      <c r="HB44" t="s">
        <v>346</v>
      </c>
      <c r="HC44" t="s">
        <v>387</v>
      </c>
      <c r="HD44">
        <v>3</v>
      </c>
      <c r="HE44" t="s">
        <v>387</v>
      </c>
      <c r="HF44">
        <v>3</v>
      </c>
      <c r="HG44" t="s">
        <v>467</v>
      </c>
      <c r="HH44" t="s">
        <v>468</v>
      </c>
      <c r="HI44">
        <v>5</v>
      </c>
      <c r="HJ44">
        <v>9</v>
      </c>
      <c r="HK44">
        <v>14</v>
      </c>
      <c r="HL44">
        <v>3</v>
      </c>
      <c r="HM44">
        <v>3</v>
      </c>
      <c r="HN44">
        <v>0</v>
      </c>
      <c r="HO44">
        <v>3</v>
      </c>
      <c r="HP44">
        <v>1</v>
      </c>
      <c r="HQ44">
        <v>0</v>
      </c>
      <c r="HR44">
        <v>4</v>
      </c>
      <c r="HS44">
        <v>3</v>
      </c>
      <c r="HT44" t="s">
        <v>354</v>
      </c>
      <c r="HU44" s="3" t="s">
        <v>354</v>
      </c>
      <c r="HV44" t="s">
        <v>354</v>
      </c>
      <c r="HW44" t="s">
        <v>354</v>
      </c>
      <c r="HX44">
        <v>27</v>
      </c>
      <c r="HY44">
        <v>3</v>
      </c>
      <c r="HZ44">
        <v>3</v>
      </c>
      <c r="IA44">
        <v>3</v>
      </c>
      <c r="IB44">
        <v>6</v>
      </c>
      <c r="IC44">
        <v>1</v>
      </c>
      <c r="ID44">
        <v>3</v>
      </c>
      <c r="IE44">
        <v>3</v>
      </c>
      <c r="IF44">
        <v>15</v>
      </c>
      <c r="IG44">
        <v>27</v>
      </c>
      <c r="JC44" t="s">
        <v>338</v>
      </c>
      <c r="JD44" t="s">
        <v>339</v>
      </c>
      <c r="JE44" t="s">
        <v>387</v>
      </c>
      <c r="JF44">
        <v>3</v>
      </c>
      <c r="JG44" t="s">
        <v>387</v>
      </c>
      <c r="JH44">
        <v>3</v>
      </c>
      <c r="JI44" t="s">
        <v>388</v>
      </c>
      <c r="JJ44">
        <v>8</v>
      </c>
      <c r="JK44" t="s">
        <v>387</v>
      </c>
      <c r="JL44">
        <v>3</v>
      </c>
      <c r="JM44" t="s">
        <v>387</v>
      </c>
      <c r="JN44">
        <v>3</v>
      </c>
      <c r="JO44" t="s">
        <v>388</v>
      </c>
      <c r="JP44">
        <v>8</v>
      </c>
      <c r="JQ44" t="s">
        <v>342</v>
      </c>
      <c r="JR44" t="s">
        <v>343</v>
      </c>
      <c r="JS44" t="s">
        <v>466</v>
      </c>
      <c r="JT44" t="s">
        <v>345</v>
      </c>
      <c r="JU44" t="s">
        <v>469</v>
      </c>
      <c r="JW44" t="s">
        <v>346</v>
      </c>
      <c r="JX44" s="1">
        <v>45447</v>
      </c>
      <c r="JY44" s="2">
        <v>45447.416666666664</v>
      </c>
      <c r="JZ44" s="1">
        <v>45447</v>
      </c>
      <c r="KA44" s="2">
        <v>45447.416666666664</v>
      </c>
      <c r="KB44" s="1">
        <v>45586</v>
      </c>
      <c r="KC44" s="2">
        <v>45586.416666666664</v>
      </c>
      <c r="KD44" s="1">
        <v>45447</v>
      </c>
      <c r="KE44" s="2">
        <v>45447.416666666664</v>
      </c>
      <c r="KF44" s="1">
        <v>45559</v>
      </c>
      <c r="KG44" s="2">
        <v>45559.395138888889</v>
      </c>
      <c r="KH44" s="1">
        <v>45559</v>
      </c>
      <c r="KI44" s="2">
        <v>45559.395833333336</v>
      </c>
      <c r="KJ44" s="1">
        <v>45586</v>
      </c>
      <c r="KK44" s="2">
        <v>45586.416666666664</v>
      </c>
      <c r="KL44" t="s">
        <v>346</v>
      </c>
      <c r="KM44" t="s">
        <v>346</v>
      </c>
      <c r="KN44" t="s">
        <v>346</v>
      </c>
      <c r="KO44" t="s">
        <v>346</v>
      </c>
      <c r="KP44" t="s">
        <v>346</v>
      </c>
      <c r="KQ44" t="s">
        <v>346</v>
      </c>
      <c r="KR44">
        <v>23</v>
      </c>
      <c r="KS44" t="s">
        <v>347</v>
      </c>
      <c r="KT44" t="s">
        <v>390</v>
      </c>
      <c r="KU44">
        <v>1</v>
      </c>
      <c r="KV44" t="s">
        <v>391</v>
      </c>
      <c r="KW44" t="s">
        <v>350</v>
      </c>
      <c r="KX44" t="s">
        <v>351</v>
      </c>
      <c r="KY44" t="s">
        <v>352</v>
      </c>
      <c r="KZ44" t="s">
        <v>353</v>
      </c>
      <c r="LA44" t="s">
        <v>346</v>
      </c>
      <c r="LB44" t="s">
        <v>355</v>
      </c>
      <c r="LC44" t="s">
        <v>467</v>
      </c>
      <c r="LD44" t="s">
        <v>468</v>
      </c>
      <c r="LE44">
        <v>5</v>
      </c>
      <c r="LF44">
        <v>9</v>
      </c>
      <c r="LG44">
        <v>14</v>
      </c>
      <c r="LH44">
        <v>3</v>
      </c>
      <c r="LI44">
        <v>3</v>
      </c>
      <c r="LJ44">
        <v>0</v>
      </c>
      <c r="LK44">
        <v>3</v>
      </c>
      <c r="LL44">
        <v>1</v>
      </c>
      <c r="LM44">
        <v>0</v>
      </c>
      <c r="LN44">
        <v>4</v>
      </c>
      <c r="LO44">
        <v>3</v>
      </c>
      <c r="LP44">
        <v>27</v>
      </c>
      <c r="LQ44">
        <v>3</v>
      </c>
      <c r="LR44">
        <v>3</v>
      </c>
      <c r="LS44">
        <v>3</v>
      </c>
      <c r="LT44">
        <v>6</v>
      </c>
      <c r="LU44">
        <v>1</v>
      </c>
      <c r="LV44">
        <v>3</v>
      </c>
      <c r="LW44">
        <v>3</v>
      </c>
      <c r="LX44">
        <v>15</v>
      </c>
      <c r="LY44">
        <v>27</v>
      </c>
    </row>
    <row r="45" spans="1:337" x14ac:dyDescent="0.25">
      <c r="A45" t="s">
        <v>465</v>
      </c>
      <c r="B45" t="s">
        <v>372</v>
      </c>
      <c r="C45">
        <v>2028</v>
      </c>
      <c r="D45" t="str">
        <f t="shared" si="0"/>
        <v>2028-Week 28</v>
      </c>
      <c r="E45" t="s">
        <v>338</v>
      </c>
      <c r="F45" s="1">
        <v>45636</v>
      </c>
      <c r="G45">
        <v>190</v>
      </c>
      <c r="H45" t="s">
        <v>387</v>
      </c>
      <c r="I45">
        <v>3</v>
      </c>
      <c r="J45" t="s">
        <v>387</v>
      </c>
      <c r="K45">
        <v>3</v>
      </c>
      <c r="L45" t="s">
        <v>388</v>
      </c>
      <c r="M45">
        <v>8</v>
      </c>
      <c r="N45" t="s">
        <v>387</v>
      </c>
      <c r="O45">
        <v>3</v>
      </c>
      <c r="P45" t="s">
        <v>387</v>
      </c>
      <c r="Q45">
        <v>3</v>
      </c>
      <c r="R45" t="s">
        <v>388</v>
      </c>
      <c r="S45">
        <v>8</v>
      </c>
      <c r="T45" t="s">
        <v>387</v>
      </c>
      <c r="U45">
        <v>3</v>
      </c>
      <c r="V45" t="s">
        <v>387</v>
      </c>
      <c r="W45">
        <v>3</v>
      </c>
      <c r="X45" t="s">
        <v>359</v>
      </c>
      <c r="Y45" t="s">
        <v>360</v>
      </c>
      <c r="Z45" t="s">
        <v>361</v>
      </c>
      <c r="AA45" t="s">
        <v>466</v>
      </c>
      <c r="AB45" t="s">
        <v>362</v>
      </c>
      <c r="AC45" t="s">
        <v>469</v>
      </c>
      <c r="AE45" t="s">
        <v>346</v>
      </c>
      <c r="AF45" t="s">
        <v>346</v>
      </c>
      <c r="AG45" t="s">
        <v>346</v>
      </c>
      <c r="AJ45" t="s">
        <v>346</v>
      </c>
      <c r="AM45" t="s">
        <v>346</v>
      </c>
      <c r="AN45" t="s">
        <v>374</v>
      </c>
      <c r="AO45" s="1">
        <v>45447</v>
      </c>
      <c r="AP45" s="2">
        <v>45447.416666666664</v>
      </c>
      <c r="AQ45" s="1">
        <v>45447</v>
      </c>
      <c r="AR45" s="2">
        <v>45447.416666666664</v>
      </c>
      <c r="AS45" s="1">
        <v>45586</v>
      </c>
      <c r="AT45" s="2">
        <v>45586.416666666664</v>
      </c>
      <c r="AU45" s="1">
        <v>45447</v>
      </c>
      <c r="AV45" s="2">
        <v>45447.416666666664</v>
      </c>
      <c r="AW45" s="1">
        <v>45559</v>
      </c>
      <c r="AX45" s="2">
        <v>45559.395138888889</v>
      </c>
      <c r="AY45" s="1">
        <v>45559</v>
      </c>
      <c r="AZ45" s="2">
        <v>45559.395833333336</v>
      </c>
      <c r="BA45" s="1">
        <v>45586</v>
      </c>
      <c r="BB45" s="2">
        <v>45586.416666666664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>
        <v>23</v>
      </c>
      <c r="BJ45" t="s">
        <v>347</v>
      </c>
      <c r="BK45" t="s">
        <v>390</v>
      </c>
      <c r="BL45">
        <v>1</v>
      </c>
      <c r="BM45" t="s">
        <v>391</v>
      </c>
      <c r="BN45" t="s">
        <v>350</v>
      </c>
      <c r="BO45" t="s">
        <v>351</v>
      </c>
      <c r="BP45" t="s">
        <v>352</v>
      </c>
      <c r="BQ45" t="s">
        <v>353</v>
      </c>
      <c r="BR45" t="s">
        <v>346</v>
      </c>
      <c r="BS45" t="s">
        <v>355</v>
      </c>
      <c r="BT45" t="s">
        <v>346</v>
      </c>
      <c r="BU45" s="1">
        <v>45531</v>
      </c>
      <c r="BV45" t="s">
        <v>354</v>
      </c>
      <c r="BW45" s="1">
        <v>45559</v>
      </c>
      <c r="BX45" t="s">
        <v>354</v>
      </c>
      <c r="BY45" s="1">
        <v>45643</v>
      </c>
      <c r="BZ45" t="s">
        <v>346</v>
      </c>
      <c r="CA45" t="s">
        <v>387</v>
      </c>
      <c r="CB45">
        <v>3</v>
      </c>
      <c r="CC45" t="s">
        <v>387</v>
      </c>
      <c r="CD45">
        <v>3</v>
      </c>
      <c r="CE45" t="s">
        <v>467</v>
      </c>
      <c r="CF45" t="s">
        <v>468</v>
      </c>
      <c r="CG45" t="s">
        <v>346</v>
      </c>
      <c r="CH45">
        <v>5</v>
      </c>
      <c r="CI45">
        <v>9</v>
      </c>
      <c r="CJ45">
        <v>14</v>
      </c>
      <c r="CK45">
        <v>3</v>
      </c>
      <c r="CL45">
        <v>3</v>
      </c>
      <c r="CM45">
        <v>0</v>
      </c>
      <c r="CN45">
        <v>3</v>
      </c>
      <c r="CO45">
        <v>1</v>
      </c>
      <c r="CP45">
        <v>0</v>
      </c>
      <c r="CQ45">
        <v>4</v>
      </c>
      <c r="CR45">
        <v>3</v>
      </c>
      <c r="CS45" t="s">
        <v>354</v>
      </c>
      <c r="CT45" t="s">
        <v>354</v>
      </c>
      <c r="CU45" t="s">
        <v>354</v>
      </c>
      <c r="CV45" t="s">
        <v>354</v>
      </c>
      <c r="CW45">
        <v>27</v>
      </c>
      <c r="CX45">
        <v>3</v>
      </c>
      <c r="CY45">
        <v>3</v>
      </c>
      <c r="CZ45">
        <v>3</v>
      </c>
      <c r="DA45">
        <v>6</v>
      </c>
      <c r="DB45">
        <v>1</v>
      </c>
      <c r="DC45">
        <v>3</v>
      </c>
      <c r="DD45">
        <v>3</v>
      </c>
      <c r="DE45">
        <v>15</v>
      </c>
      <c r="DF45">
        <v>27</v>
      </c>
      <c r="EB45" t="s">
        <v>338</v>
      </c>
      <c r="EC45" s="1">
        <v>45636</v>
      </c>
      <c r="ED45">
        <v>190</v>
      </c>
      <c r="EE45" t="s">
        <v>387</v>
      </c>
      <c r="EF45">
        <v>3</v>
      </c>
      <c r="EG45" t="s">
        <v>387</v>
      </c>
      <c r="EH45">
        <v>3</v>
      </c>
      <c r="EI45" t="s">
        <v>388</v>
      </c>
      <c r="EJ45">
        <v>8</v>
      </c>
      <c r="EK45" t="s">
        <v>387</v>
      </c>
      <c r="EL45">
        <v>3</v>
      </c>
      <c r="EM45" t="s">
        <v>387</v>
      </c>
      <c r="EN45">
        <v>3</v>
      </c>
      <c r="EO45" t="s">
        <v>388</v>
      </c>
      <c r="EP45">
        <v>8</v>
      </c>
      <c r="EQ45" t="s">
        <v>387</v>
      </c>
      <c r="ER45">
        <v>3</v>
      </c>
      <c r="ES45" t="s">
        <v>387</v>
      </c>
      <c r="ET45">
        <v>3</v>
      </c>
      <c r="EU45" t="s">
        <v>364</v>
      </c>
      <c r="EV45" t="s">
        <v>365</v>
      </c>
      <c r="EW45" t="s">
        <v>366</v>
      </c>
      <c r="EX45" t="s">
        <v>466</v>
      </c>
      <c r="EY45" t="s">
        <v>367</v>
      </c>
      <c r="EZ45" t="s">
        <v>470</v>
      </c>
      <c r="FB45" t="s">
        <v>346</v>
      </c>
      <c r="FC45" t="s">
        <v>375</v>
      </c>
      <c r="FD45" t="s">
        <v>376</v>
      </c>
      <c r="FE45" t="s">
        <v>376</v>
      </c>
      <c r="FF45" t="s">
        <v>346</v>
      </c>
      <c r="FI45" t="s">
        <v>346</v>
      </c>
      <c r="FL45" t="s">
        <v>346</v>
      </c>
      <c r="FM45" t="s">
        <v>368</v>
      </c>
      <c r="FN45" t="s">
        <v>368</v>
      </c>
      <c r="FO45" t="s">
        <v>368</v>
      </c>
      <c r="FP45" t="s">
        <v>368</v>
      </c>
      <c r="FQ45" s="1">
        <v>45447</v>
      </c>
      <c r="FR45" s="2">
        <v>45447.416666666664</v>
      </c>
      <c r="FS45" s="1">
        <v>45447</v>
      </c>
      <c r="FT45" s="2">
        <v>45447.416666666664</v>
      </c>
      <c r="FU45" s="1">
        <v>45586</v>
      </c>
      <c r="FV45" s="2">
        <v>45586.416666666664</v>
      </c>
      <c r="FW45" s="1">
        <v>45447</v>
      </c>
      <c r="FX45" s="2">
        <v>45447.416666666664</v>
      </c>
      <c r="FY45" s="1">
        <v>45559</v>
      </c>
      <c r="FZ45" s="2">
        <v>45559.395138888889</v>
      </c>
      <c r="GA45" s="1">
        <v>45559</v>
      </c>
      <c r="GB45" s="2">
        <v>45559.395833333336</v>
      </c>
      <c r="GC45" s="1">
        <v>45586</v>
      </c>
      <c r="GD45" s="2">
        <v>45586.416666666664</v>
      </c>
      <c r="GE45" t="s">
        <v>346</v>
      </c>
      <c r="GF45" t="s">
        <v>346</v>
      </c>
      <c r="GG45" t="s">
        <v>346</v>
      </c>
      <c r="GH45" t="s">
        <v>346</v>
      </c>
      <c r="GI45" t="s">
        <v>346</v>
      </c>
      <c r="GJ45" t="s">
        <v>346</v>
      </c>
      <c r="GK45">
        <v>23</v>
      </c>
      <c r="GL45" t="s">
        <v>347</v>
      </c>
      <c r="GM45" t="s">
        <v>390</v>
      </c>
      <c r="GN45">
        <v>1</v>
      </c>
      <c r="GO45" t="s">
        <v>391</v>
      </c>
      <c r="GP45" t="s">
        <v>350</v>
      </c>
      <c r="GQ45" t="s">
        <v>351</v>
      </c>
      <c r="GR45" t="s">
        <v>352</v>
      </c>
      <c r="GS45" t="s">
        <v>353</v>
      </c>
      <c r="GT45" t="s">
        <v>346</v>
      </c>
      <c r="GU45" t="s">
        <v>355</v>
      </c>
      <c r="GV45" t="s">
        <v>346</v>
      </c>
      <c r="GW45" s="1">
        <v>45531</v>
      </c>
      <c r="GX45" t="s">
        <v>354</v>
      </c>
      <c r="GY45" s="1">
        <v>45559</v>
      </c>
      <c r="GZ45" t="s">
        <v>354</v>
      </c>
      <c r="HA45" s="1">
        <v>45643</v>
      </c>
      <c r="HB45" t="s">
        <v>346</v>
      </c>
      <c r="HC45" t="s">
        <v>387</v>
      </c>
      <c r="HD45">
        <v>3</v>
      </c>
      <c r="HE45" t="s">
        <v>387</v>
      </c>
      <c r="HF45">
        <v>3</v>
      </c>
      <c r="HG45" t="s">
        <v>467</v>
      </c>
      <c r="HH45" t="s">
        <v>468</v>
      </c>
      <c r="HI45" t="s">
        <v>471</v>
      </c>
      <c r="HJ45" t="s">
        <v>472</v>
      </c>
      <c r="HK45" t="s">
        <v>473</v>
      </c>
      <c r="HL45">
        <v>3</v>
      </c>
      <c r="HM45">
        <v>3</v>
      </c>
      <c r="HN45" t="s">
        <v>437</v>
      </c>
      <c r="HO45">
        <v>3</v>
      </c>
      <c r="HP45" t="s">
        <v>420</v>
      </c>
      <c r="HQ45" t="s">
        <v>436</v>
      </c>
      <c r="HR45">
        <v>4</v>
      </c>
      <c r="HS45">
        <v>3</v>
      </c>
      <c r="HT45" t="s">
        <v>354</v>
      </c>
      <c r="HU45" s="3" t="s">
        <v>354</v>
      </c>
      <c r="HV45" t="s">
        <v>354</v>
      </c>
      <c r="HW45" t="s">
        <v>354</v>
      </c>
      <c r="HX45" t="s">
        <v>474</v>
      </c>
      <c r="HY45">
        <v>3</v>
      </c>
      <c r="HZ45">
        <v>3</v>
      </c>
      <c r="IA45">
        <v>3</v>
      </c>
      <c r="IB45">
        <v>6</v>
      </c>
      <c r="IC45" t="s">
        <v>420</v>
      </c>
      <c r="ID45" t="s">
        <v>475</v>
      </c>
      <c r="IE45">
        <v>3</v>
      </c>
      <c r="IF45">
        <v>15</v>
      </c>
      <c r="IG45" t="s">
        <v>474</v>
      </c>
    </row>
    <row r="46" spans="1:337" x14ac:dyDescent="0.25">
      <c r="A46" t="s">
        <v>476</v>
      </c>
      <c r="B46" t="s">
        <v>337</v>
      </c>
      <c r="C46">
        <v>1000</v>
      </c>
      <c r="D46" t="str">
        <f t="shared" si="0"/>
        <v>1000-Baseline</v>
      </c>
      <c r="JC46" t="s">
        <v>338</v>
      </c>
      <c r="JD46" t="s">
        <v>339</v>
      </c>
      <c r="JE46" t="s">
        <v>340</v>
      </c>
      <c r="JF46">
        <v>2</v>
      </c>
      <c r="JG46" t="s">
        <v>340</v>
      </c>
      <c r="JH46">
        <v>2</v>
      </c>
      <c r="JI46" t="s">
        <v>341</v>
      </c>
      <c r="JJ46">
        <v>7</v>
      </c>
      <c r="JK46" t="s">
        <v>340</v>
      </c>
      <c r="JL46">
        <v>2</v>
      </c>
      <c r="JM46" t="s">
        <v>340</v>
      </c>
      <c r="JN46">
        <v>2</v>
      </c>
      <c r="JO46" t="s">
        <v>341</v>
      </c>
      <c r="JP46">
        <v>7</v>
      </c>
      <c r="JQ46" t="s">
        <v>342</v>
      </c>
      <c r="JR46" t="s">
        <v>343</v>
      </c>
      <c r="JS46" t="s">
        <v>477</v>
      </c>
      <c r="JT46" t="s">
        <v>345</v>
      </c>
      <c r="JV46" t="s">
        <v>346</v>
      </c>
      <c r="JX46" s="1">
        <v>45308</v>
      </c>
      <c r="JY46" s="2">
        <v>45308.431250000001</v>
      </c>
      <c r="JZ46" s="1">
        <v>45308</v>
      </c>
      <c r="KA46" s="2">
        <v>45308.431250000001</v>
      </c>
      <c r="KB46" s="1">
        <v>45448</v>
      </c>
      <c r="KC46" s="2">
        <v>45448.436111111114</v>
      </c>
      <c r="KD46" s="1">
        <v>45308</v>
      </c>
      <c r="KE46" s="2">
        <v>45308.431250000001</v>
      </c>
      <c r="KF46" s="1">
        <v>45420</v>
      </c>
      <c r="KG46" s="2">
        <v>45420.487500000003</v>
      </c>
      <c r="KH46" s="1">
        <v>45420</v>
      </c>
      <c r="KI46" s="2">
        <v>45420.488194444442</v>
      </c>
      <c r="KJ46" s="1">
        <v>45448</v>
      </c>
      <c r="KK46" s="2">
        <v>45448.436111111114</v>
      </c>
      <c r="KL46" t="s">
        <v>346</v>
      </c>
      <c r="KM46" t="s">
        <v>346</v>
      </c>
      <c r="KN46" t="s">
        <v>346</v>
      </c>
      <c r="KO46" t="s">
        <v>346</v>
      </c>
      <c r="KP46" t="s">
        <v>346</v>
      </c>
      <c r="KQ46" t="s">
        <v>346</v>
      </c>
      <c r="KR46">
        <v>42</v>
      </c>
      <c r="KS46" t="s">
        <v>347</v>
      </c>
      <c r="KT46" t="s">
        <v>390</v>
      </c>
      <c r="KU46">
        <v>1</v>
      </c>
      <c r="KV46" t="s">
        <v>391</v>
      </c>
      <c r="KW46" t="s">
        <v>350</v>
      </c>
      <c r="KX46" t="s">
        <v>351</v>
      </c>
      <c r="KY46" t="s">
        <v>352</v>
      </c>
      <c r="KZ46" t="s">
        <v>353</v>
      </c>
      <c r="LA46" t="s">
        <v>354</v>
      </c>
      <c r="LB46" t="s">
        <v>398</v>
      </c>
      <c r="LC46" t="s">
        <v>478</v>
      </c>
      <c r="LD46" t="s">
        <v>479</v>
      </c>
      <c r="LE46">
        <v>7</v>
      </c>
      <c r="LF46">
        <v>10</v>
      </c>
      <c r="LG46">
        <v>17</v>
      </c>
      <c r="LH46">
        <v>3</v>
      </c>
      <c r="LI46">
        <v>3</v>
      </c>
      <c r="LJ46">
        <v>2</v>
      </c>
      <c r="LK46">
        <v>2</v>
      </c>
      <c r="LL46">
        <v>3</v>
      </c>
      <c r="LM46">
        <v>2</v>
      </c>
      <c r="LN46">
        <v>2</v>
      </c>
      <c r="LO46">
        <v>1</v>
      </c>
      <c r="LP46">
        <v>21</v>
      </c>
      <c r="LQ46">
        <v>3</v>
      </c>
      <c r="LR46">
        <v>3</v>
      </c>
      <c r="LS46">
        <v>2</v>
      </c>
      <c r="LT46">
        <v>4</v>
      </c>
      <c r="LU46">
        <v>3</v>
      </c>
      <c r="LV46">
        <v>9</v>
      </c>
      <c r="LW46">
        <v>1</v>
      </c>
      <c r="LX46">
        <v>5</v>
      </c>
      <c r="LY46">
        <v>21</v>
      </c>
    </row>
    <row r="47" spans="1:337" x14ac:dyDescent="0.25">
      <c r="A47" t="s">
        <v>476</v>
      </c>
      <c r="B47" t="s">
        <v>358</v>
      </c>
      <c r="C47">
        <v>1000</v>
      </c>
      <c r="D47" t="str">
        <f t="shared" si="0"/>
        <v>1000-Screening</v>
      </c>
      <c r="E47" t="s">
        <v>338</v>
      </c>
      <c r="F47" s="1">
        <v>45266</v>
      </c>
      <c r="G47">
        <v>-42</v>
      </c>
      <c r="H47" t="s">
        <v>340</v>
      </c>
      <c r="I47">
        <v>2</v>
      </c>
      <c r="J47" t="s">
        <v>340</v>
      </c>
      <c r="K47">
        <v>2</v>
      </c>
      <c r="L47" t="s">
        <v>341</v>
      </c>
      <c r="M47">
        <v>7</v>
      </c>
      <c r="N47" t="s">
        <v>340</v>
      </c>
      <c r="O47">
        <v>2</v>
      </c>
      <c r="P47" t="s">
        <v>340</v>
      </c>
      <c r="Q47">
        <v>2</v>
      </c>
      <c r="R47" t="s">
        <v>341</v>
      </c>
      <c r="S47">
        <v>7</v>
      </c>
      <c r="X47" t="s">
        <v>359</v>
      </c>
      <c r="Y47" t="s">
        <v>360</v>
      </c>
      <c r="Z47" t="s">
        <v>361</v>
      </c>
      <c r="AA47" t="s">
        <v>477</v>
      </c>
      <c r="AB47" t="s">
        <v>362</v>
      </c>
      <c r="AD47" t="s">
        <v>346</v>
      </c>
      <c r="AF47" t="s">
        <v>346</v>
      </c>
      <c r="AG47" t="s">
        <v>346</v>
      </c>
      <c r="AN47" t="s">
        <v>363</v>
      </c>
      <c r="AO47" s="1">
        <v>45308</v>
      </c>
      <c r="AP47" s="2">
        <v>45308.431250000001</v>
      </c>
      <c r="AQ47" s="1">
        <v>45308</v>
      </c>
      <c r="AR47" s="2">
        <v>45308.431250000001</v>
      </c>
      <c r="AS47" s="1">
        <v>45448</v>
      </c>
      <c r="AT47" s="2">
        <v>45448.436111111114</v>
      </c>
      <c r="AU47" s="1">
        <v>45308</v>
      </c>
      <c r="AV47" s="2">
        <v>45308.431250000001</v>
      </c>
      <c r="AW47" s="1">
        <v>45420</v>
      </c>
      <c r="AX47" s="2">
        <v>45420.487500000003</v>
      </c>
      <c r="AY47" s="1">
        <v>45420</v>
      </c>
      <c r="AZ47" s="2">
        <v>45420.488194444442</v>
      </c>
      <c r="BA47" s="1">
        <v>45448</v>
      </c>
      <c r="BB47" s="2">
        <v>45448.436111111114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>
        <v>42</v>
      </c>
      <c r="BJ47" t="s">
        <v>347</v>
      </c>
      <c r="BK47" t="s">
        <v>390</v>
      </c>
      <c r="BL47">
        <v>1</v>
      </c>
      <c r="BM47" t="s">
        <v>391</v>
      </c>
      <c r="BN47" t="s">
        <v>350</v>
      </c>
      <c r="BO47" t="s">
        <v>351</v>
      </c>
      <c r="BP47" t="s">
        <v>352</v>
      </c>
      <c r="BQ47" t="s">
        <v>353</v>
      </c>
      <c r="BR47" t="s">
        <v>354</v>
      </c>
      <c r="BS47" t="s">
        <v>398</v>
      </c>
      <c r="BT47" t="s">
        <v>354</v>
      </c>
      <c r="BU47" s="1">
        <v>45392</v>
      </c>
      <c r="BV47" t="s">
        <v>346</v>
      </c>
      <c r="BW47" s="1">
        <v>45420</v>
      </c>
      <c r="BX47" t="s">
        <v>346</v>
      </c>
      <c r="BY47" s="1">
        <v>45504</v>
      </c>
      <c r="BZ47" t="s">
        <v>346</v>
      </c>
      <c r="CA47" t="s">
        <v>340</v>
      </c>
      <c r="CB47">
        <v>2</v>
      </c>
      <c r="CC47" t="s">
        <v>340</v>
      </c>
      <c r="CD47">
        <v>2</v>
      </c>
      <c r="CE47" t="s">
        <v>478</v>
      </c>
      <c r="CF47" t="s">
        <v>479</v>
      </c>
      <c r="CG47" t="s">
        <v>346</v>
      </c>
      <c r="CH47">
        <v>7</v>
      </c>
      <c r="CI47">
        <v>10</v>
      </c>
      <c r="CJ47">
        <v>17</v>
      </c>
      <c r="CK47">
        <v>3</v>
      </c>
      <c r="CL47">
        <v>3</v>
      </c>
      <c r="CM47">
        <v>2</v>
      </c>
      <c r="CN47">
        <v>2</v>
      </c>
      <c r="CO47">
        <v>3</v>
      </c>
      <c r="CP47">
        <v>2</v>
      </c>
      <c r="CQ47">
        <v>2</v>
      </c>
      <c r="CR47">
        <v>1</v>
      </c>
      <c r="CS47" t="s">
        <v>354</v>
      </c>
      <c r="CT47" t="s">
        <v>354</v>
      </c>
      <c r="CU47" t="s">
        <v>354</v>
      </c>
      <c r="CV47" t="s">
        <v>354</v>
      </c>
      <c r="CW47">
        <v>21</v>
      </c>
      <c r="CX47">
        <v>3</v>
      </c>
      <c r="CY47">
        <v>3</v>
      </c>
      <c r="CZ47">
        <v>2</v>
      </c>
      <c r="DA47">
        <v>4</v>
      </c>
      <c r="DB47">
        <v>3</v>
      </c>
      <c r="DC47">
        <v>9</v>
      </c>
      <c r="DD47">
        <v>1</v>
      </c>
      <c r="DE47">
        <v>5</v>
      </c>
      <c r="DF47">
        <v>21</v>
      </c>
      <c r="EB47" t="s">
        <v>338</v>
      </c>
      <c r="EC47" s="1">
        <v>45266</v>
      </c>
      <c r="ED47">
        <v>-42</v>
      </c>
      <c r="EE47" t="s">
        <v>340</v>
      </c>
      <c r="EF47">
        <v>2</v>
      </c>
      <c r="EG47" t="s">
        <v>340</v>
      </c>
      <c r="EH47">
        <v>2</v>
      </c>
      <c r="EI47" t="s">
        <v>341</v>
      </c>
      <c r="EJ47">
        <v>7</v>
      </c>
      <c r="EK47" t="s">
        <v>340</v>
      </c>
      <c r="EL47">
        <v>2</v>
      </c>
      <c r="EM47" t="s">
        <v>340</v>
      </c>
      <c r="EN47">
        <v>2</v>
      </c>
      <c r="EO47" t="s">
        <v>341</v>
      </c>
      <c r="EP47">
        <v>7</v>
      </c>
      <c r="EU47" t="s">
        <v>364</v>
      </c>
      <c r="EV47" t="s">
        <v>365</v>
      </c>
      <c r="EW47" t="s">
        <v>366</v>
      </c>
      <c r="EX47" t="s">
        <v>477</v>
      </c>
      <c r="EY47" t="s">
        <v>367</v>
      </c>
      <c r="FA47" t="s">
        <v>346</v>
      </c>
      <c r="FD47" t="s">
        <v>346</v>
      </c>
      <c r="FE47" t="s">
        <v>346</v>
      </c>
      <c r="FF47" t="s">
        <v>346</v>
      </c>
      <c r="FM47" t="s">
        <v>346</v>
      </c>
      <c r="FN47" t="s">
        <v>368</v>
      </c>
      <c r="FO47" t="s">
        <v>368</v>
      </c>
      <c r="FP47" t="s">
        <v>368</v>
      </c>
      <c r="FQ47" s="1">
        <v>45308</v>
      </c>
      <c r="FR47" s="2">
        <v>45308.431250000001</v>
      </c>
      <c r="FS47" s="1">
        <v>45308</v>
      </c>
      <c r="FT47" s="2">
        <v>45308.431250000001</v>
      </c>
      <c r="FU47" s="1">
        <v>45448</v>
      </c>
      <c r="FV47" s="2">
        <v>45448.436111111114</v>
      </c>
      <c r="FW47" s="1">
        <v>45308</v>
      </c>
      <c r="FX47" s="2">
        <v>45308.431250000001</v>
      </c>
      <c r="FY47" s="1">
        <v>45420</v>
      </c>
      <c r="FZ47" s="2">
        <v>45420.487500000003</v>
      </c>
      <c r="GA47" s="1">
        <v>45420</v>
      </c>
      <c r="GB47" s="2">
        <v>45420.488194444442</v>
      </c>
      <c r="GC47" s="1">
        <v>45448</v>
      </c>
      <c r="GD47" s="2">
        <v>45448.436111111114</v>
      </c>
      <c r="GE47" t="s">
        <v>346</v>
      </c>
      <c r="GF47" t="s">
        <v>346</v>
      </c>
      <c r="GG47" t="s">
        <v>346</v>
      </c>
      <c r="GH47" t="s">
        <v>346</v>
      </c>
      <c r="GI47" t="s">
        <v>346</v>
      </c>
      <c r="GJ47" t="s">
        <v>346</v>
      </c>
      <c r="GK47">
        <v>42</v>
      </c>
      <c r="GL47" t="s">
        <v>347</v>
      </c>
      <c r="GM47" t="s">
        <v>390</v>
      </c>
      <c r="GN47">
        <v>1</v>
      </c>
      <c r="GO47" t="s">
        <v>391</v>
      </c>
      <c r="GP47" t="s">
        <v>350</v>
      </c>
      <c r="GQ47" t="s">
        <v>351</v>
      </c>
      <c r="GR47" t="s">
        <v>352</v>
      </c>
      <c r="GS47" t="s">
        <v>353</v>
      </c>
      <c r="GT47" t="s">
        <v>354</v>
      </c>
      <c r="GU47" t="s">
        <v>398</v>
      </c>
      <c r="GV47" t="s">
        <v>354</v>
      </c>
      <c r="GW47" s="1">
        <v>45392</v>
      </c>
      <c r="GX47" t="s">
        <v>346</v>
      </c>
      <c r="GY47" s="1">
        <v>45420</v>
      </c>
      <c r="GZ47" t="s">
        <v>346</v>
      </c>
      <c r="HA47" s="1">
        <v>45504</v>
      </c>
      <c r="HB47" t="s">
        <v>346</v>
      </c>
      <c r="HC47" t="s">
        <v>340</v>
      </c>
      <c r="HD47">
        <v>2</v>
      </c>
      <c r="HE47" t="s">
        <v>340</v>
      </c>
      <c r="HF47">
        <v>2</v>
      </c>
      <c r="HG47" t="s">
        <v>478</v>
      </c>
      <c r="HH47" t="s">
        <v>479</v>
      </c>
      <c r="HI47">
        <v>7</v>
      </c>
      <c r="HJ47">
        <v>10</v>
      </c>
      <c r="HK47">
        <v>17</v>
      </c>
      <c r="HL47">
        <v>3</v>
      </c>
      <c r="HM47">
        <v>3</v>
      </c>
      <c r="HN47">
        <v>2</v>
      </c>
      <c r="HO47">
        <v>2</v>
      </c>
      <c r="HP47">
        <v>3</v>
      </c>
      <c r="HQ47">
        <v>2</v>
      </c>
      <c r="HR47">
        <v>2</v>
      </c>
      <c r="HS47">
        <v>1</v>
      </c>
      <c r="HT47" t="s">
        <v>354</v>
      </c>
      <c r="HU47" s="3" t="s">
        <v>354</v>
      </c>
      <c r="HV47" t="s">
        <v>354</v>
      </c>
      <c r="HW47" t="s">
        <v>354</v>
      </c>
      <c r="HX47">
        <v>21</v>
      </c>
      <c r="HY47">
        <v>3</v>
      </c>
      <c r="HZ47">
        <v>3</v>
      </c>
      <c r="IA47">
        <v>2</v>
      </c>
      <c r="IB47">
        <v>4</v>
      </c>
      <c r="IC47">
        <v>3</v>
      </c>
      <c r="ID47">
        <v>9</v>
      </c>
      <c r="IE47">
        <v>1</v>
      </c>
      <c r="IF47">
        <v>5</v>
      </c>
      <c r="IG47">
        <v>21</v>
      </c>
    </row>
    <row r="48" spans="1:337" x14ac:dyDescent="0.25">
      <c r="A48" t="s">
        <v>476</v>
      </c>
      <c r="B48" t="s">
        <v>369</v>
      </c>
      <c r="C48">
        <v>2012</v>
      </c>
      <c r="D48" t="str">
        <f t="shared" si="0"/>
        <v>2012-Week 12</v>
      </c>
      <c r="E48" t="s">
        <v>338</v>
      </c>
      <c r="F48" s="1">
        <v>45392</v>
      </c>
      <c r="G48">
        <v>85</v>
      </c>
      <c r="H48" t="s">
        <v>340</v>
      </c>
      <c r="I48">
        <v>2</v>
      </c>
      <c r="J48" t="s">
        <v>340</v>
      </c>
      <c r="K48">
        <v>2</v>
      </c>
      <c r="L48" t="s">
        <v>341</v>
      </c>
      <c r="M48">
        <v>7</v>
      </c>
      <c r="N48" t="s">
        <v>340</v>
      </c>
      <c r="O48">
        <v>2</v>
      </c>
      <c r="P48" t="s">
        <v>340</v>
      </c>
      <c r="Q48">
        <v>2</v>
      </c>
      <c r="R48" t="s">
        <v>341</v>
      </c>
      <c r="S48">
        <v>7</v>
      </c>
      <c r="T48" t="s">
        <v>340</v>
      </c>
      <c r="U48">
        <v>2</v>
      </c>
      <c r="V48" t="s">
        <v>340</v>
      </c>
      <c r="W48">
        <v>2</v>
      </c>
      <c r="X48" t="s">
        <v>359</v>
      </c>
      <c r="Y48" t="s">
        <v>360</v>
      </c>
      <c r="Z48" t="s">
        <v>361</v>
      </c>
      <c r="AA48" t="s">
        <v>477</v>
      </c>
      <c r="AB48" t="s">
        <v>362</v>
      </c>
      <c r="AC48" t="s">
        <v>480</v>
      </c>
      <c r="AE48" t="s">
        <v>346</v>
      </c>
      <c r="AF48" t="s">
        <v>346</v>
      </c>
      <c r="AG48" t="s">
        <v>346</v>
      </c>
      <c r="AN48" t="s">
        <v>371</v>
      </c>
      <c r="AO48" s="1">
        <v>45308</v>
      </c>
      <c r="AP48" s="2">
        <v>45308.431250000001</v>
      </c>
      <c r="AQ48" s="1">
        <v>45308</v>
      </c>
      <c r="AR48" s="2">
        <v>45308.431250000001</v>
      </c>
      <c r="AS48" s="1">
        <v>45448</v>
      </c>
      <c r="AT48" s="2">
        <v>45448.436111111114</v>
      </c>
      <c r="AU48" s="1">
        <v>45308</v>
      </c>
      <c r="AV48" s="2">
        <v>45308.431250000001</v>
      </c>
      <c r="AW48" s="1">
        <v>45420</v>
      </c>
      <c r="AX48" s="2">
        <v>45420.487500000003</v>
      </c>
      <c r="AY48" s="1">
        <v>45420</v>
      </c>
      <c r="AZ48" s="2">
        <v>45420.488194444442</v>
      </c>
      <c r="BA48" s="1">
        <v>45448</v>
      </c>
      <c r="BB48" s="2">
        <v>45448.436111111114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>
        <v>42</v>
      </c>
      <c r="BJ48" t="s">
        <v>347</v>
      </c>
      <c r="BK48" t="s">
        <v>390</v>
      </c>
      <c r="BL48">
        <v>1</v>
      </c>
      <c r="BM48" t="s">
        <v>391</v>
      </c>
      <c r="BN48" t="s">
        <v>350</v>
      </c>
      <c r="BO48" t="s">
        <v>351</v>
      </c>
      <c r="BP48" t="s">
        <v>352</v>
      </c>
      <c r="BQ48" t="s">
        <v>353</v>
      </c>
      <c r="BR48" t="s">
        <v>354</v>
      </c>
      <c r="BS48" t="s">
        <v>398</v>
      </c>
      <c r="BT48" t="s">
        <v>354</v>
      </c>
      <c r="BU48" s="1">
        <v>45392</v>
      </c>
      <c r="BV48" t="s">
        <v>354</v>
      </c>
      <c r="BW48" s="1">
        <v>45420</v>
      </c>
      <c r="BX48" t="s">
        <v>346</v>
      </c>
      <c r="BY48" s="1">
        <v>45504</v>
      </c>
      <c r="BZ48" t="s">
        <v>346</v>
      </c>
      <c r="CA48" t="s">
        <v>340</v>
      </c>
      <c r="CB48">
        <v>2</v>
      </c>
      <c r="CC48" t="s">
        <v>340</v>
      </c>
      <c r="CD48">
        <v>2</v>
      </c>
      <c r="CE48" t="s">
        <v>478</v>
      </c>
      <c r="CF48" t="s">
        <v>479</v>
      </c>
      <c r="CG48" t="s">
        <v>354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t="s">
        <v>346</v>
      </c>
      <c r="CT48" t="s">
        <v>346</v>
      </c>
      <c r="CU48" t="s">
        <v>346</v>
      </c>
      <c r="CV48" t="s">
        <v>346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EB48" t="s">
        <v>338</v>
      </c>
      <c r="EC48" s="1">
        <v>45392</v>
      </c>
      <c r="ED48">
        <v>85</v>
      </c>
      <c r="EE48" t="s">
        <v>340</v>
      </c>
      <c r="EF48">
        <v>2</v>
      </c>
      <c r="EG48" t="s">
        <v>340</v>
      </c>
      <c r="EH48">
        <v>2</v>
      </c>
      <c r="EI48" t="s">
        <v>341</v>
      </c>
      <c r="EJ48">
        <v>7</v>
      </c>
      <c r="EK48" t="s">
        <v>340</v>
      </c>
      <c r="EL48">
        <v>2</v>
      </c>
      <c r="EM48" t="s">
        <v>340</v>
      </c>
      <c r="EN48">
        <v>2</v>
      </c>
      <c r="EO48" t="s">
        <v>341</v>
      </c>
      <c r="EP48">
        <v>7</v>
      </c>
      <c r="EQ48" t="s">
        <v>340</v>
      </c>
      <c r="ER48">
        <v>2</v>
      </c>
      <c r="ES48" t="s">
        <v>340</v>
      </c>
      <c r="ET48">
        <v>2</v>
      </c>
      <c r="EU48" t="s">
        <v>364</v>
      </c>
      <c r="EV48" t="s">
        <v>365</v>
      </c>
      <c r="EW48" t="s">
        <v>366</v>
      </c>
      <c r="EX48" t="s">
        <v>477</v>
      </c>
      <c r="EY48" t="s">
        <v>367</v>
      </c>
      <c r="EZ48" t="s">
        <v>480</v>
      </c>
      <c r="FB48" t="s">
        <v>346</v>
      </c>
      <c r="FD48" t="s">
        <v>346</v>
      </c>
      <c r="FE48" t="s">
        <v>346</v>
      </c>
      <c r="FF48" t="s">
        <v>346</v>
      </c>
      <c r="FM48" t="s">
        <v>346</v>
      </c>
      <c r="FN48" t="s">
        <v>368</v>
      </c>
      <c r="FO48" t="s">
        <v>368</v>
      </c>
      <c r="FP48" t="s">
        <v>368</v>
      </c>
      <c r="FQ48" s="1">
        <v>45308</v>
      </c>
      <c r="FR48" s="2">
        <v>45308.431250000001</v>
      </c>
      <c r="FS48" s="1">
        <v>45308</v>
      </c>
      <c r="FT48" s="2">
        <v>45308.431250000001</v>
      </c>
      <c r="FU48" s="1">
        <v>45448</v>
      </c>
      <c r="FV48" s="2">
        <v>45448.436111111114</v>
      </c>
      <c r="FW48" s="1">
        <v>45308</v>
      </c>
      <c r="FX48" s="2">
        <v>45308.431250000001</v>
      </c>
      <c r="FY48" s="1">
        <v>45420</v>
      </c>
      <c r="FZ48" s="2">
        <v>45420.487500000003</v>
      </c>
      <c r="GA48" s="1">
        <v>45420</v>
      </c>
      <c r="GB48" s="2">
        <v>45420.488194444442</v>
      </c>
      <c r="GC48" s="1">
        <v>45448</v>
      </c>
      <c r="GD48" s="2">
        <v>45448.436111111114</v>
      </c>
      <c r="GE48" t="s">
        <v>346</v>
      </c>
      <c r="GF48" t="s">
        <v>346</v>
      </c>
      <c r="GG48" t="s">
        <v>346</v>
      </c>
      <c r="GH48" t="s">
        <v>346</v>
      </c>
      <c r="GI48" t="s">
        <v>346</v>
      </c>
      <c r="GJ48" t="s">
        <v>346</v>
      </c>
      <c r="GK48">
        <v>42</v>
      </c>
      <c r="GL48" t="s">
        <v>347</v>
      </c>
      <c r="GM48" t="s">
        <v>390</v>
      </c>
      <c r="GN48">
        <v>1</v>
      </c>
      <c r="GO48" t="s">
        <v>391</v>
      </c>
      <c r="GP48" t="s">
        <v>350</v>
      </c>
      <c r="GQ48" t="s">
        <v>351</v>
      </c>
      <c r="GR48" t="s">
        <v>352</v>
      </c>
      <c r="GS48" t="s">
        <v>353</v>
      </c>
      <c r="GT48" t="s">
        <v>354</v>
      </c>
      <c r="GU48" t="s">
        <v>398</v>
      </c>
      <c r="GV48" t="s">
        <v>354</v>
      </c>
      <c r="GW48" s="1">
        <v>45392</v>
      </c>
      <c r="GX48" t="s">
        <v>354</v>
      </c>
      <c r="GY48" s="1">
        <v>45420</v>
      </c>
      <c r="GZ48" t="s">
        <v>346</v>
      </c>
      <c r="HA48" s="1">
        <v>45504</v>
      </c>
      <c r="HB48" t="s">
        <v>346</v>
      </c>
      <c r="HC48" t="s">
        <v>340</v>
      </c>
      <c r="HD48">
        <v>2</v>
      </c>
      <c r="HE48" t="s">
        <v>340</v>
      </c>
      <c r="HF48">
        <v>2</v>
      </c>
      <c r="HG48" t="s">
        <v>478</v>
      </c>
      <c r="HH48" t="s">
        <v>479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 t="s">
        <v>346</v>
      </c>
      <c r="HU48" s="3" t="s">
        <v>346</v>
      </c>
      <c r="HV48" t="s">
        <v>346</v>
      </c>
      <c r="HW48" t="s">
        <v>346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JC48" t="s">
        <v>338</v>
      </c>
      <c r="JD48" t="s">
        <v>339</v>
      </c>
      <c r="JE48" t="s">
        <v>340</v>
      </c>
      <c r="JF48">
        <v>2</v>
      </c>
      <c r="JG48" t="s">
        <v>340</v>
      </c>
      <c r="JH48">
        <v>2</v>
      </c>
      <c r="JI48" t="s">
        <v>341</v>
      </c>
      <c r="JJ48">
        <v>7</v>
      </c>
      <c r="JK48" t="s">
        <v>340</v>
      </c>
      <c r="JL48">
        <v>2</v>
      </c>
      <c r="JM48" t="s">
        <v>340</v>
      </c>
      <c r="JN48">
        <v>2</v>
      </c>
      <c r="JO48" t="s">
        <v>341</v>
      </c>
      <c r="JP48">
        <v>7</v>
      </c>
      <c r="JQ48" t="s">
        <v>342</v>
      </c>
      <c r="JR48" t="s">
        <v>343</v>
      </c>
      <c r="JS48" t="s">
        <v>477</v>
      </c>
      <c r="JT48" t="s">
        <v>345</v>
      </c>
      <c r="JU48" t="s">
        <v>480</v>
      </c>
      <c r="JW48" t="s">
        <v>346</v>
      </c>
      <c r="JX48" s="1">
        <v>45308</v>
      </c>
      <c r="JY48" s="2">
        <v>45308.431250000001</v>
      </c>
      <c r="JZ48" s="1">
        <v>45308</v>
      </c>
      <c r="KA48" s="2">
        <v>45308.431250000001</v>
      </c>
      <c r="KB48" s="1">
        <v>45448</v>
      </c>
      <c r="KC48" s="2">
        <v>45448.436111111114</v>
      </c>
      <c r="KD48" s="1">
        <v>45308</v>
      </c>
      <c r="KE48" s="2">
        <v>45308.431250000001</v>
      </c>
      <c r="KF48" s="1">
        <v>45420</v>
      </c>
      <c r="KG48" s="2">
        <v>45420.487500000003</v>
      </c>
      <c r="KH48" s="1">
        <v>45420</v>
      </c>
      <c r="KI48" s="2">
        <v>45420.488194444442</v>
      </c>
      <c r="KJ48" s="1">
        <v>45448</v>
      </c>
      <c r="KK48" s="2">
        <v>45448.436111111114</v>
      </c>
      <c r="KL48" t="s">
        <v>346</v>
      </c>
      <c r="KM48" t="s">
        <v>346</v>
      </c>
      <c r="KN48" t="s">
        <v>346</v>
      </c>
      <c r="KO48" t="s">
        <v>346</v>
      </c>
      <c r="KP48" t="s">
        <v>346</v>
      </c>
      <c r="KQ48" t="s">
        <v>346</v>
      </c>
      <c r="KR48">
        <v>42</v>
      </c>
      <c r="KS48" t="s">
        <v>347</v>
      </c>
      <c r="KT48" t="s">
        <v>390</v>
      </c>
      <c r="KU48">
        <v>1</v>
      </c>
      <c r="KV48" t="s">
        <v>391</v>
      </c>
      <c r="KW48" t="s">
        <v>350</v>
      </c>
      <c r="KX48" t="s">
        <v>351</v>
      </c>
      <c r="KY48" t="s">
        <v>352</v>
      </c>
      <c r="KZ48" t="s">
        <v>353</v>
      </c>
      <c r="LA48" t="s">
        <v>354</v>
      </c>
      <c r="LB48" t="s">
        <v>398</v>
      </c>
      <c r="LC48" t="s">
        <v>478</v>
      </c>
      <c r="LD48" t="s">
        <v>479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</row>
    <row r="49" spans="1:337" x14ac:dyDescent="0.25">
      <c r="A49" t="s">
        <v>476</v>
      </c>
      <c r="B49" t="s">
        <v>372</v>
      </c>
      <c r="C49">
        <v>2028</v>
      </c>
      <c r="D49" t="str">
        <f t="shared" si="0"/>
        <v>2028-Week 28</v>
      </c>
      <c r="E49" t="s">
        <v>338</v>
      </c>
      <c r="F49" s="1">
        <v>45504</v>
      </c>
      <c r="G49">
        <v>197</v>
      </c>
      <c r="H49" t="s">
        <v>340</v>
      </c>
      <c r="I49">
        <v>2</v>
      </c>
      <c r="J49" t="s">
        <v>340</v>
      </c>
      <c r="K49">
        <v>2</v>
      </c>
      <c r="L49" t="s">
        <v>341</v>
      </c>
      <c r="M49">
        <v>7</v>
      </c>
      <c r="N49" t="s">
        <v>340</v>
      </c>
      <c r="O49">
        <v>2</v>
      </c>
      <c r="P49" t="s">
        <v>340</v>
      </c>
      <c r="Q49">
        <v>2</v>
      </c>
      <c r="R49" t="s">
        <v>341</v>
      </c>
      <c r="S49">
        <v>7</v>
      </c>
      <c r="T49" t="s">
        <v>340</v>
      </c>
      <c r="U49">
        <v>2</v>
      </c>
      <c r="V49" t="s">
        <v>340</v>
      </c>
      <c r="W49">
        <v>2</v>
      </c>
      <c r="X49" t="s">
        <v>359</v>
      </c>
      <c r="Y49" t="s">
        <v>360</v>
      </c>
      <c r="Z49" t="s">
        <v>361</v>
      </c>
      <c r="AA49" t="s">
        <v>477</v>
      </c>
      <c r="AB49" t="s">
        <v>362</v>
      </c>
      <c r="AC49" t="s">
        <v>481</v>
      </c>
      <c r="AE49" t="s">
        <v>346</v>
      </c>
      <c r="AF49" t="s">
        <v>346</v>
      </c>
      <c r="AG49" t="s">
        <v>346</v>
      </c>
      <c r="AN49" t="s">
        <v>374</v>
      </c>
      <c r="AO49" s="1">
        <v>45308</v>
      </c>
      <c r="AP49" s="2">
        <v>45308.431250000001</v>
      </c>
      <c r="AQ49" s="1">
        <v>45308</v>
      </c>
      <c r="AR49" s="2">
        <v>45308.431250000001</v>
      </c>
      <c r="AS49" s="1">
        <v>45448</v>
      </c>
      <c r="AT49" s="2">
        <v>45448.436111111114</v>
      </c>
      <c r="AU49" s="1">
        <v>45308</v>
      </c>
      <c r="AV49" s="2">
        <v>45308.431250000001</v>
      </c>
      <c r="AW49" s="1">
        <v>45420</v>
      </c>
      <c r="AX49" s="2">
        <v>45420.487500000003</v>
      </c>
      <c r="AY49" s="1">
        <v>45420</v>
      </c>
      <c r="AZ49" s="2">
        <v>45420.488194444442</v>
      </c>
      <c r="BA49" s="1">
        <v>45448</v>
      </c>
      <c r="BB49" s="2">
        <v>45448.436111111114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>
        <v>42</v>
      </c>
      <c r="BJ49" t="s">
        <v>347</v>
      </c>
      <c r="BK49" t="s">
        <v>390</v>
      </c>
      <c r="BL49">
        <v>1</v>
      </c>
      <c r="BM49" t="s">
        <v>391</v>
      </c>
      <c r="BN49" t="s">
        <v>350</v>
      </c>
      <c r="BO49" t="s">
        <v>351</v>
      </c>
      <c r="BP49" t="s">
        <v>352</v>
      </c>
      <c r="BQ49" t="s">
        <v>353</v>
      </c>
      <c r="BR49" t="s">
        <v>354</v>
      </c>
      <c r="BS49" t="s">
        <v>398</v>
      </c>
      <c r="BT49" t="s">
        <v>354</v>
      </c>
      <c r="BU49" s="1">
        <v>45392</v>
      </c>
      <c r="BV49" t="s">
        <v>354</v>
      </c>
      <c r="BW49" s="1">
        <v>45420</v>
      </c>
      <c r="BX49" t="s">
        <v>354</v>
      </c>
      <c r="BY49" s="1">
        <v>45504</v>
      </c>
      <c r="BZ49" t="s">
        <v>354</v>
      </c>
      <c r="CA49" t="s">
        <v>340</v>
      </c>
      <c r="CB49">
        <v>2</v>
      </c>
      <c r="CC49" t="s">
        <v>340</v>
      </c>
      <c r="CD49">
        <v>2</v>
      </c>
      <c r="CE49" t="s">
        <v>478</v>
      </c>
      <c r="CF49" t="s">
        <v>479</v>
      </c>
      <c r="CG49" t="s">
        <v>346</v>
      </c>
      <c r="CH49">
        <v>5</v>
      </c>
      <c r="CI49">
        <v>10</v>
      </c>
      <c r="CJ49">
        <v>15</v>
      </c>
      <c r="CK49">
        <v>3</v>
      </c>
      <c r="CL49">
        <v>3</v>
      </c>
      <c r="CM49">
        <v>2</v>
      </c>
      <c r="CN49">
        <v>2</v>
      </c>
      <c r="CO49">
        <v>3</v>
      </c>
      <c r="CP49">
        <v>1</v>
      </c>
      <c r="CQ49">
        <v>1</v>
      </c>
      <c r="CR49">
        <v>1</v>
      </c>
      <c r="CS49" t="s">
        <v>354</v>
      </c>
      <c r="CT49" t="s">
        <v>354</v>
      </c>
      <c r="CU49" t="s">
        <v>354</v>
      </c>
      <c r="CV49" t="s">
        <v>354</v>
      </c>
      <c r="CW49">
        <v>21</v>
      </c>
      <c r="CX49">
        <v>3</v>
      </c>
      <c r="CY49">
        <v>3</v>
      </c>
      <c r="CZ49">
        <v>2</v>
      </c>
      <c r="DA49">
        <v>4</v>
      </c>
      <c r="DB49">
        <v>3</v>
      </c>
      <c r="DC49">
        <v>9</v>
      </c>
      <c r="DD49">
        <v>1</v>
      </c>
      <c r="DE49">
        <v>5</v>
      </c>
      <c r="DF49">
        <v>21</v>
      </c>
      <c r="EB49" t="s">
        <v>338</v>
      </c>
      <c r="EC49" s="1">
        <v>45504</v>
      </c>
      <c r="ED49">
        <v>197</v>
      </c>
      <c r="EE49" t="s">
        <v>340</v>
      </c>
      <c r="EF49">
        <v>2</v>
      </c>
      <c r="EG49" t="s">
        <v>340</v>
      </c>
      <c r="EH49">
        <v>2</v>
      </c>
      <c r="EI49" t="s">
        <v>341</v>
      </c>
      <c r="EJ49">
        <v>7</v>
      </c>
      <c r="EK49" t="s">
        <v>340</v>
      </c>
      <c r="EL49">
        <v>2</v>
      </c>
      <c r="EM49" t="s">
        <v>340</v>
      </c>
      <c r="EN49">
        <v>2</v>
      </c>
      <c r="EO49" t="s">
        <v>341</v>
      </c>
      <c r="EP49">
        <v>7</v>
      </c>
      <c r="EQ49" t="s">
        <v>340</v>
      </c>
      <c r="ER49">
        <v>2</v>
      </c>
      <c r="ES49" t="s">
        <v>340</v>
      </c>
      <c r="ET49">
        <v>2</v>
      </c>
      <c r="EU49" t="s">
        <v>364</v>
      </c>
      <c r="EV49" t="s">
        <v>365</v>
      </c>
      <c r="EW49" t="s">
        <v>366</v>
      </c>
      <c r="EX49" t="s">
        <v>477</v>
      </c>
      <c r="EY49" t="s">
        <v>367</v>
      </c>
      <c r="EZ49" t="s">
        <v>481</v>
      </c>
      <c r="FB49" t="s">
        <v>346</v>
      </c>
      <c r="FD49" t="s">
        <v>346</v>
      </c>
      <c r="FE49" t="s">
        <v>346</v>
      </c>
      <c r="FF49" t="s">
        <v>346</v>
      </c>
      <c r="FM49" t="s">
        <v>346</v>
      </c>
      <c r="FN49" t="s">
        <v>368</v>
      </c>
      <c r="FO49" t="s">
        <v>368</v>
      </c>
      <c r="FP49" t="s">
        <v>368</v>
      </c>
      <c r="FQ49" s="1">
        <v>45308</v>
      </c>
      <c r="FR49" s="2">
        <v>45308.431250000001</v>
      </c>
      <c r="FS49" s="1">
        <v>45308</v>
      </c>
      <c r="FT49" s="2">
        <v>45308.431250000001</v>
      </c>
      <c r="FU49" s="1">
        <v>45448</v>
      </c>
      <c r="FV49" s="2">
        <v>45448.436111111114</v>
      </c>
      <c r="FW49" s="1">
        <v>45308</v>
      </c>
      <c r="FX49" s="2">
        <v>45308.431250000001</v>
      </c>
      <c r="FY49" s="1">
        <v>45420</v>
      </c>
      <c r="FZ49" s="2">
        <v>45420.487500000003</v>
      </c>
      <c r="GA49" s="1">
        <v>45420</v>
      </c>
      <c r="GB49" s="2">
        <v>45420.488194444442</v>
      </c>
      <c r="GC49" s="1">
        <v>45448</v>
      </c>
      <c r="GD49" s="2">
        <v>45448.436111111114</v>
      </c>
      <c r="GE49" t="s">
        <v>346</v>
      </c>
      <c r="GF49" t="s">
        <v>346</v>
      </c>
      <c r="GG49" t="s">
        <v>346</v>
      </c>
      <c r="GH49" t="s">
        <v>346</v>
      </c>
      <c r="GI49" t="s">
        <v>346</v>
      </c>
      <c r="GJ49" t="s">
        <v>346</v>
      </c>
      <c r="GK49">
        <v>42</v>
      </c>
      <c r="GL49" t="s">
        <v>347</v>
      </c>
      <c r="GM49" t="s">
        <v>390</v>
      </c>
      <c r="GN49">
        <v>1</v>
      </c>
      <c r="GO49" t="s">
        <v>391</v>
      </c>
      <c r="GP49" t="s">
        <v>350</v>
      </c>
      <c r="GQ49" t="s">
        <v>351</v>
      </c>
      <c r="GR49" t="s">
        <v>352</v>
      </c>
      <c r="GS49" t="s">
        <v>353</v>
      </c>
      <c r="GT49" t="s">
        <v>354</v>
      </c>
      <c r="GU49" t="s">
        <v>398</v>
      </c>
      <c r="GV49" t="s">
        <v>354</v>
      </c>
      <c r="GW49" s="1">
        <v>45392</v>
      </c>
      <c r="GX49" t="s">
        <v>354</v>
      </c>
      <c r="GY49" s="1">
        <v>45420</v>
      </c>
      <c r="GZ49" t="s">
        <v>354</v>
      </c>
      <c r="HA49" s="1">
        <v>45504</v>
      </c>
      <c r="HB49" t="s">
        <v>354</v>
      </c>
      <c r="HC49" t="s">
        <v>340</v>
      </c>
      <c r="HD49">
        <v>2</v>
      </c>
      <c r="HE49" t="s">
        <v>340</v>
      </c>
      <c r="HF49">
        <v>2</v>
      </c>
      <c r="HG49" t="s">
        <v>478</v>
      </c>
      <c r="HH49" t="s">
        <v>479</v>
      </c>
      <c r="HI49">
        <v>5</v>
      </c>
      <c r="HJ49">
        <v>10</v>
      </c>
      <c r="HK49">
        <v>15</v>
      </c>
      <c r="HL49">
        <v>3</v>
      </c>
      <c r="HM49">
        <v>3</v>
      </c>
      <c r="HN49">
        <v>2</v>
      </c>
      <c r="HO49">
        <v>2</v>
      </c>
      <c r="HP49">
        <v>3</v>
      </c>
      <c r="HQ49">
        <v>1</v>
      </c>
      <c r="HR49">
        <v>1</v>
      </c>
      <c r="HS49">
        <v>1</v>
      </c>
      <c r="HT49" t="s">
        <v>354</v>
      </c>
      <c r="HU49" s="3" t="s">
        <v>354</v>
      </c>
      <c r="HV49" t="s">
        <v>354</v>
      </c>
      <c r="HW49" t="s">
        <v>354</v>
      </c>
      <c r="HX49">
        <v>21</v>
      </c>
      <c r="HY49">
        <v>3</v>
      </c>
      <c r="HZ49">
        <v>3</v>
      </c>
      <c r="IA49">
        <v>2</v>
      </c>
      <c r="IB49">
        <v>4</v>
      </c>
      <c r="IC49">
        <v>3</v>
      </c>
      <c r="ID49">
        <v>9</v>
      </c>
      <c r="IE49">
        <v>1</v>
      </c>
      <c r="IF49">
        <v>5</v>
      </c>
      <c r="IG49">
        <v>21</v>
      </c>
    </row>
    <row r="50" spans="1:337" x14ac:dyDescent="0.25">
      <c r="A50" t="s">
        <v>482</v>
      </c>
      <c r="B50" t="s">
        <v>337</v>
      </c>
      <c r="C50">
        <v>1000</v>
      </c>
      <c r="D50" t="str">
        <f t="shared" si="0"/>
        <v>1000-Baseline</v>
      </c>
      <c r="JC50" t="s">
        <v>338</v>
      </c>
      <c r="JD50" t="s">
        <v>339</v>
      </c>
      <c r="JE50" t="s">
        <v>413</v>
      </c>
      <c r="JF50">
        <v>1</v>
      </c>
      <c r="JG50" t="s">
        <v>413</v>
      </c>
      <c r="JH50">
        <v>1</v>
      </c>
      <c r="JI50" t="s">
        <v>461</v>
      </c>
      <c r="JJ50">
        <v>5</v>
      </c>
      <c r="JK50" t="s">
        <v>413</v>
      </c>
      <c r="JL50">
        <v>1</v>
      </c>
      <c r="JM50" t="s">
        <v>413</v>
      </c>
      <c r="JN50">
        <v>1</v>
      </c>
      <c r="JO50" t="s">
        <v>461</v>
      </c>
      <c r="JP50">
        <v>5</v>
      </c>
      <c r="JQ50" t="s">
        <v>342</v>
      </c>
      <c r="JR50" t="s">
        <v>343</v>
      </c>
      <c r="JS50" t="s">
        <v>483</v>
      </c>
      <c r="JT50" t="s">
        <v>345</v>
      </c>
      <c r="JV50" t="s">
        <v>346</v>
      </c>
      <c r="JX50" s="1">
        <v>45392</v>
      </c>
      <c r="JY50" s="2">
        <v>45392.402083333334</v>
      </c>
      <c r="JZ50" s="1">
        <v>45392</v>
      </c>
      <c r="KA50" s="2">
        <v>45392.402083333334</v>
      </c>
      <c r="KB50" s="1">
        <v>45587</v>
      </c>
      <c r="KC50" s="2">
        <v>45587.416666666664</v>
      </c>
      <c r="KD50" s="1">
        <v>45392</v>
      </c>
      <c r="KE50" s="2">
        <v>45392.402083333334</v>
      </c>
      <c r="KF50" s="1">
        <v>45504</v>
      </c>
      <c r="KG50" s="2">
        <v>45504.45</v>
      </c>
      <c r="KH50" s="1">
        <v>45504</v>
      </c>
      <c r="KI50" s="2">
        <v>45504.450694444444</v>
      </c>
      <c r="KJ50" s="1">
        <v>45587</v>
      </c>
      <c r="KK50" s="2">
        <v>45587.416666666664</v>
      </c>
      <c r="KL50" t="s">
        <v>346</v>
      </c>
      <c r="KM50" t="s">
        <v>346</v>
      </c>
      <c r="KN50" t="s">
        <v>346</v>
      </c>
      <c r="KO50" t="s">
        <v>346</v>
      </c>
      <c r="KP50" t="s">
        <v>346</v>
      </c>
      <c r="KQ50" t="s">
        <v>346</v>
      </c>
      <c r="KR50">
        <v>39</v>
      </c>
      <c r="KS50" t="s">
        <v>347</v>
      </c>
      <c r="KT50" t="s">
        <v>390</v>
      </c>
      <c r="KU50">
        <v>1</v>
      </c>
      <c r="KV50" t="s">
        <v>349</v>
      </c>
      <c r="KW50" t="s">
        <v>350</v>
      </c>
      <c r="KX50" t="s">
        <v>351</v>
      </c>
      <c r="KY50" t="s">
        <v>352</v>
      </c>
      <c r="KZ50" t="s">
        <v>353</v>
      </c>
      <c r="LA50" t="s">
        <v>346</v>
      </c>
      <c r="LB50" t="s">
        <v>398</v>
      </c>
      <c r="LC50" t="s">
        <v>478</v>
      </c>
      <c r="LD50" t="s">
        <v>484</v>
      </c>
      <c r="LE50">
        <v>4</v>
      </c>
      <c r="LF50">
        <v>8</v>
      </c>
      <c r="LG50">
        <v>12</v>
      </c>
      <c r="LH50">
        <v>3</v>
      </c>
      <c r="LI50">
        <v>3</v>
      </c>
      <c r="LJ50">
        <v>1</v>
      </c>
      <c r="LK50">
        <v>1</v>
      </c>
      <c r="LL50">
        <v>2</v>
      </c>
      <c r="LM50">
        <v>0</v>
      </c>
      <c r="LN50">
        <v>2</v>
      </c>
      <c r="LO50">
        <v>1</v>
      </c>
      <c r="LP50">
        <v>16</v>
      </c>
      <c r="LQ50">
        <v>3</v>
      </c>
      <c r="LR50">
        <v>3</v>
      </c>
      <c r="LS50">
        <v>1</v>
      </c>
      <c r="LT50">
        <v>2</v>
      </c>
      <c r="LU50">
        <v>2</v>
      </c>
      <c r="LV50">
        <v>6</v>
      </c>
      <c r="LW50">
        <v>1</v>
      </c>
      <c r="LX50">
        <v>5</v>
      </c>
      <c r="LY50">
        <v>16</v>
      </c>
    </row>
    <row r="51" spans="1:337" x14ac:dyDescent="0.25">
      <c r="A51" t="s">
        <v>482</v>
      </c>
      <c r="B51" t="s">
        <v>358</v>
      </c>
      <c r="C51">
        <v>1000</v>
      </c>
      <c r="D51" t="str">
        <f t="shared" si="0"/>
        <v>1000-Screening</v>
      </c>
      <c r="E51" t="s">
        <v>338</v>
      </c>
      <c r="F51" s="1">
        <v>45358</v>
      </c>
      <c r="G51">
        <v>-34</v>
      </c>
      <c r="H51" t="s">
        <v>413</v>
      </c>
      <c r="I51">
        <v>1</v>
      </c>
      <c r="J51" t="s">
        <v>413</v>
      </c>
      <c r="K51">
        <v>1</v>
      </c>
      <c r="L51" t="s">
        <v>461</v>
      </c>
      <c r="M51">
        <v>5</v>
      </c>
      <c r="N51" t="s">
        <v>413</v>
      </c>
      <c r="O51">
        <v>1</v>
      </c>
      <c r="P51" t="s">
        <v>413</v>
      </c>
      <c r="Q51">
        <v>1</v>
      </c>
      <c r="R51" t="s">
        <v>461</v>
      </c>
      <c r="S51">
        <v>5</v>
      </c>
      <c r="X51" t="s">
        <v>359</v>
      </c>
      <c r="Y51" t="s">
        <v>360</v>
      </c>
      <c r="Z51" t="s">
        <v>361</v>
      </c>
      <c r="AA51" t="s">
        <v>483</v>
      </c>
      <c r="AB51" t="s">
        <v>362</v>
      </c>
      <c r="AD51" t="s">
        <v>346</v>
      </c>
      <c r="AF51" t="s">
        <v>346</v>
      </c>
      <c r="AG51" t="s">
        <v>346</v>
      </c>
      <c r="AN51" t="s">
        <v>363</v>
      </c>
      <c r="AO51" s="1">
        <v>45392</v>
      </c>
      <c r="AP51" s="2">
        <v>45392.402083333334</v>
      </c>
      <c r="AQ51" s="1">
        <v>45392</v>
      </c>
      <c r="AR51" s="2">
        <v>45392.402083333334</v>
      </c>
      <c r="AS51" s="1">
        <v>45587</v>
      </c>
      <c r="AT51" s="2">
        <v>45587.416666666664</v>
      </c>
      <c r="AU51" s="1">
        <v>45392</v>
      </c>
      <c r="AV51" s="2">
        <v>45392.402083333334</v>
      </c>
      <c r="AW51" s="1">
        <v>45504</v>
      </c>
      <c r="AX51" s="2">
        <v>45504.45</v>
      </c>
      <c r="AY51" s="1">
        <v>45504</v>
      </c>
      <c r="AZ51" s="2">
        <v>45504.450694444444</v>
      </c>
      <c r="BA51" s="1">
        <v>45587</v>
      </c>
      <c r="BB51" s="2">
        <v>45587.416666666664</v>
      </c>
      <c r="BC51" t="s">
        <v>346</v>
      </c>
      <c r="BD51" t="s">
        <v>346</v>
      </c>
      <c r="BE51" t="s">
        <v>346</v>
      </c>
      <c r="BF51" t="s">
        <v>346</v>
      </c>
      <c r="BG51" t="s">
        <v>346</v>
      </c>
      <c r="BH51" t="s">
        <v>346</v>
      </c>
      <c r="BI51">
        <v>39</v>
      </c>
      <c r="BJ51" t="s">
        <v>347</v>
      </c>
      <c r="BK51" t="s">
        <v>390</v>
      </c>
      <c r="BL51">
        <v>1</v>
      </c>
      <c r="BM51" t="s">
        <v>349</v>
      </c>
      <c r="BN51" t="s">
        <v>350</v>
      </c>
      <c r="BO51" t="s">
        <v>351</v>
      </c>
      <c r="BP51" t="s">
        <v>352</v>
      </c>
      <c r="BQ51" t="s">
        <v>353</v>
      </c>
      <c r="BR51" t="s">
        <v>346</v>
      </c>
      <c r="BS51" t="s">
        <v>398</v>
      </c>
      <c r="BT51" t="s">
        <v>354</v>
      </c>
      <c r="BU51" s="1">
        <v>45476</v>
      </c>
      <c r="BV51" t="s">
        <v>346</v>
      </c>
      <c r="BW51" s="1">
        <v>45504</v>
      </c>
      <c r="BX51" t="s">
        <v>346</v>
      </c>
      <c r="BY51" s="1">
        <v>45588</v>
      </c>
      <c r="BZ51" t="s">
        <v>346</v>
      </c>
      <c r="CA51" t="s">
        <v>413</v>
      </c>
      <c r="CB51">
        <v>1</v>
      </c>
      <c r="CC51" t="s">
        <v>413</v>
      </c>
      <c r="CD51">
        <v>1</v>
      </c>
      <c r="CE51" t="s">
        <v>478</v>
      </c>
      <c r="CF51" t="s">
        <v>484</v>
      </c>
      <c r="CG51" t="s">
        <v>346</v>
      </c>
      <c r="CH51">
        <v>4</v>
      </c>
      <c r="CI51">
        <v>8</v>
      </c>
      <c r="CJ51">
        <v>12</v>
      </c>
      <c r="CK51">
        <v>3</v>
      </c>
      <c r="CL51">
        <v>3</v>
      </c>
      <c r="CM51">
        <v>1</v>
      </c>
      <c r="CN51">
        <v>1</v>
      </c>
      <c r="CO51">
        <v>2</v>
      </c>
      <c r="CP51">
        <v>0</v>
      </c>
      <c r="CQ51">
        <v>2</v>
      </c>
      <c r="CR51">
        <v>1</v>
      </c>
      <c r="CS51" t="s">
        <v>354</v>
      </c>
      <c r="CT51" t="s">
        <v>354</v>
      </c>
      <c r="CU51" t="s">
        <v>354</v>
      </c>
      <c r="CV51" t="s">
        <v>354</v>
      </c>
      <c r="CW51">
        <v>16</v>
      </c>
      <c r="CX51">
        <v>3</v>
      </c>
      <c r="CY51">
        <v>3</v>
      </c>
      <c r="CZ51">
        <v>1</v>
      </c>
      <c r="DA51">
        <v>2</v>
      </c>
      <c r="DB51">
        <v>2</v>
      </c>
      <c r="DC51">
        <v>6</v>
      </c>
      <c r="DD51">
        <v>1</v>
      </c>
      <c r="DE51">
        <v>5</v>
      </c>
      <c r="DF51">
        <v>16</v>
      </c>
      <c r="EB51" t="s">
        <v>338</v>
      </c>
      <c r="EC51" s="1">
        <v>45358</v>
      </c>
      <c r="ED51">
        <v>-34</v>
      </c>
      <c r="EE51" t="s">
        <v>413</v>
      </c>
      <c r="EF51">
        <v>1</v>
      </c>
      <c r="EG51" t="s">
        <v>413</v>
      </c>
      <c r="EH51">
        <v>1</v>
      </c>
      <c r="EI51" t="s">
        <v>461</v>
      </c>
      <c r="EJ51">
        <v>5</v>
      </c>
      <c r="EK51" t="s">
        <v>413</v>
      </c>
      <c r="EL51">
        <v>1</v>
      </c>
      <c r="EM51" t="s">
        <v>413</v>
      </c>
      <c r="EN51">
        <v>1</v>
      </c>
      <c r="EO51" t="s">
        <v>461</v>
      </c>
      <c r="EP51">
        <v>5</v>
      </c>
      <c r="EU51" t="s">
        <v>364</v>
      </c>
      <c r="EV51" t="s">
        <v>365</v>
      </c>
      <c r="EW51" t="s">
        <v>366</v>
      </c>
      <c r="EX51" t="s">
        <v>483</v>
      </c>
      <c r="EY51" t="s">
        <v>367</v>
      </c>
      <c r="FA51" t="s">
        <v>346</v>
      </c>
      <c r="FD51" t="s">
        <v>346</v>
      </c>
      <c r="FE51" t="s">
        <v>346</v>
      </c>
      <c r="FF51" t="s">
        <v>346</v>
      </c>
      <c r="FM51" t="s">
        <v>346</v>
      </c>
      <c r="FN51" t="s">
        <v>368</v>
      </c>
      <c r="FO51" t="s">
        <v>368</v>
      </c>
      <c r="FP51" t="s">
        <v>368</v>
      </c>
      <c r="FQ51" s="1">
        <v>45392</v>
      </c>
      <c r="FR51" s="2">
        <v>45392.402083333334</v>
      </c>
      <c r="FS51" s="1">
        <v>45392</v>
      </c>
      <c r="FT51" s="2">
        <v>45392.402083333334</v>
      </c>
      <c r="FU51" s="1">
        <v>45587</v>
      </c>
      <c r="FV51" s="2">
        <v>45587.416666666664</v>
      </c>
      <c r="FW51" s="1">
        <v>45392</v>
      </c>
      <c r="FX51" s="2">
        <v>45392.402083333334</v>
      </c>
      <c r="FY51" s="1">
        <v>45504</v>
      </c>
      <c r="FZ51" s="2">
        <v>45504.45</v>
      </c>
      <c r="GA51" s="1">
        <v>45504</v>
      </c>
      <c r="GB51" s="2">
        <v>45504.450694444444</v>
      </c>
      <c r="GC51" s="1">
        <v>45587</v>
      </c>
      <c r="GD51" s="2">
        <v>45587.416666666664</v>
      </c>
      <c r="GE51" t="s">
        <v>346</v>
      </c>
      <c r="GF51" t="s">
        <v>346</v>
      </c>
      <c r="GG51" t="s">
        <v>346</v>
      </c>
      <c r="GH51" t="s">
        <v>346</v>
      </c>
      <c r="GI51" t="s">
        <v>346</v>
      </c>
      <c r="GJ51" t="s">
        <v>346</v>
      </c>
      <c r="GK51">
        <v>39</v>
      </c>
      <c r="GL51" t="s">
        <v>347</v>
      </c>
      <c r="GM51" t="s">
        <v>390</v>
      </c>
      <c r="GN51">
        <v>1</v>
      </c>
      <c r="GO51" t="s">
        <v>349</v>
      </c>
      <c r="GP51" t="s">
        <v>350</v>
      </c>
      <c r="GQ51" t="s">
        <v>351</v>
      </c>
      <c r="GR51" t="s">
        <v>352</v>
      </c>
      <c r="GS51" t="s">
        <v>353</v>
      </c>
      <c r="GT51" t="s">
        <v>346</v>
      </c>
      <c r="GU51" t="s">
        <v>398</v>
      </c>
      <c r="GV51" t="s">
        <v>354</v>
      </c>
      <c r="GW51" s="1">
        <v>45476</v>
      </c>
      <c r="GX51" t="s">
        <v>346</v>
      </c>
      <c r="GY51" s="1">
        <v>45504</v>
      </c>
      <c r="GZ51" t="s">
        <v>346</v>
      </c>
      <c r="HA51" s="1">
        <v>45588</v>
      </c>
      <c r="HB51" t="s">
        <v>346</v>
      </c>
      <c r="HC51" t="s">
        <v>413</v>
      </c>
      <c r="HD51">
        <v>1</v>
      </c>
      <c r="HE51" t="s">
        <v>413</v>
      </c>
      <c r="HF51">
        <v>1</v>
      </c>
      <c r="HG51" t="s">
        <v>478</v>
      </c>
      <c r="HH51" t="s">
        <v>484</v>
      </c>
      <c r="HI51">
        <v>4</v>
      </c>
      <c r="HJ51">
        <v>8</v>
      </c>
      <c r="HK51">
        <v>12</v>
      </c>
      <c r="HL51">
        <v>3</v>
      </c>
      <c r="HM51">
        <v>3</v>
      </c>
      <c r="HN51">
        <v>1</v>
      </c>
      <c r="HO51">
        <v>1</v>
      </c>
      <c r="HP51">
        <v>2</v>
      </c>
      <c r="HQ51">
        <v>0</v>
      </c>
      <c r="HR51">
        <v>2</v>
      </c>
      <c r="HS51">
        <v>1</v>
      </c>
      <c r="HT51" t="s">
        <v>354</v>
      </c>
      <c r="HU51" s="3" t="s">
        <v>354</v>
      </c>
      <c r="HV51" t="s">
        <v>354</v>
      </c>
      <c r="HW51" t="s">
        <v>354</v>
      </c>
      <c r="HX51">
        <v>16</v>
      </c>
      <c r="HY51">
        <v>3</v>
      </c>
      <c r="HZ51">
        <v>3</v>
      </c>
      <c r="IA51">
        <v>1</v>
      </c>
      <c r="IB51">
        <v>2</v>
      </c>
      <c r="IC51">
        <v>2</v>
      </c>
      <c r="ID51">
        <v>6</v>
      </c>
      <c r="IE51">
        <v>1</v>
      </c>
      <c r="IF51">
        <v>5</v>
      </c>
      <c r="IG51">
        <v>16</v>
      </c>
    </row>
    <row r="52" spans="1:337" x14ac:dyDescent="0.25">
      <c r="A52" t="s">
        <v>482</v>
      </c>
      <c r="B52" t="s">
        <v>369</v>
      </c>
      <c r="C52">
        <v>2012</v>
      </c>
      <c r="D52" t="str">
        <f t="shared" si="0"/>
        <v>2012-Week 12</v>
      </c>
      <c r="E52" t="s">
        <v>338</v>
      </c>
      <c r="F52" s="1">
        <v>45476</v>
      </c>
      <c r="G52">
        <v>85</v>
      </c>
      <c r="H52" t="s">
        <v>413</v>
      </c>
      <c r="I52">
        <v>1</v>
      </c>
      <c r="J52" t="s">
        <v>413</v>
      </c>
      <c r="K52">
        <v>1</v>
      </c>
      <c r="L52" t="s">
        <v>461</v>
      </c>
      <c r="M52">
        <v>5</v>
      </c>
      <c r="N52" t="s">
        <v>413</v>
      </c>
      <c r="O52">
        <v>1</v>
      </c>
      <c r="P52" t="s">
        <v>413</v>
      </c>
      <c r="Q52">
        <v>1</v>
      </c>
      <c r="R52" t="s">
        <v>461</v>
      </c>
      <c r="S52">
        <v>5</v>
      </c>
      <c r="T52" t="s">
        <v>413</v>
      </c>
      <c r="U52">
        <v>1</v>
      </c>
      <c r="V52" t="s">
        <v>413</v>
      </c>
      <c r="W52">
        <v>1</v>
      </c>
      <c r="X52" t="s">
        <v>359</v>
      </c>
      <c r="Y52" t="s">
        <v>360</v>
      </c>
      <c r="Z52" t="s">
        <v>361</v>
      </c>
      <c r="AA52" t="s">
        <v>483</v>
      </c>
      <c r="AB52" t="s">
        <v>362</v>
      </c>
      <c r="AC52" t="s">
        <v>485</v>
      </c>
      <c r="AE52" t="s">
        <v>346</v>
      </c>
      <c r="AF52" t="s">
        <v>346</v>
      </c>
      <c r="AG52" t="s">
        <v>346</v>
      </c>
      <c r="AN52" t="s">
        <v>371</v>
      </c>
      <c r="AO52" s="1">
        <v>45392</v>
      </c>
      <c r="AP52" s="2">
        <v>45392.402083333334</v>
      </c>
      <c r="AQ52" s="1">
        <v>45392</v>
      </c>
      <c r="AR52" s="2">
        <v>45392.402083333334</v>
      </c>
      <c r="AS52" s="1">
        <v>45587</v>
      </c>
      <c r="AT52" s="2">
        <v>45587.416666666664</v>
      </c>
      <c r="AU52" s="1">
        <v>45392</v>
      </c>
      <c r="AV52" s="2">
        <v>45392.402083333334</v>
      </c>
      <c r="AW52" s="1">
        <v>45504</v>
      </c>
      <c r="AX52" s="2">
        <v>45504.45</v>
      </c>
      <c r="AY52" s="1">
        <v>45504</v>
      </c>
      <c r="AZ52" s="2">
        <v>45504.450694444444</v>
      </c>
      <c r="BA52" s="1">
        <v>45587</v>
      </c>
      <c r="BB52" s="2">
        <v>45587.416666666664</v>
      </c>
      <c r="BC52" t="s">
        <v>346</v>
      </c>
      <c r="BD52" t="s">
        <v>346</v>
      </c>
      <c r="BE52" t="s">
        <v>346</v>
      </c>
      <c r="BF52" t="s">
        <v>346</v>
      </c>
      <c r="BG52" t="s">
        <v>346</v>
      </c>
      <c r="BH52" t="s">
        <v>346</v>
      </c>
      <c r="BI52">
        <v>39</v>
      </c>
      <c r="BJ52" t="s">
        <v>347</v>
      </c>
      <c r="BK52" t="s">
        <v>390</v>
      </c>
      <c r="BL52">
        <v>1</v>
      </c>
      <c r="BM52" t="s">
        <v>349</v>
      </c>
      <c r="BN52" t="s">
        <v>350</v>
      </c>
      <c r="BO52" t="s">
        <v>351</v>
      </c>
      <c r="BP52" t="s">
        <v>352</v>
      </c>
      <c r="BQ52" t="s">
        <v>353</v>
      </c>
      <c r="BR52" t="s">
        <v>346</v>
      </c>
      <c r="BS52" t="s">
        <v>398</v>
      </c>
      <c r="BT52" t="s">
        <v>354</v>
      </c>
      <c r="BU52" s="1">
        <v>45476</v>
      </c>
      <c r="BV52" t="s">
        <v>354</v>
      </c>
      <c r="BW52" s="1">
        <v>45504</v>
      </c>
      <c r="BX52" t="s">
        <v>346</v>
      </c>
      <c r="BY52" s="1">
        <v>45588</v>
      </c>
      <c r="BZ52" t="s">
        <v>346</v>
      </c>
      <c r="CA52" t="s">
        <v>413</v>
      </c>
      <c r="CB52">
        <v>1</v>
      </c>
      <c r="CC52" t="s">
        <v>413</v>
      </c>
      <c r="CD52">
        <v>1</v>
      </c>
      <c r="CE52" t="s">
        <v>478</v>
      </c>
      <c r="CF52" t="s">
        <v>484</v>
      </c>
      <c r="CG52" t="s">
        <v>346</v>
      </c>
      <c r="CH52">
        <v>5</v>
      </c>
      <c r="CI52">
        <v>8</v>
      </c>
      <c r="CJ52">
        <v>13</v>
      </c>
      <c r="CK52">
        <v>3</v>
      </c>
      <c r="CL52">
        <v>3</v>
      </c>
      <c r="CM52">
        <v>0</v>
      </c>
      <c r="CN52">
        <v>2</v>
      </c>
      <c r="CO52">
        <v>2</v>
      </c>
      <c r="CP52">
        <v>0</v>
      </c>
      <c r="CQ52">
        <v>3</v>
      </c>
      <c r="CR52">
        <v>2</v>
      </c>
      <c r="CS52" t="s">
        <v>354</v>
      </c>
      <c r="CT52" t="s">
        <v>354</v>
      </c>
      <c r="CU52" t="s">
        <v>354</v>
      </c>
      <c r="CV52" t="s">
        <v>354</v>
      </c>
      <c r="CW52">
        <v>23</v>
      </c>
      <c r="CX52">
        <v>3</v>
      </c>
      <c r="CY52">
        <v>3</v>
      </c>
      <c r="CZ52">
        <v>2</v>
      </c>
      <c r="DA52">
        <v>4</v>
      </c>
      <c r="DB52">
        <v>2</v>
      </c>
      <c r="DC52">
        <v>6</v>
      </c>
      <c r="DD52">
        <v>2</v>
      </c>
      <c r="DE52">
        <v>10</v>
      </c>
      <c r="DF52">
        <v>23</v>
      </c>
      <c r="EB52" t="s">
        <v>338</v>
      </c>
      <c r="EC52" s="1">
        <v>45476</v>
      </c>
      <c r="ED52">
        <v>85</v>
      </c>
      <c r="EE52" t="s">
        <v>413</v>
      </c>
      <c r="EF52">
        <v>1</v>
      </c>
      <c r="EG52" t="s">
        <v>413</v>
      </c>
      <c r="EH52">
        <v>1</v>
      </c>
      <c r="EI52" t="s">
        <v>461</v>
      </c>
      <c r="EJ52">
        <v>5</v>
      </c>
      <c r="EK52" t="s">
        <v>413</v>
      </c>
      <c r="EL52">
        <v>1</v>
      </c>
      <c r="EM52" t="s">
        <v>413</v>
      </c>
      <c r="EN52">
        <v>1</v>
      </c>
      <c r="EO52" t="s">
        <v>461</v>
      </c>
      <c r="EP52">
        <v>5</v>
      </c>
      <c r="EQ52" t="s">
        <v>413</v>
      </c>
      <c r="ER52">
        <v>1</v>
      </c>
      <c r="ES52" t="s">
        <v>413</v>
      </c>
      <c r="ET52">
        <v>1</v>
      </c>
      <c r="EU52" t="s">
        <v>364</v>
      </c>
      <c r="EV52" t="s">
        <v>365</v>
      </c>
      <c r="EW52" t="s">
        <v>366</v>
      </c>
      <c r="EX52" t="s">
        <v>483</v>
      </c>
      <c r="EY52" t="s">
        <v>367</v>
      </c>
      <c r="EZ52" t="s">
        <v>485</v>
      </c>
      <c r="FB52" t="s">
        <v>346</v>
      </c>
      <c r="FD52" t="s">
        <v>346</v>
      </c>
      <c r="FE52" t="s">
        <v>346</v>
      </c>
      <c r="FF52" t="s">
        <v>346</v>
      </c>
      <c r="FM52" t="s">
        <v>346</v>
      </c>
      <c r="FN52" t="s">
        <v>368</v>
      </c>
      <c r="FO52" t="s">
        <v>368</v>
      </c>
      <c r="FP52" t="s">
        <v>368</v>
      </c>
      <c r="FQ52" s="1">
        <v>45392</v>
      </c>
      <c r="FR52" s="2">
        <v>45392.402083333334</v>
      </c>
      <c r="FS52" s="1">
        <v>45392</v>
      </c>
      <c r="FT52" s="2">
        <v>45392.402083333334</v>
      </c>
      <c r="FU52" s="1">
        <v>45587</v>
      </c>
      <c r="FV52" s="2">
        <v>45587.416666666664</v>
      </c>
      <c r="FW52" s="1">
        <v>45392</v>
      </c>
      <c r="FX52" s="2">
        <v>45392.402083333334</v>
      </c>
      <c r="FY52" s="1">
        <v>45504</v>
      </c>
      <c r="FZ52" s="2">
        <v>45504.45</v>
      </c>
      <c r="GA52" s="1">
        <v>45504</v>
      </c>
      <c r="GB52" s="2">
        <v>45504.450694444444</v>
      </c>
      <c r="GC52" s="1">
        <v>45587</v>
      </c>
      <c r="GD52" s="2">
        <v>45587.416666666664</v>
      </c>
      <c r="GE52" t="s">
        <v>346</v>
      </c>
      <c r="GF52" t="s">
        <v>346</v>
      </c>
      <c r="GG52" t="s">
        <v>346</v>
      </c>
      <c r="GH52" t="s">
        <v>346</v>
      </c>
      <c r="GI52" t="s">
        <v>346</v>
      </c>
      <c r="GJ52" t="s">
        <v>346</v>
      </c>
      <c r="GK52">
        <v>39</v>
      </c>
      <c r="GL52" t="s">
        <v>347</v>
      </c>
      <c r="GM52" t="s">
        <v>390</v>
      </c>
      <c r="GN52">
        <v>1</v>
      </c>
      <c r="GO52" t="s">
        <v>349</v>
      </c>
      <c r="GP52" t="s">
        <v>350</v>
      </c>
      <c r="GQ52" t="s">
        <v>351</v>
      </c>
      <c r="GR52" t="s">
        <v>352</v>
      </c>
      <c r="GS52" t="s">
        <v>353</v>
      </c>
      <c r="GT52" t="s">
        <v>346</v>
      </c>
      <c r="GU52" t="s">
        <v>398</v>
      </c>
      <c r="GV52" t="s">
        <v>354</v>
      </c>
      <c r="GW52" s="1">
        <v>45476</v>
      </c>
      <c r="GX52" t="s">
        <v>354</v>
      </c>
      <c r="GY52" s="1">
        <v>45504</v>
      </c>
      <c r="GZ52" t="s">
        <v>346</v>
      </c>
      <c r="HA52" s="1">
        <v>45588</v>
      </c>
      <c r="HB52" t="s">
        <v>346</v>
      </c>
      <c r="HC52" t="s">
        <v>413</v>
      </c>
      <c r="HD52">
        <v>1</v>
      </c>
      <c r="HE52" t="s">
        <v>413</v>
      </c>
      <c r="HF52">
        <v>1</v>
      </c>
      <c r="HG52" t="s">
        <v>478</v>
      </c>
      <c r="HH52" t="s">
        <v>484</v>
      </c>
      <c r="HI52">
        <v>5</v>
      </c>
      <c r="HJ52">
        <v>8</v>
      </c>
      <c r="HK52">
        <v>13</v>
      </c>
      <c r="HL52">
        <v>3</v>
      </c>
      <c r="HM52">
        <v>3</v>
      </c>
      <c r="HN52">
        <v>0</v>
      </c>
      <c r="HO52">
        <v>2</v>
      </c>
      <c r="HP52">
        <v>2</v>
      </c>
      <c r="HQ52">
        <v>0</v>
      </c>
      <c r="HR52">
        <v>3</v>
      </c>
      <c r="HS52">
        <v>2</v>
      </c>
      <c r="HT52" t="s">
        <v>354</v>
      </c>
      <c r="HU52" s="3" t="s">
        <v>354</v>
      </c>
      <c r="HV52" t="s">
        <v>354</v>
      </c>
      <c r="HW52" t="s">
        <v>354</v>
      </c>
      <c r="HX52">
        <v>23</v>
      </c>
      <c r="HY52">
        <v>3</v>
      </c>
      <c r="HZ52">
        <v>3</v>
      </c>
      <c r="IA52">
        <v>2</v>
      </c>
      <c r="IB52">
        <v>4</v>
      </c>
      <c r="IC52">
        <v>2</v>
      </c>
      <c r="ID52">
        <v>6</v>
      </c>
      <c r="IE52">
        <v>2</v>
      </c>
      <c r="IF52">
        <v>10</v>
      </c>
      <c r="IG52">
        <v>23</v>
      </c>
      <c r="JC52" t="s">
        <v>338</v>
      </c>
      <c r="JD52" t="s">
        <v>339</v>
      </c>
      <c r="JE52" t="s">
        <v>413</v>
      </c>
      <c r="JF52">
        <v>1</v>
      </c>
      <c r="JG52" t="s">
        <v>413</v>
      </c>
      <c r="JH52">
        <v>1</v>
      </c>
      <c r="JI52" t="s">
        <v>461</v>
      </c>
      <c r="JJ52">
        <v>5</v>
      </c>
      <c r="JK52" t="s">
        <v>413</v>
      </c>
      <c r="JL52">
        <v>1</v>
      </c>
      <c r="JM52" t="s">
        <v>413</v>
      </c>
      <c r="JN52">
        <v>1</v>
      </c>
      <c r="JO52" t="s">
        <v>461</v>
      </c>
      <c r="JP52">
        <v>5</v>
      </c>
      <c r="JQ52" t="s">
        <v>342</v>
      </c>
      <c r="JR52" t="s">
        <v>343</v>
      </c>
      <c r="JS52" t="s">
        <v>483</v>
      </c>
      <c r="JT52" t="s">
        <v>345</v>
      </c>
      <c r="JU52" t="s">
        <v>485</v>
      </c>
      <c r="JW52" t="s">
        <v>346</v>
      </c>
      <c r="JX52" s="1">
        <v>45392</v>
      </c>
      <c r="JY52" s="2">
        <v>45392.402083333334</v>
      </c>
      <c r="JZ52" s="1">
        <v>45392</v>
      </c>
      <c r="KA52" s="2">
        <v>45392.402083333334</v>
      </c>
      <c r="KB52" s="1">
        <v>45587</v>
      </c>
      <c r="KC52" s="2">
        <v>45587.416666666664</v>
      </c>
      <c r="KD52" s="1">
        <v>45392</v>
      </c>
      <c r="KE52" s="2">
        <v>45392.402083333334</v>
      </c>
      <c r="KF52" s="1">
        <v>45504</v>
      </c>
      <c r="KG52" s="2">
        <v>45504.45</v>
      </c>
      <c r="KH52" s="1">
        <v>45504</v>
      </c>
      <c r="KI52" s="2">
        <v>45504.450694444444</v>
      </c>
      <c r="KJ52" s="1">
        <v>45587</v>
      </c>
      <c r="KK52" s="2">
        <v>45587.416666666664</v>
      </c>
      <c r="KL52" t="s">
        <v>346</v>
      </c>
      <c r="KM52" t="s">
        <v>346</v>
      </c>
      <c r="KN52" t="s">
        <v>346</v>
      </c>
      <c r="KO52" t="s">
        <v>346</v>
      </c>
      <c r="KP52" t="s">
        <v>346</v>
      </c>
      <c r="KQ52" t="s">
        <v>346</v>
      </c>
      <c r="KR52">
        <v>39</v>
      </c>
      <c r="KS52" t="s">
        <v>347</v>
      </c>
      <c r="KT52" t="s">
        <v>390</v>
      </c>
      <c r="KU52">
        <v>1</v>
      </c>
      <c r="KV52" t="s">
        <v>349</v>
      </c>
      <c r="KW52" t="s">
        <v>350</v>
      </c>
      <c r="KX52" t="s">
        <v>351</v>
      </c>
      <c r="KY52" t="s">
        <v>352</v>
      </c>
      <c r="KZ52" t="s">
        <v>353</v>
      </c>
      <c r="LA52" t="s">
        <v>346</v>
      </c>
      <c r="LB52" t="s">
        <v>398</v>
      </c>
      <c r="LC52" t="s">
        <v>478</v>
      </c>
      <c r="LD52" t="s">
        <v>484</v>
      </c>
      <c r="LE52">
        <v>5</v>
      </c>
      <c r="LF52">
        <v>8</v>
      </c>
      <c r="LG52">
        <v>13</v>
      </c>
      <c r="LH52">
        <v>3</v>
      </c>
      <c r="LI52">
        <v>3</v>
      </c>
      <c r="LJ52">
        <v>0</v>
      </c>
      <c r="LK52">
        <v>2</v>
      </c>
      <c r="LL52">
        <v>2</v>
      </c>
      <c r="LM52">
        <v>0</v>
      </c>
      <c r="LN52">
        <v>3</v>
      </c>
      <c r="LO52">
        <v>2</v>
      </c>
      <c r="LP52">
        <v>23</v>
      </c>
      <c r="LQ52">
        <v>3</v>
      </c>
      <c r="LR52">
        <v>3</v>
      </c>
      <c r="LS52">
        <v>2</v>
      </c>
      <c r="LT52">
        <v>4</v>
      </c>
      <c r="LU52">
        <v>2</v>
      </c>
      <c r="LV52">
        <v>6</v>
      </c>
      <c r="LW52">
        <v>2</v>
      </c>
      <c r="LX52">
        <v>10</v>
      </c>
      <c r="LY52">
        <v>23</v>
      </c>
    </row>
    <row r="53" spans="1:337" x14ac:dyDescent="0.25">
      <c r="A53" t="s">
        <v>482</v>
      </c>
      <c r="B53" t="s">
        <v>372</v>
      </c>
      <c r="C53">
        <v>2028</v>
      </c>
      <c r="D53" t="str">
        <f t="shared" si="0"/>
        <v>2028-Week 28</v>
      </c>
      <c r="E53" t="s">
        <v>338</v>
      </c>
      <c r="F53" s="1">
        <v>45588</v>
      </c>
      <c r="G53">
        <v>197</v>
      </c>
      <c r="H53" t="s">
        <v>413</v>
      </c>
      <c r="I53">
        <v>1</v>
      </c>
      <c r="J53" t="s">
        <v>413</v>
      </c>
      <c r="K53">
        <v>1</v>
      </c>
      <c r="L53" t="s">
        <v>461</v>
      </c>
      <c r="M53">
        <v>5</v>
      </c>
      <c r="N53" t="s">
        <v>413</v>
      </c>
      <c r="O53">
        <v>1</v>
      </c>
      <c r="P53" t="s">
        <v>413</v>
      </c>
      <c r="Q53">
        <v>1</v>
      </c>
      <c r="R53" t="s">
        <v>461</v>
      </c>
      <c r="S53">
        <v>5</v>
      </c>
      <c r="T53" t="s">
        <v>413</v>
      </c>
      <c r="U53">
        <v>1</v>
      </c>
      <c r="V53" t="s">
        <v>413</v>
      </c>
      <c r="W53">
        <v>1</v>
      </c>
      <c r="X53" t="s">
        <v>359</v>
      </c>
      <c r="Y53" t="s">
        <v>360</v>
      </c>
      <c r="Z53" t="s">
        <v>361</v>
      </c>
      <c r="AA53" t="s">
        <v>483</v>
      </c>
      <c r="AB53" t="s">
        <v>362</v>
      </c>
      <c r="AC53" t="s">
        <v>486</v>
      </c>
      <c r="AE53" t="s">
        <v>346</v>
      </c>
      <c r="AF53" t="s">
        <v>346</v>
      </c>
      <c r="AG53" t="s">
        <v>346</v>
      </c>
      <c r="AN53" t="s">
        <v>374</v>
      </c>
      <c r="AO53" s="1">
        <v>45392</v>
      </c>
      <c r="AP53" s="2">
        <v>45392.402083333334</v>
      </c>
      <c r="AQ53" s="1">
        <v>45392</v>
      </c>
      <c r="AR53" s="2">
        <v>45392.402083333334</v>
      </c>
      <c r="AS53" s="1">
        <v>45587</v>
      </c>
      <c r="AT53" s="2">
        <v>45587.416666666664</v>
      </c>
      <c r="AU53" s="1">
        <v>45392</v>
      </c>
      <c r="AV53" s="2">
        <v>45392.402083333334</v>
      </c>
      <c r="AW53" s="1">
        <v>45504</v>
      </c>
      <c r="AX53" s="2">
        <v>45504.45</v>
      </c>
      <c r="AY53" s="1">
        <v>45504</v>
      </c>
      <c r="AZ53" s="2">
        <v>45504.450694444444</v>
      </c>
      <c r="BA53" s="1">
        <v>45587</v>
      </c>
      <c r="BB53" s="2">
        <v>45587.416666666664</v>
      </c>
      <c r="BC53" t="s">
        <v>346</v>
      </c>
      <c r="BD53" t="s">
        <v>346</v>
      </c>
      <c r="BE53" t="s">
        <v>346</v>
      </c>
      <c r="BF53" t="s">
        <v>346</v>
      </c>
      <c r="BG53" t="s">
        <v>346</v>
      </c>
      <c r="BH53" t="s">
        <v>346</v>
      </c>
      <c r="BI53">
        <v>39</v>
      </c>
      <c r="BJ53" t="s">
        <v>347</v>
      </c>
      <c r="BK53" t="s">
        <v>390</v>
      </c>
      <c r="BL53">
        <v>1</v>
      </c>
      <c r="BM53" t="s">
        <v>349</v>
      </c>
      <c r="BN53" t="s">
        <v>350</v>
      </c>
      <c r="BO53" t="s">
        <v>351</v>
      </c>
      <c r="BP53" t="s">
        <v>352</v>
      </c>
      <c r="BQ53" t="s">
        <v>353</v>
      </c>
      <c r="BR53" t="s">
        <v>346</v>
      </c>
      <c r="BS53" t="s">
        <v>398</v>
      </c>
      <c r="BT53" t="s">
        <v>354</v>
      </c>
      <c r="BU53" s="1">
        <v>45476</v>
      </c>
      <c r="BV53" t="s">
        <v>354</v>
      </c>
      <c r="BW53" s="1">
        <v>45504</v>
      </c>
      <c r="BX53" t="s">
        <v>354</v>
      </c>
      <c r="BY53" s="1">
        <v>45588</v>
      </c>
      <c r="BZ53" t="s">
        <v>354</v>
      </c>
      <c r="CA53" t="s">
        <v>413</v>
      </c>
      <c r="CB53">
        <v>1</v>
      </c>
      <c r="CC53" t="s">
        <v>413</v>
      </c>
      <c r="CD53">
        <v>1</v>
      </c>
      <c r="CE53" t="s">
        <v>478</v>
      </c>
      <c r="CF53" t="s">
        <v>484</v>
      </c>
      <c r="CG53" t="s">
        <v>346</v>
      </c>
      <c r="CH53">
        <v>6</v>
      </c>
      <c r="CI53">
        <v>8</v>
      </c>
      <c r="CJ53">
        <v>14</v>
      </c>
      <c r="CK53">
        <v>3</v>
      </c>
      <c r="CL53">
        <v>3</v>
      </c>
      <c r="CM53">
        <v>1</v>
      </c>
      <c r="CN53">
        <v>1</v>
      </c>
      <c r="CO53">
        <v>2</v>
      </c>
      <c r="CP53">
        <v>2</v>
      </c>
      <c r="CQ53">
        <v>2</v>
      </c>
      <c r="CR53">
        <v>1</v>
      </c>
      <c r="CS53" t="s">
        <v>354</v>
      </c>
      <c r="CT53" t="s">
        <v>354</v>
      </c>
      <c r="CU53" t="s">
        <v>354</v>
      </c>
      <c r="CV53" t="s">
        <v>354</v>
      </c>
      <c r="CW53">
        <v>16</v>
      </c>
      <c r="CX53">
        <v>3</v>
      </c>
      <c r="CY53">
        <v>3</v>
      </c>
      <c r="CZ53">
        <v>1</v>
      </c>
      <c r="DA53">
        <v>2</v>
      </c>
      <c r="DB53">
        <v>2</v>
      </c>
      <c r="DC53">
        <v>6</v>
      </c>
      <c r="DD53">
        <v>1</v>
      </c>
      <c r="DE53">
        <v>5</v>
      </c>
      <c r="DF53">
        <v>16</v>
      </c>
      <c r="EB53" t="s">
        <v>338</v>
      </c>
      <c r="EC53" s="1">
        <v>45588</v>
      </c>
      <c r="ED53">
        <v>197</v>
      </c>
      <c r="EE53" t="s">
        <v>413</v>
      </c>
      <c r="EF53">
        <v>1</v>
      </c>
      <c r="EG53" t="s">
        <v>413</v>
      </c>
      <c r="EH53">
        <v>1</v>
      </c>
      <c r="EI53" t="s">
        <v>461</v>
      </c>
      <c r="EJ53">
        <v>5</v>
      </c>
      <c r="EK53" t="s">
        <v>413</v>
      </c>
      <c r="EL53">
        <v>1</v>
      </c>
      <c r="EM53" t="s">
        <v>413</v>
      </c>
      <c r="EN53">
        <v>1</v>
      </c>
      <c r="EO53" t="s">
        <v>461</v>
      </c>
      <c r="EP53">
        <v>5</v>
      </c>
      <c r="EQ53" t="s">
        <v>413</v>
      </c>
      <c r="ER53">
        <v>1</v>
      </c>
      <c r="ES53" t="s">
        <v>413</v>
      </c>
      <c r="ET53">
        <v>1</v>
      </c>
      <c r="EU53" t="s">
        <v>364</v>
      </c>
      <c r="EV53" t="s">
        <v>365</v>
      </c>
      <c r="EW53" t="s">
        <v>366</v>
      </c>
      <c r="EX53" t="s">
        <v>483</v>
      </c>
      <c r="EY53" t="s">
        <v>367</v>
      </c>
      <c r="EZ53" t="s">
        <v>486</v>
      </c>
      <c r="FB53" t="s">
        <v>346</v>
      </c>
      <c r="FD53" t="s">
        <v>346</v>
      </c>
      <c r="FE53" t="s">
        <v>346</v>
      </c>
      <c r="FF53" t="s">
        <v>346</v>
      </c>
      <c r="FM53" t="s">
        <v>346</v>
      </c>
      <c r="FN53" t="s">
        <v>368</v>
      </c>
      <c r="FO53" t="s">
        <v>368</v>
      </c>
      <c r="FP53" t="s">
        <v>368</v>
      </c>
      <c r="FQ53" s="1">
        <v>45392</v>
      </c>
      <c r="FR53" s="2">
        <v>45392.402083333334</v>
      </c>
      <c r="FS53" s="1">
        <v>45392</v>
      </c>
      <c r="FT53" s="2">
        <v>45392.402083333334</v>
      </c>
      <c r="FU53" s="1">
        <v>45587</v>
      </c>
      <c r="FV53" s="2">
        <v>45587.416666666664</v>
      </c>
      <c r="FW53" s="1">
        <v>45392</v>
      </c>
      <c r="FX53" s="2">
        <v>45392.402083333334</v>
      </c>
      <c r="FY53" s="1">
        <v>45504</v>
      </c>
      <c r="FZ53" s="2">
        <v>45504.45</v>
      </c>
      <c r="GA53" s="1">
        <v>45504</v>
      </c>
      <c r="GB53" s="2">
        <v>45504.450694444444</v>
      </c>
      <c r="GC53" s="1">
        <v>45587</v>
      </c>
      <c r="GD53" s="2">
        <v>45587.416666666664</v>
      </c>
      <c r="GE53" t="s">
        <v>346</v>
      </c>
      <c r="GF53" t="s">
        <v>346</v>
      </c>
      <c r="GG53" t="s">
        <v>346</v>
      </c>
      <c r="GH53" t="s">
        <v>346</v>
      </c>
      <c r="GI53" t="s">
        <v>346</v>
      </c>
      <c r="GJ53" t="s">
        <v>346</v>
      </c>
      <c r="GK53">
        <v>39</v>
      </c>
      <c r="GL53" t="s">
        <v>347</v>
      </c>
      <c r="GM53" t="s">
        <v>390</v>
      </c>
      <c r="GN53">
        <v>1</v>
      </c>
      <c r="GO53" t="s">
        <v>349</v>
      </c>
      <c r="GP53" t="s">
        <v>350</v>
      </c>
      <c r="GQ53" t="s">
        <v>351</v>
      </c>
      <c r="GR53" t="s">
        <v>352</v>
      </c>
      <c r="GS53" t="s">
        <v>353</v>
      </c>
      <c r="GT53" t="s">
        <v>346</v>
      </c>
      <c r="GU53" t="s">
        <v>398</v>
      </c>
      <c r="GV53" t="s">
        <v>354</v>
      </c>
      <c r="GW53" s="1">
        <v>45476</v>
      </c>
      <c r="GX53" t="s">
        <v>354</v>
      </c>
      <c r="GY53" s="1">
        <v>45504</v>
      </c>
      <c r="GZ53" t="s">
        <v>354</v>
      </c>
      <c r="HA53" s="1">
        <v>45588</v>
      </c>
      <c r="HB53" t="s">
        <v>354</v>
      </c>
      <c r="HC53" t="s">
        <v>413</v>
      </c>
      <c r="HD53">
        <v>1</v>
      </c>
      <c r="HE53" t="s">
        <v>413</v>
      </c>
      <c r="HF53">
        <v>1</v>
      </c>
      <c r="HG53" t="s">
        <v>478</v>
      </c>
      <c r="HH53" t="s">
        <v>484</v>
      </c>
      <c r="HI53">
        <v>6</v>
      </c>
      <c r="HJ53">
        <v>8</v>
      </c>
      <c r="HK53">
        <v>14</v>
      </c>
      <c r="HL53">
        <v>3</v>
      </c>
      <c r="HM53">
        <v>3</v>
      </c>
      <c r="HN53">
        <v>1</v>
      </c>
      <c r="HO53">
        <v>1</v>
      </c>
      <c r="HP53">
        <v>2</v>
      </c>
      <c r="HQ53">
        <v>2</v>
      </c>
      <c r="HR53">
        <v>2</v>
      </c>
      <c r="HS53">
        <v>1</v>
      </c>
      <c r="HT53" t="s">
        <v>354</v>
      </c>
      <c r="HU53" s="3" t="s">
        <v>354</v>
      </c>
      <c r="HV53" t="s">
        <v>354</v>
      </c>
      <c r="HW53" t="s">
        <v>354</v>
      </c>
      <c r="HX53">
        <v>16</v>
      </c>
      <c r="HY53">
        <v>3</v>
      </c>
      <c r="HZ53">
        <v>3</v>
      </c>
      <c r="IA53">
        <v>1</v>
      </c>
      <c r="IB53">
        <v>2</v>
      </c>
      <c r="IC53">
        <v>2</v>
      </c>
      <c r="ID53">
        <v>6</v>
      </c>
      <c r="IE53">
        <v>1</v>
      </c>
      <c r="IF53">
        <v>5</v>
      </c>
      <c r="IG53">
        <v>16</v>
      </c>
    </row>
    <row r="54" spans="1:337" x14ac:dyDescent="0.25">
      <c r="A54" t="s">
        <v>487</v>
      </c>
      <c r="B54" t="s">
        <v>337</v>
      </c>
      <c r="C54">
        <v>1000</v>
      </c>
      <c r="D54" t="str">
        <f t="shared" si="0"/>
        <v>1000-Baseline</v>
      </c>
      <c r="JC54" t="s">
        <v>338</v>
      </c>
      <c r="JD54" t="s">
        <v>339</v>
      </c>
      <c r="JE54" t="s">
        <v>340</v>
      </c>
      <c r="JF54">
        <v>2</v>
      </c>
      <c r="JG54" t="s">
        <v>340</v>
      </c>
      <c r="JH54">
        <v>2</v>
      </c>
      <c r="JI54" t="s">
        <v>341</v>
      </c>
      <c r="JJ54">
        <v>7</v>
      </c>
      <c r="JK54" t="s">
        <v>340</v>
      </c>
      <c r="JL54">
        <v>2</v>
      </c>
      <c r="JM54" t="s">
        <v>340</v>
      </c>
      <c r="JN54">
        <v>2</v>
      </c>
      <c r="JO54" t="s">
        <v>341</v>
      </c>
      <c r="JP54">
        <v>7</v>
      </c>
      <c r="JQ54" t="s">
        <v>342</v>
      </c>
      <c r="JR54" t="s">
        <v>343</v>
      </c>
      <c r="JS54" t="s">
        <v>488</v>
      </c>
      <c r="JT54" t="s">
        <v>345</v>
      </c>
      <c r="JV54" t="s">
        <v>346</v>
      </c>
      <c r="JX54" s="1">
        <v>45370</v>
      </c>
      <c r="JY54" s="2">
        <v>45370.409722222219</v>
      </c>
      <c r="JZ54" s="1">
        <v>45370</v>
      </c>
      <c r="KA54" s="2">
        <v>45370.409722222219</v>
      </c>
      <c r="KB54" s="1">
        <v>45509</v>
      </c>
      <c r="KC54" s="2">
        <v>45509.361111111109</v>
      </c>
      <c r="KD54" s="1">
        <v>45370</v>
      </c>
      <c r="KE54" s="2">
        <v>45370.409722222219</v>
      </c>
      <c r="KF54" s="1">
        <v>45492</v>
      </c>
      <c r="KG54" s="2">
        <v>45492.39166666667</v>
      </c>
      <c r="KH54" s="1">
        <v>45492</v>
      </c>
      <c r="KI54" s="2">
        <v>45492.392361111109</v>
      </c>
      <c r="KJ54" s="1">
        <v>45509</v>
      </c>
      <c r="KK54" s="2">
        <v>45509.361111111109</v>
      </c>
      <c r="KL54" t="s">
        <v>346</v>
      </c>
      <c r="KM54" t="s">
        <v>346</v>
      </c>
      <c r="KN54" t="s">
        <v>346</v>
      </c>
      <c r="KO54" t="s">
        <v>346</v>
      </c>
      <c r="KP54" t="s">
        <v>346</v>
      </c>
      <c r="KQ54" t="s">
        <v>346</v>
      </c>
      <c r="KR54">
        <v>36</v>
      </c>
      <c r="KS54" t="s">
        <v>347</v>
      </c>
      <c r="KT54" t="s">
        <v>390</v>
      </c>
      <c r="KU54">
        <v>1</v>
      </c>
      <c r="KV54" t="s">
        <v>391</v>
      </c>
      <c r="KW54" t="s">
        <v>350</v>
      </c>
      <c r="KX54" t="s">
        <v>489</v>
      </c>
      <c r="KY54" t="s">
        <v>490</v>
      </c>
      <c r="KZ54" t="s">
        <v>353</v>
      </c>
      <c r="LA54" t="s">
        <v>354</v>
      </c>
      <c r="LB54" t="s">
        <v>398</v>
      </c>
      <c r="LC54" t="s">
        <v>491</v>
      </c>
      <c r="LD54" t="s">
        <v>492</v>
      </c>
      <c r="LE54">
        <v>7</v>
      </c>
      <c r="LF54">
        <v>8</v>
      </c>
      <c r="LG54">
        <v>15</v>
      </c>
      <c r="LH54">
        <v>3</v>
      </c>
      <c r="LI54">
        <v>3</v>
      </c>
      <c r="LJ54">
        <v>0</v>
      </c>
      <c r="LK54">
        <v>2</v>
      </c>
      <c r="LL54">
        <v>3</v>
      </c>
      <c r="LM54">
        <v>2</v>
      </c>
      <c r="LN54">
        <v>2</v>
      </c>
      <c r="LO54">
        <v>1</v>
      </c>
      <c r="LP54">
        <v>21</v>
      </c>
      <c r="LQ54">
        <v>3</v>
      </c>
      <c r="LR54">
        <v>3</v>
      </c>
      <c r="LS54">
        <v>2</v>
      </c>
      <c r="LT54">
        <v>4</v>
      </c>
      <c r="LU54">
        <v>3</v>
      </c>
      <c r="LV54">
        <v>9</v>
      </c>
      <c r="LW54">
        <v>1</v>
      </c>
      <c r="LX54">
        <v>5</v>
      </c>
      <c r="LY54">
        <v>21</v>
      </c>
    </row>
    <row r="55" spans="1:337" x14ac:dyDescent="0.25">
      <c r="A55" t="s">
        <v>487</v>
      </c>
      <c r="B55" t="s">
        <v>358</v>
      </c>
      <c r="C55">
        <v>1000</v>
      </c>
      <c r="D55" t="str">
        <f t="shared" si="0"/>
        <v>1000-Screening</v>
      </c>
      <c r="E55" t="s">
        <v>338</v>
      </c>
      <c r="F55" s="1">
        <v>45328</v>
      </c>
      <c r="G55">
        <v>-42</v>
      </c>
      <c r="H55" t="s">
        <v>340</v>
      </c>
      <c r="I55">
        <v>2</v>
      </c>
      <c r="J55" t="s">
        <v>340</v>
      </c>
      <c r="K55">
        <v>2</v>
      </c>
      <c r="L55" t="s">
        <v>341</v>
      </c>
      <c r="M55">
        <v>7</v>
      </c>
      <c r="N55" t="s">
        <v>340</v>
      </c>
      <c r="O55">
        <v>2</v>
      </c>
      <c r="P55" t="s">
        <v>340</v>
      </c>
      <c r="Q55">
        <v>2</v>
      </c>
      <c r="R55" t="s">
        <v>341</v>
      </c>
      <c r="S55">
        <v>7</v>
      </c>
      <c r="X55" t="s">
        <v>359</v>
      </c>
      <c r="Y55" t="s">
        <v>360</v>
      </c>
      <c r="Z55" t="s">
        <v>361</v>
      </c>
      <c r="AA55" t="s">
        <v>488</v>
      </c>
      <c r="AB55" t="s">
        <v>362</v>
      </c>
      <c r="AD55" t="s">
        <v>346</v>
      </c>
      <c r="AF55" t="s">
        <v>346</v>
      </c>
      <c r="AG55" t="s">
        <v>346</v>
      </c>
      <c r="AN55" t="s">
        <v>363</v>
      </c>
      <c r="AO55" s="1">
        <v>45370</v>
      </c>
      <c r="AP55" s="2">
        <v>45370.409722222219</v>
      </c>
      <c r="AQ55" s="1">
        <v>45370</v>
      </c>
      <c r="AR55" s="2">
        <v>45370.409722222219</v>
      </c>
      <c r="AS55" s="1">
        <v>45509</v>
      </c>
      <c r="AT55" s="2">
        <v>45509.361111111109</v>
      </c>
      <c r="AU55" s="1">
        <v>45370</v>
      </c>
      <c r="AV55" s="2">
        <v>45370.409722222219</v>
      </c>
      <c r="AW55" s="1">
        <v>45492</v>
      </c>
      <c r="AX55" s="2">
        <v>45492.39166666667</v>
      </c>
      <c r="AY55" s="1">
        <v>45492</v>
      </c>
      <c r="AZ55" s="2">
        <v>45492.392361111109</v>
      </c>
      <c r="BA55" s="1">
        <v>45509</v>
      </c>
      <c r="BB55" s="2">
        <v>45509.361111111109</v>
      </c>
      <c r="BC55" t="s">
        <v>346</v>
      </c>
      <c r="BD55" t="s">
        <v>346</v>
      </c>
      <c r="BE55" t="s">
        <v>346</v>
      </c>
      <c r="BF55" t="s">
        <v>346</v>
      </c>
      <c r="BG55" t="s">
        <v>346</v>
      </c>
      <c r="BH55" t="s">
        <v>346</v>
      </c>
      <c r="BI55">
        <v>36</v>
      </c>
      <c r="BJ55" t="s">
        <v>347</v>
      </c>
      <c r="BK55" t="s">
        <v>390</v>
      </c>
      <c r="BL55">
        <v>1</v>
      </c>
      <c r="BM55" t="s">
        <v>391</v>
      </c>
      <c r="BN55" t="s">
        <v>350</v>
      </c>
      <c r="BO55" t="s">
        <v>489</v>
      </c>
      <c r="BP55" t="s">
        <v>490</v>
      </c>
      <c r="BQ55" t="s">
        <v>353</v>
      </c>
      <c r="BR55" t="s">
        <v>354</v>
      </c>
      <c r="BS55" t="s">
        <v>398</v>
      </c>
      <c r="BT55" t="s">
        <v>346</v>
      </c>
      <c r="BU55" s="1">
        <v>45455</v>
      </c>
      <c r="BV55" t="s">
        <v>346</v>
      </c>
      <c r="BW55" s="1">
        <v>45492</v>
      </c>
      <c r="BX55" t="s">
        <v>346</v>
      </c>
      <c r="BY55" s="1">
        <v>45573</v>
      </c>
      <c r="BZ55" t="s">
        <v>346</v>
      </c>
      <c r="CA55" t="s">
        <v>340</v>
      </c>
      <c r="CB55">
        <v>2</v>
      </c>
      <c r="CC55" t="s">
        <v>340</v>
      </c>
      <c r="CD55">
        <v>2</v>
      </c>
      <c r="CE55" t="s">
        <v>491</v>
      </c>
      <c r="CF55" t="s">
        <v>492</v>
      </c>
      <c r="CG55" t="s">
        <v>346</v>
      </c>
      <c r="CH55">
        <v>7</v>
      </c>
      <c r="CI55">
        <v>8</v>
      </c>
      <c r="CJ55">
        <v>15</v>
      </c>
      <c r="CK55">
        <v>3</v>
      </c>
      <c r="CL55">
        <v>3</v>
      </c>
      <c r="CM55">
        <v>0</v>
      </c>
      <c r="CN55">
        <v>2</v>
      </c>
      <c r="CO55">
        <v>3</v>
      </c>
      <c r="CP55">
        <v>2</v>
      </c>
      <c r="CQ55">
        <v>2</v>
      </c>
      <c r="CR55">
        <v>1</v>
      </c>
      <c r="CS55" t="s">
        <v>354</v>
      </c>
      <c r="CT55" t="s">
        <v>354</v>
      </c>
      <c r="CU55" t="s">
        <v>354</v>
      </c>
      <c r="CV55" t="s">
        <v>354</v>
      </c>
      <c r="CW55">
        <v>21</v>
      </c>
      <c r="CX55">
        <v>3</v>
      </c>
      <c r="CY55">
        <v>3</v>
      </c>
      <c r="CZ55">
        <v>2</v>
      </c>
      <c r="DA55">
        <v>4</v>
      </c>
      <c r="DB55">
        <v>3</v>
      </c>
      <c r="DC55">
        <v>9</v>
      </c>
      <c r="DD55">
        <v>1</v>
      </c>
      <c r="DE55">
        <v>5</v>
      </c>
      <c r="DF55">
        <v>21</v>
      </c>
      <c r="EB55" t="s">
        <v>338</v>
      </c>
      <c r="EC55" s="1">
        <v>45328</v>
      </c>
      <c r="ED55">
        <v>-42</v>
      </c>
      <c r="EE55" t="s">
        <v>340</v>
      </c>
      <c r="EF55">
        <v>2</v>
      </c>
      <c r="EG55" t="s">
        <v>340</v>
      </c>
      <c r="EH55">
        <v>2</v>
      </c>
      <c r="EI55" t="s">
        <v>341</v>
      </c>
      <c r="EJ55">
        <v>7</v>
      </c>
      <c r="EK55" t="s">
        <v>340</v>
      </c>
      <c r="EL55">
        <v>2</v>
      </c>
      <c r="EM55" t="s">
        <v>340</v>
      </c>
      <c r="EN55">
        <v>2</v>
      </c>
      <c r="EO55" t="s">
        <v>341</v>
      </c>
      <c r="EP55">
        <v>7</v>
      </c>
      <c r="EU55" t="s">
        <v>364</v>
      </c>
      <c r="EV55" t="s">
        <v>365</v>
      </c>
      <c r="EW55" t="s">
        <v>366</v>
      </c>
      <c r="EX55" t="s">
        <v>488</v>
      </c>
      <c r="EY55" t="s">
        <v>367</v>
      </c>
      <c r="FA55" t="s">
        <v>346</v>
      </c>
      <c r="FD55" t="s">
        <v>346</v>
      </c>
      <c r="FE55" t="s">
        <v>346</v>
      </c>
      <c r="FF55" t="s">
        <v>346</v>
      </c>
      <c r="FM55" t="s">
        <v>346</v>
      </c>
      <c r="FN55" t="s">
        <v>368</v>
      </c>
      <c r="FO55" t="s">
        <v>368</v>
      </c>
      <c r="FP55" t="s">
        <v>368</v>
      </c>
      <c r="FQ55" s="1">
        <v>45370</v>
      </c>
      <c r="FR55" s="2">
        <v>45370.409722222219</v>
      </c>
      <c r="FS55" s="1">
        <v>45370</v>
      </c>
      <c r="FT55" s="2">
        <v>45370.409722222219</v>
      </c>
      <c r="FU55" s="1">
        <v>45509</v>
      </c>
      <c r="FV55" s="2">
        <v>45509.361111111109</v>
      </c>
      <c r="FW55" s="1">
        <v>45370</v>
      </c>
      <c r="FX55" s="2">
        <v>45370.409722222219</v>
      </c>
      <c r="FY55" s="1">
        <v>45492</v>
      </c>
      <c r="FZ55" s="2">
        <v>45492.39166666667</v>
      </c>
      <c r="GA55" s="1">
        <v>45492</v>
      </c>
      <c r="GB55" s="2">
        <v>45492.392361111109</v>
      </c>
      <c r="GC55" s="1">
        <v>45509</v>
      </c>
      <c r="GD55" s="2">
        <v>45509.361111111109</v>
      </c>
      <c r="GE55" t="s">
        <v>346</v>
      </c>
      <c r="GF55" t="s">
        <v>346</v>
      </c>
      <c r="GG55" t="s">
        <v>346</v>
      </c>
      <c r="GH55" t="s">
        <v>346</v>
      </c>
      <c r="GI55" t="s">
        <v>346</v>
      </c>
      <c r="GJ55" t="s">
        <v>346</v>
      </c>
      <c r="GK55">
        <v>36</v>
      </c>
      <c r="GL55" t="s">
        <v>347</v>
      </c>
      <c r="GM55" t="s">
        <v>390</v>
      </c>
      <c r="GN55">
        <v>1</v>
      </c>
      <c r="GO55" t="s">
        <v>391</v>
      </c>
      <c r="GP55" t="s">
        <v>350</v>
      </c>
      <c r="GQ55" t="s">
        <v>489</v>
      </c>
      <c r="GR55" t="s">
        <v>490</v>
      </c>
      <c r="GS55" t="s">
        <v>353</v>
      </c>
      <c r="GT55" t="s">
        <v>354</v>
      </c>
      <c r="GU55" t="s">
        <v>398</v>
      </c>
      <c r="GV55" t="s">
        <v>346</v>
      </c>
      <c r="GW55" s="1">
        <v>45455</v>
      </c>
      <c r="GX55" t="s">
        <v>346</v>
      </c>
      <c r="GY55" s="1">
        <v>45492</v>
      </c>
      <c r="GZ55" t="s">
        <v>346</v>
      </c>
      <c r="HA55" s="1">
        <v>45573</v>
      </c>
      <c r="HB55" t="s">
        <v>346</v>
      </c>
      <c r="HC55" t="s">
        <v>340</v>
      </c>
      <c r="HD55">
        <v>2</v>
      </c>
      <c r="HE55" t="s">
        <v>340</v>
      </c>
      <c r="HF55">
        <v>2</v>
      </c>
      <c r="HG55" t="s">
        <v>491</v>
      </c>
      <c r="HH55" t="s">
        <v>492</v>
      </c>
      <c r="HI55">
        <v>7</v>
      </c>
      <c r="HJ55">
        <v>8</v>
      </c>
      <c r="HK55">
        <v>15</v>
      </c>
      <c r="HL55">
        <v>3</v>
      </c>
      <c r="HM55">
        <v>3</v>
      </c>
      <c r="HN55">
        <v>0</v>
      </c>
      <c r="HO55">
        <v>2</v>
      </c>
      <c r="HP55">
        <v>3</v>
      </c>
      <c r="HQ55">
        <v>2</v>
      </c>
      <c r="HR55">
        <v>2</v>
      </c>
      <c r="HS55">
        <v>1</v>
      </c>
      <c r="HT55" t="s">
        <v>354</v>
      </c>
      <c r="HU55" s="3" t="s">
        <v>354</v>
      </c>
      <c r="HV55" t="s">
        <v>354</v>
      </c>
      <c r="HW55" t="s">
        <v>354</v>
      </c>
      <c r="HX55">
        <v>21</v>
      </c>
      <c r="HY55">
        <v>3</v>
      </c>
      <c r="HZ55">
        <v>3</v>
      </c>
      <c r="IA55">
        <v>2</v>
      </c>
      <c r="IB55">
        <v>4</v>
      </c>
      <c r="IC55">
        <v>3</v>
      </c>
      <c r="ID55">
        <v>9</v>
      </c>
      <c r="IE55">
        <v>1</v>
      </c>
      <c r="IF55">
        <v>5</v>
      </c>
      <c r="IG55">
        <v>21</v>
      </c>
    </row>
    <row r="56" spans="1:337" x14ac:dyDescent="0.25">
      <c r="A56" t="s">
        <v>487</v>
      </c>
      <c r="B56" t="s">
        <v>369</v>
      </c>
      <c r="C56">
        <v>2012</v>
      </c>
      <c r="D56" t="str">
        <f t="shared" si="0"/>
        <v>2012-Week 12</v>
      </c>
      <c r="E56" t="s">
        <v>338</v>
      </c>
      <c r="F56" s="1">
        <v>45455</v>
      </c>
      <c r="G56">
        <v>86</v>
      </c>
      <c r="H56" t="s">
        <v>340</v>
      </c>
      <c r="I56">
        <v>2</v>
      </c>
      <c r="J56" t="s">
        <v>340</v>
      </c>
      <c r="K56">
        <v>2</v>
      </c>
      <c r="L56" t="s">
        <v>341</v>
      </c>
      <c r="M56">
        <v>7</v>
      </c>
      <c r="N56" t="s">
        <v>340</v>
      </c>
      <c r="O56">
        <v>2</v>
      </c>
      <c r="P56" t="s">
        <v>340</v>
      </c>
      <c r="Q56">
        <v>2</v>
      </c>
      <c r="R56" t="s">
        <v>341</v>
      </c>
      <c r="S56">
        <v>7</v>
      </c>
      <c r="T56" t="s">
        <v>340</v>
      </c>
      <c r="U56">
        <v>2</v>
      </c>
      <c r="V56" t="s">
        <v>340</v>
      </c>
      <c r="W56">
        <v>2</v>
      </c>
      <c r="X56" t="s">
        <v>359</v>
      </c>
      <c r="Y56" t="s">
        <v>360</v>
      </c>
      <c r="Z56" t="s">
        <v>361</v>
      </c>
      <c r="AA56" t="s">
        <v>488</v>
      </c>
      <c r="AB56" t="s">
        <v>362</v>
      </c>
      <c r="AC56" t="s">
        <v>493</v>
      </c>
      <c r="AE56" t="s">
        <v>346</v>
      </c>
      <c r="AF56" t="s">
        <v>346</v>
      </c>
      <c r="AG56" t="s">
        <v>346</v>
      </c>
      <c r="AN56" t="s">
        <v>371</v>
      </c>
      <c r="AO56" s="1">
        <v>45370</v>
      </c>
      <c r="AP56" s="2">
        <v>45370.409722222219</v>
      </c>
      <c r="AQ56" s="1">
        <v>45370</v>
      </c>
      <c r="AR56" s="2">
        <v>45370.409722222219</v>
      </c>
      <c r="AS56" s="1">
        <v>45509</v>
      </c>
      <c r="AT56" s="2">
        <v>45509.361111111109</v>
      </c>
      <c r="AU56" s="1">
        <v>45370</v>
      </c>
      <c r="AV56" s="2">
        <v>45370.409722222219</v>
      </c>
      <c r="AW56" s="1">
        <v>45492</v>
      </c>
      <c r="AX56" s="2">
        <v>45492.39166666667</v>
      </c>
      <c r="AY56" s="1">
        <v>45492</v>
      </c>
      <c r="AZ56" s="2">
        <v>45492.392361111109</v>
      </c>
      <c r="BA56" s="1">
        <v>45509</v>
      </c>
      <c r="BB56" s="2">
        <v>45509.361111111109</v>
      </c>
      <c r="BC56" t="s">
        <v>346</v>
      </c>
      <c r="BD56" t="s">
        <v>346</v>
      </c>
      <c r="BE56" t="s">
        <v>346</v>
      </c>
      <c r="BF56" t="s">
        <v>346</v>
      </c>
      <c r="BG56" t="s">
        <v>346</v>
      </c>
      <c r="BH56" t="s">
        <v>346</v>
      </c>
      <c r="BI56">
        <v>36</v>
      </c>
      <c r="BJ56" t="s">
        <v>347</v>
      </c>
      <c r="BK56" t="s">
        <v>390</v>
      </c>
      <c r="BL56">
        <v>1</v>
      </c>
      <c r="BM56" t="s">
        <v>391</v>
      </c>
      <c r="BN56" t="s">
        <v>350</v>
      </c>
      <c r="BO56" t="s">
        <v>489</v>
      </c>
      <c r="BP56" t="s">
        <v>490</v>
      </c>
      <c r="BQ56" t="s">
        <v>353</v>
      </c>
      <c r="BR56" t="s">
        <v>354</v>
      </c>
      <c r="BS56" t="s">
        <v>398</v>
      </c>
      <c r="BT56" t="s">
        <v>346</v>
      </c>
      <c r="BU56" s="1">
        <v>45455</v>
      </c>
      <c r="BV56" t="s">
        <v>354</v>
      </c>
      <c r="BW56" s="1">
        <v>45492</v>
      </c>
      <c r="BX56" t="s">
        <v>346</v>
      </c>
      <c r="BY56" s="1">
        <v>45573</v>
      </c>
      <c r="BZ56" t="s">
        <v>346</v>
      </c>
      <c r="CA56" t="s">
        <v>340</v>
      </c>
      <c r="CB56">
        <v>2</v>
      </c>
      <c r="CC56" t="s">
        <v>340</v>
      </c>
      <c r="CD56">
        <v>2</v>
      </c>
      <c r="CE56" t="s">
        <v>491</v>
      </c>
      <c r="CF56" t="s">
        <v>492</v>
      </c>
      <c r="CG56" t="s">
        <v>346</v>
      </c>
      <c r="CH56">
        <v>8</v>
      </c>
      <c r="CI56">
        <v>9</v>
      </c>
      <c r="CJ56">
        <v>17</v>
      </c>
      <c r="CK56">
        <v>3</v>
      </c>
      <c r="CL56">
        <v>3</v>
      </c>
      <c r="CM56">
        <v>1</v>
      </c>
      <c r="CN56">
        <v>2</v>
      </c>
      <c r="CO56">
        <v>3</v>
      </c>
      <c r="CP56">
        <v>3</v>
      </c>
      <c r="CQ56">
        <v>2</v>
      </c>
      <c r="CR56">
        <v>1</v>
      </c>
      <c r="CS56" t="s">
        <v>354</v>
      </c>
      <c r="CT56" t="s">
        <v>354</v>
      </c>
      <c r="CU56" t="s">
        <v>354</v>
      </c>
      <c r="CV56" t="s">
        <v>354</v>
      </c>
      <c r="CW56">
        <v>21</v>
      </c>
      <c r="CX56">
        <v>3</v>
      </c>
      <c r="CY56">
        <v>3</v>
      </c>
      <c r="CZ56">
        <v>2</v>
      </c>
      <c r="DA56">
        <v>4</v>
      </c>
      <c r="DB56">
        <v>3</v>
      </c>
      <c r="DC56">
        <v>9</v>
      </c>
      <c r="DD56">
        <v>1</v>
      </c>
      <c r="DE56">
        <v>5</v>
      </c>
      <c r="DF56">
        <v>21</v>
      </c>
      <c r="EB56" t="s">
        <v>338</v>
      </c>
      <c r="EC56" s="1">
        <v>45455</v>
      </c>
      <c r="ED56">
        <v>86</v>
      </c>
      <c r="EE56" t="s">
        <v>340</v>
      </c>
      <c r="EF56">
        <v>2</v>
      </c>
      <c r="EG56" t="s">
        <v>340</v>
      </c>
      <c r="EH56">
        <v>2</v>
      </c>
      <c r="EI56" t="s">
        <v>341</v>
      </c>
      <c r="EJ56">
        <v>7</v>
      </c>
      <c r="EK56" t="s">
        <v>340</v>
      </c>
      <c r="EL56">
        <v>2</v>
      </c>
      <c r="EM56" t="s">
        <v>340</v>
      </c>
      <c r="EN56">
        <v>2</v>
      </c>
      <c r="EO56" t="s">
        <v>341</v>
      </c>
      <c r="EP56">
        <v>7</v>
      </c>
      <c r="EQ56" t="s">
        <v>340</v>
      </c>
      <c r="ER56">
        <v>2</v>
      </c>
      <c r="ES56" t="s">
        <v>340</v>
      </c>
      <c r="ET56">
        <v>2</v>
      </c>
      <c r="EU56" t="s">
        <v>364</v>
      </c>
      <c r="EV56" t="s">
        <v>365</v>
      </c>
      <c r="EW56" t="s">
        <v>366</v>
      </c>
      <c r="EX56" t="s">
        <v>488</v>
      </c>
      <c r="EY56" t="s">
        <v>367</v>
      </c>
      <c r="EZ56" t="s">
        <v>493</v>
      </c>
      <c r="FB56" t="s">
        <v>346</v>
      </c>
      <c r="FD56" t="s">
        <v>346</v>
      </c>
      <c r="FE56" t="s">
        <v>346</v>
      </c>
      <c r="FF56" t="s">
        <v>346</v>
      </c>
      <c r="FM56" t="s">
        <v>346</v>
      </c>
      <c r="FN56" t="s">
        <v>368</v>
      </c>
      <c r="FO56" t="s">
        <v>368</v>
      </c>
      <c r="FP56" t="s">
        <v>368</v>
      </c>
      <c r="FQ56" s="1">
        <v>45370</v>
      </c>
      <c r="FR56" s="2">
        <v>45370.409722222219</v>
      </c>
      <c r="FS56" s="1">
        <v>45370</v>
      </c>
      <c r="FT56" s="2">
        <v>45370.409722222219</v>
      </c>
      <c r="FU56" s="1">
        <v>45509</v>
      </c>
      <c r="FV56" s="2">
        <v>45509.361111111109</v>
      </c>
      <c r="FW56" s="1">
        <v>45370</v>
      </c>
      <c r="FX56" s="2">
        <v>45370.409722222219</v>
      </c>
      <c r="FY56" s="1">
        <v>45492</v>
      </c>
      <c r="FZ56" s="2">
        <v>45492.39166666667</v>
      </c>
      <c r="GA56" s="1">
        <v>45492</v>
      </c>
      <c r="GB56" s="2">
        <v>45492.392361111109</v>
      </c>
      <c r="GC56" s="1">
        <v>45509</v>
      </c>
      <c r="GD56" s="2">
        <v>45509.361111111109</v>
      </c>
      <c r="GE56" t="s">
        <v>346</v>
      </c>
      <c r="GF56" t="s">
        <v>346</v>
      </c>
      <c r="GG56" t="s">
        <v>346</v>
      </c>
      <c r="GH56" t="s">
        <v>346</v>
      </c>
      <c r="GI56" t="s">
        <v>346</v>
      </c>
      <c r="GJ56" t="s">
        <v>346</v>
      </c>
      <c r="GK56">
        <v>36</v>
      </c>
      <c r="GL56" t="s">
        <v>347</v>
      </c>
      <c r="GM56" t="s">
        <v>390</v>
      </c>
      <c r="GN56">
        <v>1</v>
      </c>
      <c r="GO56" t="s">
        <v>391</v>
      </c>
      <c r="GP56" t="s">
        <v>350</v>
      </c>
      <c r="GQ56" t="s">
        <v>489</v>
      </c>
      <c r="GR56" t="s">
        <v>490</v>
      </c>
      <c r="GS56" t="s">
        <v>353</v>
      </c>
      <c r="GT56" t="s">
        <v>354</v>
      </c>
      <c r="GU56" t="s">
        <v>398</v>
      </c>
      <c r="GV56" t="s">
        <v>346</v>
      </c>
      <c r="GW56" s="1">
        <v>45455</v>
      </c>
      <c r="GX56" t="s">
        <v>354</v>
      </c>
      <c r="GY56" s="1">
        <v>45492</v>
      </c>
      <c r="GZ56" t="s">
        <v>346</v>
      </c>
      <c r="HA56" s="1">
        <v>45573</v>
      </c>
      <c r="HB56" t="s">
        <v>346</v>
      </c>
      <c r="HC56" t="s">
        <v>340</v>
      </c>
      <c r="HD56">
        <v>2</v>
      </c>
      <c r="HE56" t="s">
        <v>340</v>
      </c>
      <c r="HF56">
        <v>2</v>
      </c>
      <c r="HG56" t="s">
        <v>491</v>
      </c>
      <c r="HH56" t="s">
        <v>492</v>
      </c>
      <c r="HI56">
        <v>8</v>
      </c>
      <c r="HJ56">
        <v>9</v>
      </c>
      <c r="HK56">
        <v>17</v>
      </c>
      <c r="HL56">
        <v>3</v>
      </c>
      <c r="HM56">
        <v>3</v>
      </c>
      <c r="HN56">
        <v>1</v>
      </c>
      <c r="HO56">
        <v>2</v>
      </c>
      <c r="HP56">
        <v>3</v>
      </c>
      <c r="HQ56">
        <v>3</v>
      </c>
      <c r="HR56">
        <v>2</v>
      </c>
      <c r="HS56">
        <v>1</v>
      </c>
      <c r="HT56" t="s">
        <v>354</v>
      </c>
      <c r="HU56" s="3" t="s">
        <v>354</v>
      </c>
      <c r="HV56" t="s">
        <v>354</v>
      </c>
      <c r="HW56" t="s">
        <v>354</v>
      </c>
      <c r="HX56">
        <v>21</v>
      </c>
      <c r="HY56">
        <v>3</v>
      </c>
      <c r="HZ56">
        <v>3</v>
      </c>
      <c r="IA56">
        <v>2</v>
      </c>
      <c r="IB56">
        <v>4</v>
      </c>
      <c r="IC56">
        <v>3</v>
      </c>
      <c r="ID56">
        <v>9</v>
      </c>
      <c r="IE56">
        <v>1</v>
      </c>
      <c r="IF56">
        <v>5</v>
      </c>
      <c r="IG56">
        <v>21</v>
      </c>
      <c r="JC56" t="s">
        <v>338</v>
      </c>
      <c r="JD56" t="s">
        <v>339</v>
      </c>
      <c r="JE56" t="s">
        <v>340</v>
      </c>
      <c r="JF56">
        <v>2</v>
      </c>
      <c r="JG56" t="s">
        <v>340</v>
      </c>
      <c r="JH56">
        <v>2</v>
      </c>
      <c r="JI56" t="s">
        <v>341</v>
      </c>
      <c r="JJ56">
        <v>7</v>
      </c>
      <c r="JK56" t="s">
        <v>340</v>
      </c>
      <c r="JL56">
        <v>2</v>
      </c>
      <c r="JM56" t="s">
        <v>340</v>
      </c>
      <c r="JN56">
        <v>2</v>
      </c>
      <c r="JO56" t="s">
        <v>341</v>
      </c>
      <c r="JP56">
        <v>7</v>
      </c>
      <c r="JQ56" t="s">
        <v>342</v>
      </c>
      <c r="JR56" t="s">
        <v>343</v>
      </c>
      <c r="JS56" t="s">
        <v>488</v>
      </c>
      <c r="JT56" t="s">
        <v>345</v>
      </c>
      <c r="JU56" t="s">
        <v>493</v>
      </c>
      <c r="JW56" t="s">
        <v>346</v>
      </c>
      <c r="JX56" s="1">
        <v>45370</v>
      </c>
      <c r="JY56" s="2">
        <v>45370.409722222219</v>
      </c>
      <c r="JZ56" s="1">
        <v>45370</v>
      </c>
      <c r="KA56" s="2">
        <v>45370.409722222219</v>
      </c>
      <c r="KB56" s="1">
        <v>45509</v>
      </c>
      <c r="KC56" s="2">
        <v>45509.361111111109</v>
      </c>
      <c r="KD56" s="1">
        <v>45370</v>
      </c>
      <c r="KE56" s="2">
        <v>45370.409722222219</v>
      </c>
      <c r="KF56" s="1">
        <v>45492</v>
      </c>
      <c r="KG56" s="2">
        <v>45492.39166666667</v>
      </c>
      <c r="KH56" s="1">
        <v>45492</v>
      </c>
      <c r="KI56" s="2">
        <v>45492.392361111109</v>
      </c>
      <c r="KJ56" s="1">
        <v>45509</v>
      </c>
      <c r="KK56" s="2">
        <v>45509.361111111109</v>
      </c>
      <c r="KL56" t="s">
        <v>346</v>
      </c>
      <c r="KM56" t="s">
        <v>346</v>
      </c>
      <c r="KN56" t="s">
        <v>346</v>
      </c>
      <c r="KO56" t="s">
        <v>346</v>
      </c>
      <c r="KP56" t="s">
        <v>346</v>
      </c>
      <c r="KQ56" t="s">
        <v>346</v>
      </c>
      <c r="KR56">
        <v>36</v>
      </c>
      <c r="KS56" t="s">
        <v>347</v>
      </c>
      <c r="KT56" t="s">
        <v>390</v>
      </c>
      <c r="KU56">
        <v>1</v>
      </c>
      <c r="KV56" t="s">
        <v>391</v>
      </c>
      <c r="KW56" t="s">
        <v>350</v>
      </c>
      <c r="KX56" t="s">
        <v>489</v>
      </c>
      <c r="KY56" t="s">
        <v>490</v>
      </c>
      <c r="KZ56" t="s">
        <v>353</v>
      </c>
      <c r="LA56" t="s">
        <v>354</v>
      </c>
      <c r="LB56" t="s">
        <v>398</v>
      </c>
      <c r="LC56" t="s">
        <v>491</v>
      </c>
      <c r="LD56" t="s">
        <v>492</v>
      </c>
      <c r="LE56">
        <v>8</v>
      </c>
      <c r="LF56">
        <v>9</v>
      </c>
      <c r="LG56">
        <v>17</v>
      </c>
      <c r="LH56">
        <v>3</v>
      </c>
      <c r="LI56">
        <v>3</v>
      </c>
      <c r="LJ56">
        <v>1</v>
      </c>
      <c r="LK56">
        <v>2</v>
      </c>
      <c r="LL56">
        <v>3</v>
      </c>
      <c r="LM56">
        <v>3</v>
      </c>
      <c r="LN56">
        <v>2</v>
      </c>
      <c r="LO56">
        <v>1</v>
      </c>
      <c r="LP56">
        <v>21</v>
      </c>
      <c r="LQ56">
        <v>3</v>
      </c>
      <c r="LR56">
        <v>3</v>
      </c>
      <c r="LS56">
        <v>2</v>
      </c>
      <c r="LT56">
        <v>4</v>
      </c>
      <c r="LU56">
        <v>3</v>
      </c>
      <c r="LV56">
        <v>9</v>
      </c>
      <c r="LW56">
        <v>1</v>
      </c>
      <c r="LX56">
        <v>5</v>
      </c>
      <c r="LY56">
        <v>21</v>
      </c>
    </row>
    <row r="57" spans="1:337" x14ac:dyDescent="0.25">
      <c r="A57" t="s">
        <v>487</v>
      </c>
      <c r="B57" t="s">
        <v>372</v>
      </c>
      <c r="C57">
        <v>2028</v>
      </c>
      <c r="D57" t="str">
        <f t="shared" si="0"/>
        <v>2028-Week 28</v>
      </c>
      <c r="E57" t="s">
        <v>338</v>
      </c>
      <c r="F57" s="1">
        <v>45573</v>
      </c>
      <c r="G57">
        <v>204</v>
      </c>
      <c r="H57" t="s">
        <v>340</v>
      </c>
      <c r="I57">
        <v>2</v>
      </c>
      <c r="J57" t="s">
        <v>340</v>
      </c>
      <c r="K57">
        <v>2</v>
      </c>
      <c r="L57" t="s">
        <v>341</v>
      </c>
      <c r="M57">
        <v>7</v>
      </c>
      <c r="N57" t="s">
        <v>340</v>
      </c>
      <c r="O57">
        <v>2</v>
      </c>
      <c r="P57" t="s">
        <v>340</v>
      </c>
      <c r="Q57">
        <v>2</v>
      </c>
      <c r="R57" t="s">
        <v>341</v>
      </c>
      <c r="S57">
        <v>7</v>
      </c>
      <c r="T57" t="s">
        <v>340</v>
      </c>
      <c r="U57">
        <v>2</v>
      </c>
      <c r="V57" t="s">
        <v>340</v>
      </c>
      <c r="W57">
        <v>2</v>
      </c>
      <c r="X57" t="s">
        <v>359</v>
      </c>
      <c r="Y57" t="s">
        <v>360</v>
      </c>
      <c r="Z57" t="s">
        <v>361</v>
      </c>
      <c r="AA57" t="s">
        <v>488</v>
      </c>
      <c r="AB57" t="s">
        <v>362</v>
      </c>
      <c r="AC57" t="s">
        <v>379</v>
      </c>
      <c r="AE57" t="s">
        <v>346</v>
      </c>
      <c r="AF57" t="s">
        <v>346</v>
      </c>
      <c r="AG57" t="s">
        <v>346</v>
      </c>
      <c r="AM57" t="s">
        <v>346</v>
      </c>
      <c r="AN57" t="s">
        <v>374</v>
      </c>
      <c r="AO57" s="1">
        <v>45370</v>
      </c>
      <c r="AP57" s="2">
        <v>45370.409722222219</v>
      </c>
      <c r="AQ57" s="1">
        <v>45370</v>
      </c>
      <c r="AR57" s="2">
        <v>45370.409722222219</v>
      </c>
      <c r="AS57" s="1">
        <v>45509</v>
      </c>
      <c r="AT57" s="2">
        <v>45509.361111111109</v>
      </c>
      <c r="AU57" s="1">
        <v>45370</v>
      </c>
      <c r="AV57" s="2">
        <v>45370.409722222219</v>
      </c>
      <c r="AW57" s="1">
        <v>45492</v>
      </c>
      <c r="AX57" s="2">
        <v>45492.39166666667</v>
      </c>
      <c r="AY57" s="1">
        <v>45492</v>
      </c>
      <c r="AZ57" s="2">
        <v>45492.392361111109</v>
      </c>
      <c r="BA57" s="1">
        <v>45509</v>
      </c>
      <c r="BB57" s="2">
        <v>45509.361111111109</v>
      </c>
      <c r="BC57" t="s">
        <v>346</v>
      </c>
      <c r="BD57" t="s">
        <v>346</v>
      </c>
      <c r="BE57" t="s">
        <v>346</v>
      </c>
      <c r="BF57" t="s">
        <v>346</v>
      </c>
      <c r="BG57" t="s">
        <v>346</v>
      </c>
      <c r="BH57" t="s">
        <v>346</v>
      </c>
      <c r="BI57">
        <v>36</v>
      </c>
      <c r="BJ57" t="s">
        <v>347</v>
      </c>
      <c r="BK57" t="s">
        <v>390</v>
      </c>
      <c r="BL57">
        <v>1</v>
      </c>
      <c r="BM57" t="s">
        <v>391</v>
      </c>
      <c r="BN57" t="s">
        <v>350</v>
      </c>
      <c r="BO57" t="s">
        <v>489</v>
      </c>
      <c r="BP57" t="s">
        <v>490</v>
      </c>
      <c r="BQ57" t="s">
        <v>353</v>
      </c>
      <c r="BR57" t="s">
        <v>354</v>
      </c>
      <c r="BS57" t="s">
        <v>398</v>
      </c>
      <c r="BT57" t="s">
        <v>346</v>
      </c>
      <c r="BU57" s="1">
        <v>45455</v>
      </c>
      <c r="BV57" t="s">
        <v>354</v>
      </c>
      <c r="BW57" s="1">
        <v>45492</v>
      </c>
      <c r="BX57" t="s">
        <v>354</v>
      </c>
      <c r="BY57" s="1">
        <v>45573</v>
      </c>
      <c r="BZ57" t="s">
        <v>354</v>
      </c>
      <c r="CA57" t="s">
        <v>340</v>
      </c>
      <c r="CB57">
        <v>2</v>
      </c>
      <c r="CC57" t="s">
        <v>340</v>
      </c>
      <c r="CD57">
        <v>2</v>
      </c>
      <c r="CE57" t="s">
        <v>491</v>
      </c>
      <c r="CF57" t="s">
        <v>492</v>
      </c>
      <c r="CG57" t="s">
        <v>346</v>
      </c>
      <c r="CH57">
        <v>8</v>
      </c>
      <c r="CI57">
        <v>8</v>
      </c>
      <c r="CJ57">
        <v>16</v>
      </c>
      <c r="CK57">
        <v>3</v>
      </c>
      <c r="CL57">
        <v>3</v>
      </c>
      <c r="CM57">
        <v>0</v>
      </c>
      <c r="CN57">
        <v>2</v>
      </c>
      <c r="CO57">
        <v>3</v>
      </c>
      <c r="CP57">
        <v>3</v>
      </c>
      <c r="CQ57">
        <v>2</v>
      </c>
      <c r="CR57">
        <v>1</v>
      </c>
      <c r="CS57" t="s">
        <v>354</v>
      </c>
      <c r="CT57" t="s">
        <v>354</v>
      </c>
      <c r="CU57" t="s">
        <v>354</v>
      </c>
      <c r="CV57" t="s">
        <v>354</v>
      </c>
      <c r="CW57">
        <v>21</v>
      </c>
      <c r="CX57">
        <v>3</v>
      </c>
      <c r="CY57">
        <v>3</v>
      </c>
      <c r="CZ57">
        <v>2</v>
      </c>
      <c r="DA57">
        <v>4</v>
      </c>
      <c r="DB57">
        <v>3</v>
      </c>
      <c r="DC57">
        <v>9</v>
      </c>
      <c r="DD57">
        <v>1</v>
      </c>
      <c r="DE57">
        <v>5</v>
      </c>
      <c r="DF57">
        <v>21</v>
      </c>
      <c r="EB57" t="s">
        <v>338</v>
      </c>
      <c r="EC57" s="1">
        <v>45573</v>
      </c>
      <c r="ED57">
        <v>204</v>
      </c>
      <c r="EE57" t="s">
        <v>340</v>
      </c>
      <c r="EF57">
        <v>2</v>
      </c>
      <c r="EG57" t="s">
        <v>340</v>
      </c>
      <c r="EH57">
        <v>2</v>
      </c>
      <c r="EI57" t="s">
        <v>341</v>
      </c>
      <c r="EJ57">
        <v>7</v>
      </c>
      <c r="EK57" t="s">
        <v>340</v>
      </c>
      <c r="EL57">
        <v>2</v>
      </c>
      <c r="EM57" t="s">
        <v>340</v>
      </c>
      <c r="EN57">
        <v>2</v>
      </c>
      <c r="EO57" t="s">
        <v>341</v>
      </c>
      <c r="EP57">
        <v>7</v>
      </c>
      <c r="EQ57" t="s">
        <v>340</v>
      </c>
      <c r="ER57">
        <v>2</v>
      </c>
      <c r="ES57" t="s">
        <v>340</v>
      </c>
      <c r="ET57">
        <v>2</v>
      </c>
      <c r="EU57" t="s">
        <v>364</v>
      </c>
      <c r="EV57" t="s">
        <v>365</v>
      </c>
      <c r="EW57" t="s">
        <v>366</v>
      </c>
      <c r="EX57" t="s">
        <v>488</v>
      </c>
      <c r="EY57" t="s">
        <v>367</v>
      </c>
      <c r="EZ57" t="s">
        <v>379</v>
      </c>
      <c r="FB57" t="s">
        <v>346</v>
      </c>
      <c r="FC57" t="s">
        <v>375</v>
      </c>
      <c r="FD57" t="s">
        <v>376</v>
      </c>
      <c r="FE57" t="s">
        <v>376</v>
      </c>
      <c r="FF57" t="s">
        <v>346</v>
      </c>
      <c r="FL57" t="s">
        <v>346</v>
      </c>
      <c r="FM57" t="s">
        <v>368</v>
      </c>
      <c r="FN57" t="s">
        <v>368</v>
      </c>
      <c r="FO57" t="s">
        <v>368</v>
      </c>
      <c r="FP57" t="s">
        <v>368</v>
      </c>
      <c r="FQ57" s="1">
        <v>45370</v>
      </c>
      <c r="FR57" s="2">
        <v>45370.409722222219</v>
      </c>
      <c r="FS57" s="1">
        <v>45370</v>
      </c>
      <c r="FT57" s="2">
        <v>45370.409722222219</v>
      </c>
      <c r="FU57" s="1">
        <v>45509</v>
      </c>
      <c r="FV57" s="2">
        <v>45509.361111111109</v>
      </c>
      <c r="FW57" s="1">
        <v>45370</v>
      </c>
      <c r="FX57" s="2">
        <v>45370.409722222219</v>
      </c>
      <c r="FY57" s="1">
        <v>45492</v>
      </c>
      <c r="FZ57" s="2">
        <v>45492.39166666667</v>
      </c>
      <c r="GA57" s="1">
        <v>45492</v>
      </c>
      <c r="GB57" s="2">
        <v>45492.392361111109</v>
      </c>
      <c r="GC57" s="1">
        <v>45509</v>
      </c>
      <c r="GD57" s="2">
        <v>45509.361111111109</v>
      </c>
      <c r="GE57" t="s">
        <v>346</v>
      </c>
      <c r="GF57" t="s">
        <v>346</v>
      </c>
      <c r="GG57" t="s">
        <v>346</v>
      </c>
      <c r="GH57" t="s">
        <v>346</v>
      </c>
      <c r="GI57" t="s">
        <v>346</v>
      </c>
      <c r="GJ57" t="s">
        <v>346</v>
      </c>
      <c r="GK57">
        <v>36</v>
      </c>
      <c r="GL57" t="s">
        <v>347</v>
      </c>
      <c r="GM57" t="s">
        <v>390</v>
      </c>
      <c r="GN57">
        <v>1</v>
      </c>
      <c r="GO57" t="s">
        <v>391</v>
      </c>
      <c r="GP57" t="s">
        <v>350</v>
      </c>
      <c r="GQ57" t="s">
        <v>489</v>
      </c>
      <c r="GR57" t="s">
        <v>490</v>
      </c>
      <c r="GS57" t="s">
        <v>353</v>
      </c>
      <c r="GT57" t="s">
        <v>354</v>
      </c>
      <c r="GU57" t="s">
        <v>398</v>
      </c>
      <c r="GV57" t="s">
        <v>346</v>
      </c>
      <c r="GW57" s="1">
        <v>45455</v>
      </c>
      <c r="GX57" t="s">
        <v>354</v>
      </c>
      <c r="GY57" s="1">
        <v>45492</v>
      </c>
      <c r="GZ57" t="s">
        <v>354</v>
      </c>
      <c r="HA57" s="1">
        <v>45573</v>
      </c>
      <c r="HB57" t="s">
        <v>354</v>
      </c>
      <c r="HC57" t="s">
        <v>340</v>
      </c>
      <c r="HD57">
        <v>2</v>
      </c>
      <c r="HE57" t="s">
        <v>340</v>
      </c>
      <c r="HF57">
        <v>2</v>
      </c>
      <c r="HG57" t="s">
        <v>491</v>
      </c>
      <c r="HH57" t="s">
        <v>492</v>
      </c>
      <c r="HI57" t="s">
        <v>494</v>
      </c>
      <c r="HJ57">
        <v>8</v>
      </c>
      <c r="HK57" t="s">
        <v>495</v>
      </c>
      <c r="HL57">
        <v>3</v>
      </c>
      <c r="HM57">
        <v>3</v>
      </c>
      <c r="HN57">
        <v>0</v>
      </c>
      <c r="HO57">
        <v>2</v>
      </c>
      <c r="HP57">
        <v>3</v>
      </c>
      <c r="HQ57" t="s">
        <v>496</v>
      </c>
      <c r="HR57">
        <v>2</v>
      </c>
      <c r="HS57">
        <v>1</v>
      </c>
      <c r="HT57" t="s">
        <v>354</v>
      </c>
      <c r="HU57" s="3" t="s">
        <v>354</v>
      </c>
      <c r="HV57" t="s">
        <v>354</v>
      </c>
      <c r="HW57" t="s">
        <v>354</v>
      </c>
      <c r="HX57">
        <v>21</v>
      </c>
      <c r="HY57">
        <v>3</v>
      </c>
      <c r="HZ57">
        <v>3</v>
      </c>
      <c r="IA57">
        <v>2</v>
      </c>
      <c r="IB57">
        <v>4</v>
      </c>
      <c r="IC57">
        <v>3</v>
      </c>
      <c r="ID57">
        <v>9</v>
      </c>
      <c r="IE57">
        <v>1</v>
      </c>
      <c r="IF57">
        <v>5</v>
      </c>
      <c r="IG57">
        <v>21</v>
      </c>
    </row>
    <row r="58" spans="1:337" x14ac:dyDescent="0.25">
      <c r="A58" t="s">
        <v>497</v>
      </c>
      <c r="B58" t="s">
        <v>337</v>
      </c>
      <c r="C58">
        <v>1000</v>
      </c>
      <c r="D58" t="str">
        <f t="shared" si="0"/>
        <v>1000-Baseline</v>
      </c>
      <c r="JC58" t="s">
        <v>338</v>
      </c>
      <c r="JD58" t="s">
        <v>339</v>
      </c>
      <c r="JE58" t="s">
        <v>413</v>
      </c>
      <c r="JF58">
        <v>1</v>
      </c>
      <c r="JG58" t="s">
        <v>395</v>
      </c>
      <c r="JH58">
        <v>4</v>
      </c>
      <c r="JI58" t="s">
        <v>414</v>
      </c>
      <c r="JJ58">
        <v>6</v>
      </c>
      <c r="JK58" t="s">
        <v>413</v>
      </c>
      <c r="JL58">
        <v>1</v>
      </c>
      <c r="JM58" t="s">
        <v>395</v>
      </c>
      <c r="JN58">
        <v>4</v>
      </c>
      <c r="JO58" t="s">
        <v>414</v>
      </c>
      <c r="JP58">
        <v>6</v>
      </c>
      <c r="JQ58" t="s">
        <v>342</v>
      </c>
      <c r="JR58" t="s">
        <v>343</v>
      </c>
      <c r="JS58" t="s">
        <v>498</v>
      </c>
      <c r="JT58" t="s">
        <v>345</v>
      </c>
      <c r="JV58" t="s">
        <v>346</v>
      </c>
      <c r="JX58" s="1">
        <v>45477</v>
      </c>
      <c r="JY58" s="2">
        <v>45477.545138888891</v>
      </c>
      <c r="JZ58" s="1">
        <v>45477</v>
      </c>
      <c r="KA58" s="2">
        <v>45477.545138888891</v>
      </c>
      <c r="KB58" s="1">
        <v>45673</v>
      </c>
      <c r="KC58" s="2">
        <v>45673.425694444442</v>
      </c>
      <c r="KD58" s="1">
        <v>45477</v>
      </c>
      <c r="KE58" s="2">
        <v>45477.545138888891</v>
      </c>
      <c r="KF58" s="1">
        <v>45589</v>
      </c>
      <c r="KG58" s="2">
        <v>45589.499305555553</v>
      </c>
      <c r="KH58" s="1">
        <v>45589</v>
      </c>
      <c r="KI58" s="2">
        <v>45589.5</v>
      </c>
      <c r="KJ58" s="1">
        <v>45673</v>
      </c>
      <c r="KK58" s="2">
        <v>45673.425694444442</v>
      </c>
      <c r="KL58" t="s">
        <v>346</v>
      </c>
      <c r="KM58" t="s">
        <v>346</v>
      </c>
      <c r="KN58" t="s">
        <v>346</v>
      </c>
      <c r="KO58" t="s">
        <v>346</v>
      </c>
      <c r="KP58" t="s">
        <v>346</v>
      </c>
      <c r="KQ58" t="s">
        <v>346</v>
      </c>
      <c r="KR58">
        <v>27</v>
      </c>
      <c r="KS58" t="s">
        <v>347</v>
      </c>
      <c r="KT58" t="s">
        <v>390</v>
      </c>
      <c r="KU58">
        <v>1</v>
      </c>
      <c r="KV58" t="s">
        <v>349</v>
      </c>
      <c r="KW58" t="s">
        <v>350</v>
      </c>
      <c r="KX58" t="s">
        <v>489</v>
      </c>
      <c r="KY58" t="s">
        <v>490</v>
      </c>
      <c r="KZ58" t="s">
        <v>353</v>
      </c>
      <c r="LA58" t="s">
        <v>346</v>
      </c>
      <c r="LB58" t="s">
        <v>398</v>
      </c>
      <c r="LC58" t="s">
        <v>499</v>
      </c>
      <c r="LD58" t="s">
        <v>500</v>
      </c>
      <c r="LE58">
        <v>10</v>
      </c>
      <c r="LF58">
        <v>12</v>
      </c>
      <c r="LG58">
        <v>22</v>
      </c>
      <c r="LH58">
        <v>3</v>
      </c>
      <c r="LI58">
        <v>3</v>
      </c>
      <c r="LJ58">
        <v>3</v>
      </c>
      <c r="LK58">
        <v>3</v>
      </c>
      <c r="LL58">
        <v>3</v>
      </c>
      <c r="LM58">
        <v>3</v>
      </c>
      <c r="LN58">
        <v>4</v>
      </c>
      <c r="LO58">
        <v>3</v>
      </c>
      <c r="LP58">
        <v>33</v>
      </c>
      <c r="LQ58">
        <v>3</v>
      </c>
      <c r="LR58">
        <v>3</v>
      </c>
      <c r="LS58">
        <v>3</v>
      </c>
      <c r="LT58">
        <v>6</v>
      </c>
      <c r="LU58">
        <v>3</v>
      </c>
      <c r="LV58">
        <v>9</v>
      </c>
      <c r="LW58">
        <v>3</v>
      </c>
      <c r="LX58">
        <v>15</v>
      </c>
      <c r="LY58">
        <v>33</v>
      </c>
    </row>
    <row r="59" spans="1:337" x14ac:dyDescent="0.25">
      <c r="A59" t="s">
        <v>497</v>
      </c>
      <c r="B59" t="s">
        <v>358</v>
      </c>
      <c r="C59">
        <v>1000</v>
      </c>
      <c r="D59" t="str">
        <f t="shared" si="0"/>
        <v>1000-Screening</v>
      </c>
      <c r="E59" t="s">
        <v>338</v>
      </c>
      <c r="F59" s="1">
        <v>45429</v>
      </c>
      <c r="G59">
        <v>-48</v>
      </c>
      <c r="H59" t="s">
        <v>413</v>
      </c>
      <c r="I59">
        <v>1</v>
      </c>
      <c r="J59" t="s">
        <v>395</v>
      </c>
      <c r="K59">
        <v>4</v>
      </c>
      <c r="L59" t="s">
        <v>414</v>
      </c>
      <c r="M59">
        <v>6</v>
      </c>
      <c r="N59" t="s">
        <v>413</v>
      </c>
      <c r="O59">
        <v>1</v>
      </c>
      <c r="P59" t="s">
        <v>395</v>
      </c>
      <c r="Q59">
        <v>4</v>
      </c>
      <c r="R59" t="s">
        <v>414</v>
      </c>
      <c r="S59">
        <v>6</v>
      </c>
      <c r="X59" t="s">
        <v>359</v>
      </c>
      <c r="Y59" t="s">
        <v>360</v>
      </c>
      <c r="Z59" t="s">
        <v>361</v>
      </c>
      <c r="AA59" t="s">
        <v>498</v>
      </c>
      <c r="AB59" t="s">
        <v>362</v>
      </c>
      <c r="AD59" t="s">
        <v>346</v>
      </c>
      <c r="AF59" t="s">
        <v>346</v>
      </c>
      <c r="AG59" t="s">
        <v>346</v>
      </c>
      <c r="AN59" t="s">
        <v>363</v>
      </c>
      <c r="AO59" s="1">
        <v>45477</v>
      </c>
      <c r="AP59" s="2">
        <v>45477.545138888891</v>
      </c>
      <c r="AQ59" s="1">
        <v>45477</v>
      </c>
      <c r="AR59" s="2">
        <v>45477.545138888891</v>
      </c>
      <c r="AS59" s="1">
        <v>45673</v>
      </c>
      <c r="AT59" s="2">
        <v>45673.425694444442</v>
      </c>
      <c r="AU59" s="1">
        <v>45477</v>
      </c>
      <c r="AV59" s="2">
        <v>45477.545138888891</v>
      </c>
      <c r="AW59" s="1">
        <v>45589</v>
      </c>
      <c r="AX59" s="2">
        <v>45589.499305555553</v>
      </c>
      <c r="AY59" s="1">
        <v>45589</v>
      </c>
      <c r="AZ59" s="2">
        <v>45589.5</v>
      </c>
      <c r="BA59" s="1">
        <v>45673</v>
      </c>
      <c r="BB59" s="2">
        <v>45673.425694444442</v>
      </c>
      <c r="BC59" t="s">
        <v>346</v>
      </c>
      <c r="BD59" t="s">
        <v>346</v>
      </c>
      <c r="BE59" t="s">
        <v>346</v>
      </c>
      <c r="BF59" t="s">
        <v>346</v>
      </c>
      <c r="BG59" t="s">
        <v>346</v>
      </c>
      <c r="BH59" t="s">
        <v>346</v>
      </c>
      <c r="BI59">
        <v>27</v>
      </c>
      <c r="BJ59" t="s">
        <v>347</v>
      </c>
      <c r="BK59" t="s">
        <v>390</v>
      </c>
      <c r="BL59">
        <v>1</v>
      </c>
      <c r="BM59" t="s">
        <v>349</v>
      </c>
      <c r="BN59" t="s">
        <v>350</v>
      </c>
      <c r="BO59" t="s">
        <v>489</v>
      </c>
      <c r="BP59" t="s">
        <v>490</v>
      </c>
      <c r="BQ59" t="s">
        <v>353</v>
      </c>
      <c r="BR59" t="s">
        <v>346</v>
      </c>
      <c r="BS59" t="s">
        <v>398</v>
      </c>
      <c r="BT59" t="s">
        <v>346</v>
      </c>
      <c r="BU59" s="1">
        <v>45558</v>
      </c>
      <c r="BV59" t="s">
        <v>346</v>
      </c>
      <c r="BW59" s="1">
        <v>45589</v>
      </c>
      <c r="BX59" t="s">
        <v>346</v>
      </c>
      <c r="BY59" s="1">
        <v>45673</v>
      </c>
      <c r="BZ59" t="s">
        <v>346</v>
      </c>
      <c r="CA59" t="s">
        <v>413</v>
      </c>
      <c r="CB59">
        <v>1</v>
      </c>
      <c r="CC59" t="s">
        <v>413</v>
      </c>
      <c r="CD59">
        <v>1</v>
      </c>
      <c r="CE59" t="s">
        <v>499</v>
      </c>
      <c r="CF59" t="s">
        <v>500</v>
      </c>
      <c r="CG59" t="s">
        <v>346</v>
      </c>
      <c r="CH59">
        <v>10</v>
      </c>
      <c r="CI59">
        <v>12</v>
      </c>
      <c r="CJ59">
        <v>22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4</v>
      </c>
      <c r="CR59">
        <v>3</v>
      </c>
      <c r="CS59" t="s">
        <v>354</v>
      </c>
      <c r="CT59" t="s">
        <v>354</v>
      </c>
      <c r="CU59" t="s">
        <v>354</v>
      </c>
      <c r="CV59" t="s">
        <v>354</v>
      </c>
      <c r="CW59">
        <v>33</v>
      </c>
      <c r="CX59">
        <v>3</v>
      </c>
      <c r="CY59">
        <v>3</v>
      </c>
      <c r="CZ59">
        <v>3</v>
      </c>
      <c r="DA59">
        <v>6</v>
      </c>
      <c r="DB59">
        <v>3</v>
      </c>
      <c r="DC59">
        <v>9</v>
      </c>
      <c r="DD59">
        <v>3</v>
      </c>
      <c r="DE59">
        <v>15</v>
      </c>
      <c r="DF59">
        <v>33</v>
      </c>
      <c r="EB59" t="s">
        <v>338</v>
      </c>
      <c r="EC59" s="1">
        <v>45429</v>
      </c>
      <c r="ED59">
        <v>-48</v>
      </c>
      <c r="EE59" t="s">
        <v>413</v>
      </c>
      <c r="EF59">
        <v>1</v>
      </c>
      <c r="EG59" t="s">
        <v>395</v>
      </c>
      <c r="EH59">
        <v>4</v>
      </c>
      <c r="EI59" t="s">
        <v>414</v>
      </c>
      <c r="EJ59">
        <v>6</v>
      </c>
      <c r="EK59" t="s">
        <v>413</v>
      </c>
      <c r="EL59">
        <v>1</v>
      </c>
      <c r="EM59" t="s">
        <v>395</v>
      </c>
      <c r="EN59">
        <v>4</v>
      </c>
      <c r="EO59" t="s">
        <v>414</v>
      </c>
      <c r="EP59">
        <v>6</v>
      </c>
      <c r="EU59" t="s">
        <v>364</v>
      </c>
      <c r="EV59" t="s">
        <v>365</v>
      </c>
      <c r="EW59" t="s">
        <v>366</v>
      </c>
      <c r="EX59" t="s">
        <v>498</v>
      </c>
      <c r="EY59" t="s">
        <v>367</v>
      </c>
      <c r="FA59" t="s">
        <v>346</v>
      </c>
      <c r="FD59" t="s">
        <v>346</v>
      </c>
      <c r="FE59" t="s">
        <v>346</v>
      </c>
      <c r="FF59" t="s">
        <v>346</v>
      </c>
      <c r="FM59" t="s">
        <v>346</v>
      </c>
      <c r="FN59" t="s">
        <v>368</v>
      </c>
      <c r="FO59" t="s">
        <v>368</v>
      </c>
      <c r="FP59" t="s">
        <v>368</v>
      </c>
      <c r="FQ59" s="1">
        <v>45477</v>
      </c>
      <c r="FR59" s="2">
        <v>45477.545138888891</v>
      </c>
      <c r="FS59" s="1">
        <v>45477</v>
      </c>
      <c r="FT59" s="2">
        <v>45477.545138888891</v>
      </c>
      <c r="FU59" s="1">
        <v>45673</v>
      </c>
      <c r="FV59" s="2">
        <v>45673.425694444442</v>
      </c>
      <c r="FW59" s="1">
        <v>45477</v>
      </c>
      <c r="FX59" s="2">
        <v>45477.545138888891</v>
      </c>
      <c r="FY59" s="1">
        <v>45589</v>
      </c>
      <c r="FZ59" s="2">
        <v>45589.499305555553</v>
      </c>
      <c r="GA59" s="1">
        <v>45589</v>
      </c>
      <c r="GB59" s="2">
        <v>45589.5</v>
      </c>
      <c r="GC59" s="1">
        <v>45673</v>
      </c>
      <c r="GD59" s="2">
        <v>45673.425694444442</v>
      </c>
      <c r="GE59" t="s">
        <v>346</v>
      </c>
      <c r="GF59" t="s">
        <v>346</v>
      </c>
      <c r="GG59" t="s">
        <v>346</v>
      </c>
      <c r="GH59" t="s">
        <v>346</v>
      </c>
      <c r="GI59" t="s">
        <v>346</v>
      </c>
      <c r="GJ59" t="s">
        <v>346</v>
      </c>
      <c r="GK59">
        <v>27</v>
      </c>
      <c r="GL59" t="s">
        <v>347</v>
      </c>
      <c r="GM59" t="s">
        <v>390</v>
      </c>
      <c r="GN59">
        <v>1</v>
      </c>
      <c r="GO59" t="s">
        <v>349</v>
      </c>
      <c r="GP59" t="s">
        <v>350</v>
      </c>
      <c r="GQ59" t="s">
        <v>489</v>
      </c>
      <c r="GR59" t="s">
        <v>490</v>
      </c>
      <c r="GS59" t="s">
        <v>353</v>
      </c>
      <c r="GT59" t="s">
        <v>346</v>
      </c>
      <c r="GU59" t="s">
        <v>398</v>
      </c>
      <c r="GV59" t="s">
        <v>346</v>
      </c>
      <c r="GW59" s="1">
        <v>45558</v>
      </c>
      <c r="GX59" t="s">
        <v>346</v>
      </c>
      <c r="GY59" s="1">
        <v>45589</v>
      </c>
      <c r="GZ59" t="s">
        <v>346</v>
      </c>
      <c r="HA59" s="1">
        <v>45673</v>
      </c>
      <c r="HB59" t="s">
        <v>346</v>
      </c>
      <c r="HC59" t="s">
        <v>413</v>
      </c>
      <c r="HD59">
        <v>1</v>
      </c>
      <c r="HE59" t="s">
        <v>413</v>
      </c>
      <c r="HF59">
        <v>1</v>
      </c>
      <c r="HG59" t="s">
        <v>499</v>
      </c>
      <c r="HH59" t="s">
        <v>500</v>
      </c>
      <c r="HI59">
        <v>10</v>
      </c>
      <c r="HJ59">
        <v>12</v>
      </c>
      <c r="HK59">
        <v>22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4</v>
      </c>
      <c r="HS59">
        <v>3</v>
      </c>
      <c r="HT59" t="s">
        <v>354</v>
      </c>
      <c r="HU59" s="3" t="s">
        <v>354</v>
      </c>
      <c r="HV59" t="s">
        <v>354</v>
      </c>
      <c r="HW59" t="s">
        <v>354</v>
      </c>
      <c r="HX59">
        <v>33</v>
      </c>
      <c r="HY59">
        <v>3</v>
      </c>
      <c r="HZ59">
        <v>3</v>
      </c>
      <c r="IA59">
        <v>3</v>
      </c>
      <c r="IB59">
        <v>6</v>
      </c>
      <c r="IC59">
        <v>3</v>
      </c>
      <c r="ID59">
        <v>9</v>
      </c>
      <c r="IE59">
        <v>3</v>
      </c>
      <c r="IF59">
        <v>15</v>
      </c>
      <c r="IG59">
        <v>33</v>
      </c>
    </row>
    <row r="60" spans="1:337" x14ac:dyDescent="0.25">
      <c r="A60" t="s">
        <v>497</v>
      </c>
      <c r="B60" t="s">
        <v>369</v>
      </c>
      <c r="C60">
        <v>2012</v>
      </c>
      <c r="D60" t="str">
        <f t="shared" si="0"/>
        <v>2012-Week 12</v>
      </c>
      <c r="E60" t="s">
        <v>338</v>
      </c>
      <c r="F60" s="1">
        <v>45558</v>
      </c>
      <c r="G60">
        <v>82</v>
      </c>
      <c r="H60" t="s">
        <v>413</v>
      </c>
      <c r="I60">
        <v>1</v>
      </c>
      <c r="J60" t="s">
        <v>395</v>
      </c>
      <c r="K60">
        <v>4</v>
      </c>
      <c r="L60" t="s">
        <v>414</v>
      </c>
      <c r="M60">
        <v>6</v>
      </c>
      <c r="N60" t="s">
        <v>413</v>
      </c>
      <c r="O60">
        <v>1</v>
      </c>
      <c r="P60" t="s">
        <v>395</v>
      </c>
      <c r="Q60">
        <v>4</v>
      </c>
      <c r="R60" t="s">
        <v>414</v>
      </c>
      <c r="S60">
        <v>6</v>
      </c>
      <c r="T60" t="s">
        <v>413</v>
      </c>
      <c r="U60">
        <v>1</v>
      </c>
      <c r="V60" t="s">
        <v>413</v>
      </c>
      <c r="W60">
        <v>1</v>
      </c>
      <c r="X60" t="s">
        <v>359</v>
      </c>
      <c r="Y60" t="s">
        <v>360</v>
      </c>
      <c r="Z60" t="s">
        <v>361</v>
      </c>
      <c r="AA60" t="s">
        <v>498</v>
      </c>
      <c r="AB60" t="s">
        <v>362</v>
      </c>
      <c r="AC60" t="s">
        <v>501</v>
      </c>
      <c r="AE60" t="s">
        <v>346</v>
      </c>
      <c r="AF60" t="s">
        <v>346</v>
      </c>
      <c r="AG60" t="s">
        <v>346</v>
      </c>
      <c r="AN60" t="s">
        <v>371</v>
      </c>
      <c r="AO60" s="1">
        <v>45477</v>
      </c>
      <c r="AP60" s="2">
        <v>45477.545138888891</v>
      </c>
      <c r="AQ60" s="1">
        <v>45477</v>
      </c>
      <c r="AR60" s="2">
        <v>45477.545138888891</v>
      </c>
      <c r="AS60" s="1">
        <v>45673</v>
      </c>
      <c r="AT60" s="2">
        <v>45673.425694444442</v>
      </c>
      <c r="AU60" s="1">
        <v>45477</v>
      </c>
      <c r="AV60" s="2">
        <v>45477.545138888891</v>
      </c>
      <c r="AW60" s="1">
        <v>45589</v>
      </c>
      <c r="AX60" s="2">
        <v>45589.499305555553</v>
      </c>
      <c r="AY60" s="1">
        <v>45589</v>
      </c>
      <c r="AZ60" s="2">
        <v>45589.5</v>
      </c>
      <c r="BA60" s="1">
        <v>45673</v>
      </c>
      <c r="BB60" s="2">
        <v>45673.425694444442</v>
      </c>
      <c r="BC60" t="s">
        <v>346</v>
      </c>
      <c r="BD60" t="s">
        <v>346</v>
      </c>
      <c r="BE60" t="s">
        <v>346</v>
      </c>
      <c r="BF60" t="s">
        <v>346</v>
      </c>
      <c r="BG60" t="s">
        <v>346</v>
      </c>
      <c r="BH60" t="s">
        <v>346</v>
      </c>
      <c r="BI60">
        <v>27</v>
      </c>
      <c r="BJ60" t="s">
        <v>347</v>
      </c>
      <c r="BK60" t="s">
        <v>390</v>
      </c>
      <c r="BL60">
        <v>1</v>
      </c>
      <c r="BM60" t="s">
        <v>349</v>
      </c>
      <c r="BN60" t="s">
        <v>350</v>
      </c>
      <c r="BO60" t="s">
        <v>489</v>
      </c>
      <c r="BP60" t="s">
        <v>490</v>
      </c>
      <c r="BQ60" t="s">
        <v>353</v>
      </c>
      <c r="BR60" t="s">
        <v>346</v>
      </c>
      <c r="BS60" t="s">
        <v>398</v>
      </c>
      <c r="BT60" t="s">
        <v>346</v>
      </c>
      <c r="BU60" s="1">
        <v>45558</v>
      </c>
      <c r="BV60" t="s">
        <v>354</v>
      </c>
      <c r="BW60" s="1">
        <v>45589</v>
      </c>
      <c r="BX60" t="s">
        <v>346</v>
      </c>
      <c r="BY60" s="1">
        <v>45673</v>
      </c>
      <c r="BZ60" t="s">
        <v>346</v>
      </c>
      <c r="CA60" t="s">
        <v>413</v>
      </c>
      <c r="CB60">
        <v>1</v>
      </c>
      <c r="CC60" t="s">
        <v>413</v>
      </c>
      <c r="CD60">
        <v>1</v>
      </c>
      <c r="CE60" t="s">
        <v>499</v>
      </c>
      <c r="CF60" t="s">
        <v>500</v>
      </c>
      <c r="CG60" t="s">
        <v>346</v>
      </c>
      <c r="CH60">
        <v>9</v>
      </c>
      <c r="CI60">
        <v>12</v>
      </c>
      <c r="CJ60">
        <v>21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2</v>
      </c>
      <c r="CQ60">
        <v>4</v>
      </c>
      <c r="CR60">
        <v>3</v>
      </c>
      <c r="CS60" t="s">
        <v>354</v>
      </c>
      <c r="CT60" t="s">
        <v>354</v>
      </c>
      <c r="CU60" t="s">
        <v>354</v>
      </c>
      <c r="CV60" t="s">
        <v>354</v>
      </c>
      <c r="CW60">
        <v>33</v>
      </c>
      <c r="CX60">
        <v>3</v>
      </c>
      <c r="CY60">
        <v>3</v>
      </c>
      <c r="CZ60">
        <v>3</v>
      </c>
      <c r="DA60">
        <v>6</v>
      </c>
      <c r="DB60">
        <v>3</v>
      </c>
      <c r="DC60">
        <v>9</v>
      </c>
      <c r="DD60">
        <v>3</v>
      </c>
      <c r="DE60">
        <v>15</v>
      </c>
      <c r="DF60">
        <v>33</v>
      </c>
      <c r="EB60" t="s">
        <v>338</v>
      </c>
      <c r="EC60" s="1">
        <v>45558</v>
      </c>
      <c r="ED60">
        <v>82</v>
      </c>
      <c r="EE60" t="s">
        <v>413</v>
      </c>
      <c r="EF60">
        <v>1</v>
      </c>
      <c r="EG60" t="s">
        <v>395</v>
      </c>
      <c r="EH60">
        <v>4</v>
      </c>
      <c r="EI60" t="s">
        <v>414</v>
      </c>
      <c r="EJ60">
        <v>6</v>
      </c>
      <c r="EK60" t="s">
        <v>413</v>
      </c>
      <c r="EL60">
        <v>1</v>
      </c>
      <c r="EM60" t="s">
        <v>395</v>
      </c>
      <c r="EN60">
        <v>4</v>
      </c>
      <c r="EO60" t="s">
        <v>414</v>
      </c>
      <c r="EP60">
        <v>6</v>
      </c>
      <c r="EQ60" t="s">
        <v>413</v>
      </c>
      <c r="ER60">
        <v>1</v>
      </c>
      <c r="ES60" t="s">
        <v>413</v>
      </c>
      <c r="ET60">
        <v>1</v>
      </c>
      <c r="EU60" t="s">
        <v>364</v>
      </c>
      <c r="EV60" t="s">
        <v>365</v>
      </c>
      <c r="EW60" t="s">
        <v>366</v>
      </c>
      <c r="EX60" t="s">
        <v>498</v>
      </c>
      <c r="EY60" t="s">
        <v>367</v>
      </c>
      <c r="EZ60" t="s">
        <v>501</v>
      </c>
      <c r="FB60" t="s">
        <v>346</v>
      </c>
      <c r="FD60" t="s">
        <v>346</v>
      </c>
      <c r="FE60" t="s">
        <v>346</v>
      </c>
      <c r="FF60" t="s">
        <v>346</v>
      </c>
      <c r="FM60" t="s">
        <v>346</v>
      </c>
      <c r="FN60" t="s">
        <v>368</v>
      </c>
      <c r="FO60" t="s">
        <v>368</v>
      </c>
      <c r="FP60" t="s">
        <v>368</v>
      </c>
      <c r="FQ60" s="1">
        <v>45477</v>
      </c>
      <c r="FR60" s="2">
        <v>45477.545138888891</v>
      </c>
      <c r="FS60" s="1">
        <v>45477</v>
      </c>
      <c r="FT60" s="2">
        <v>45477.545138888891</v>
      </c>
      <c r="FU60" s="1">
        <v>45673</v>
      </c>
      <c r="FV60" s="2">
        <v>45673.425694444442</v>
      </c>
      <c r="FW60" s="1">
        <v>45477</v>
      </c>
      <c r="FX60" s="2">
        <v>45477.545138888891</v>
      </c>
      <c r="FY60" s="1">
        <v>45589</v>
      </c>
      <c r="FZ60" s="2">
        <v>45589.499305555553</v>
      </c>
      <c r="GA60" s="1">
        <v>45589</v>
      </c>
      <c r="GB60" s="2">
        <v>45589.5</v>
      </c>
      <c r="GC60" s="1">
        <v>45673</v>
      </c>
      <c r="GD60" s="2">
        <v>45673.425694444442</v>
      </c>
      <c r="GE60" t="s">
        <v>346</v>
      </c>
      <c r="GF60" t="s">
        <v>346</v>
      </c>
      <c r="GG60" t="s">
        <v>346</v>
      </c>
      <c r="GH60" t="s">
        <v>346</v>
      </c>
      <c r="GI60" t="s">
        <v>346</v>
      </c>
      <c r="GJ60" t="s">
        <v>346</v>
      </c>
      <c r="GK60">
        <v>27</v>
      </c>
      <c r="GL60" t="s">
        <v>347</v>
      </c>
      <c r="GM60" t="s">
        <v>390</v>
      </c>
      <c r="GN60">
        <v>1</v>
      </c>
      <c r="GO60" t="s">
        <v>349</v>
      </c>
      <c r="GP60" t="s">
        <v>350</v>
      </c>
      <c r="GQ60" t="s">
        <v>489</v>
      </c>
      <c r="GR60" t="s">
        <v>490</v>
      </c>
      <c r="GS60" t="s">
        <v>353</v>
      </c>
      <c r="GT60" t="s">
        <v>346</v>
      </c>
      <c r="GU60" t="s">
        <v>398</v>
      </c>
      <c r="GV60" t="s">
        <v>346</v>
      </c>
      <c r="GW60" s="1">
        <v>45558</v>
      </c>
      <c r="GX60" t="s">
        <v>354</v>
      </c>
      <c r="GY60" s="1">
        <v>45589</v>
      </c>
      <c r="GZ60" t="s">
        <v>346</v>
      </c>
      <c r="HA60" s="1">
        <v>45673</v>
      </c>
      <c r="HB60" t="s">
        <v>346</v>
      </c>
      <c r="HC60" t="s">
        <v>413</v>
      </c>
      <c r="HD60">
        <v>1</v>
      </c>
      <c r="HE60" t="s">
        <v>413</v>
      </c>
      <c r="HF60">
        <v>1</v>
      </c>
      <c r="HG60" t="s">
        <v>499</v>
      </c>
      <c r="HH60" t="s">
        <v>500</v>
      </c>
      <c r="HI60">
        <v>9</v>
      </c>
      <c r="HJ60">
        <v>12</v>
      </c>
      <c r="HK60">
        <v>21</v>
      </c>
      <c r="HL60">
        <v>3</v>
      </c>
      <c r="HM60">
        <v>3</v>
      </c>
      <c r="HN60">
        <v>3</v>
      </c>
      <c r="HO60">
        <v>3</v>
      </c>
      <c r="HP60">
        <v>3</v>
      </c>
      <c r="HQ60">
        <v>2</v>
      </c>
      <c r="HR60">
        <v>4</v>
      </c>
      <c r="HS60">
        <v>3</v>
      </c>
      <c r="HT60" t="s">
        <v>354</v>
      </c>
      <c r="HU60" s="3" t="s">
        <v>354</v>
      </c>
      <c r="HV60" t="s">
        <v>354</v>
      </c>
      <c r="HW60" t="s">
        <v>354</v>
      </c>
      <c r="HX60">
        <v>33</v>
      </c>
      <c r="HY60">
        <v>3</v>
      </c>
      <c r="HZ60">
        <v>3</v>
      </c>
      <c r="IA60">
        <v>3</v>
      </c>
      <c r="IB60">
        <v>6</v>
      </c>
      <c r="IC60">
        <v>3</v>
      </c>
      <c r="ID60">
        <v>9</v>
      </c>
      <c r="IE60">
        <v>3</v>
      </c>
      <c r="IF60">
        <v>15</v>
      </c>
      <c r="IG60">
        <v>33</v>
      </c>
      <c r="JC60" t="s">
        <v>338</v>
      </c>
      <c r="JD60" t="s">
        <v>339</v>
      </c>
      <c r="JE60" t="s">
        <v>413</v>
      </c>
      <c r="JF60">
        <v>1</v>
      </c>
      <c r="JG60" t="s">
        <v>395</v>
      </c>
      <c r="JH60">
        <v>4</v>
      </c>
      <c r="JI60" t="s">
        <v>414</v>
      </c>
      <c r="JJ60">
        <v>6</v>
      </c>
      <c r="JK60" t="s">
        <v>413</v>
      </c>
      <c r="JL60">
        <v>1</v>
      </c>
      <c r="JM60" t="s">
        <v>395</v>
      </c>
      <c r="JN60">
        <v>4</v>
      </c>
      <c r="JO60" t="s">
        <v>414</v>
      </c>
      <c r="JP60">
        <v>6</v>
      </c>
      <c r="JQ60" t="s">
        <v>342</v>
      </c>
      <c r="JR60" t="s">
        <v>343</v>
      </c>
      <c r="JS60" t="s">
        <v>498</v>
      </c>
      <c r="JT60" t="s">
        <v>345</v>
      </c>
      <c r="JU60" t="s">
        <v>501</v>
      </c>
      <c r="JW60" t="s">
        <v>346</v>
      </c>
      <c r="JX60" s="1">
        <v>45477</v>
      </c>
      <c r="JY60" s="2">
        <v>45477.545138888891</v>
      </c>
      <c r="JZ60" s="1">
        <v>45477</v>
      </c>
      <c r="KA60" s="2">
        <v>45477.545138888891</v>
      </c>
      <c r="KB60" s="1">
        <v>45673</v>
      </c>
      <c r="KC60" s="2">
        <v>45673.425694444442</v>
      </c>
      <c r="KD60" s="1">
        <v>45477</v>
      </c>
      <c r="KE60" s="2">
        <v>45477.545138888891</v>
      </c>
      <c r="KF60" s="1">
        <v>45589</v>
      </c>
      <c r="KG60" s="2">
        <v>45589.499305555553</v>
      </c>
      <c r="KH60" s="1">
        <v>45589</v>
      </c>
      <c r="KI60" s="2">
        <v>45589.5</v>
      </c>
      <c r="KJ60" s="1">
        <v>45673</v>
      </c>
      <c r="KK60" s="2">
        <v>45673.425694444442</v>
      </c>
      <c r="KL60" t="s">
        <v>346</v>
      </c>
      <c r="KM60" t="s">
        <v>346</v>
      </c>
      <c r="KN60" t="s">
        <v>346</v>
      </c>
      <c r="KO60" t="s">
        <v>346</v>
      </c>
      <c r="KP60" t="s">
        <v>346</v>
      </c>
      <c r="KQ60" t="s">
        <v>346</v>
      </c>
      <c r="KR60">
        <v>27</v>
      </c>
      <c r="KS60" t="s">
        <v>347</v>
      </c>
      <c r="KT60" t="s">
        <v>390</v>
      </c>
      <c r="KU60">
        <v>1</v>
      </c>
      <c r="KV60" t="s">
        <v>349</v>
      </c>
      <c r="KW60" t="s">
        <v>350</v>
      </c>
      <c r="KX60" t="s">
        <v>489</v>
      </c>
      <c r="KY60" t="s">
        <v>490</v>
      </c>
      <c r="KZ60" t="s">
        <v>353</v>
      </c>
      <c r="LA60" t="s">
        <v>346</v>
      </c>
      <c r="LB60" t="s">
        <v>398</v>
      </c>
      <c r="LC60" t="s">
        <v>499</v>
      </c>
      <c r="LD60" t="s">
        <v>500</v>
      </c>
      <c r="LE60">
        <v>9</v>
      </c>
      <c r="LF60">
        <v>12</v>
      </c>
      <c r="LG60">
        <v>21</v>
      </c>
      <c r="LH60">
        <v>3</v>
      </c>
      <c r="LI60">
        <v>3</v>
      </c>
      <c r="LJ60">
        <v>3</v>
      </c>
      <c r="LK60">
        <v>3</v>
      </c>
      <c r="LL60">
        <v>3</v>
      </c>
      <c r="LM60">
        <v>2</v>
      </c>
      <c r="LN60">
        <v>4</v>
      </c>
      <c r="LO60">
        <v>3</v>
      </c>
      <c r="LP60">
        <v>33</v>
      </c>
      <c r="LQ60">
        <v>3</v>
      </c>
      <c r="LR60">
        <v>3</v>
      </c>
      <c r="LS60">
        <v>3</v>
      </c>
      <c r="LT60">
        <v>6</v>
      </c>
      <c r="LU60">
        <v>3</v>
      </c>
      <c r="LV60">
        <v>9</v>
      </c>
      <c r="LW60">
        <v>3</v>
      </c>
      <c r="LX60">
        <v>15</v>
      </c>
      <c r="LY60">
        <v>33</v>
      </c>
    </row>
    <row r="61" spans="1:337" x14ac:dyDescent="0.25">
      <c r="A61" t="s">
        <v>497</v>
      </c>
      <c r="B61" t="s">
        <v>372</v>
      </c>
      <c r="C61">
        <v>2028</v>
      </c>
      <c r="D61" t="str">
        <f t="shared" si="0"/>
        <v>2028-Week 28</v>
      </c>
      <c r="E61" t="s">
        <v>338</v>
      </c>
      <c r="F61" s="1">
        <v>45673</v>
      </c>
      <c r="G61">
        <v>197</v>
      </c>
      <c r="H61" t="s">
        <v>413</v>
      </c>
      <c r="I61">
        <v>1</v>
      </c>
      <c r="J61" t="s">
        <v>395</v>
      </c>
      <c r="K61">
        <v>4</v>
      </c>
      <c r="L61" t="s">
        <v>414</v>
      </c>
      <c r="M61">
        <v>6</v>
      </c>
      <c r="N61" t="s">
        <v>413</v>
      </c>
      <c r="O61">
        <v>1</v>
      </c>
      <c r="P61" t="s">
        <v>395</v>
      </c>
      <c r="Q61">
        <v>4</v>
      </c>
      <c r="R61" t="s">
        <v>414</v>
      </c>
      <c r="S61">
        <v>6</v>
      </c>
      <c r="T61" t="s">
        <v>395</v>
      </c>
      <c r="U61">
        <v>4</v>
      </c>
      <c r="V61" t="s">
        <v>395</v>
      </c>
      <c r="W61">
        <v>4</v>
      </c>
      <c r="X61" t="s">
        <v>359</v>
      </c>
      <c r="Y61" t="s">
        <v>360</v>
      </c>
      <c r="Z61" t="s">
        <v>361</v>
      </c>
      <c r="AA61" t="s">
        <v>498</v>
      </c>
      <c r="AB61" t="s">
        <v>362</v>
      </c>
      <c r="AC61" t="s">
        <v>502</v>
      </c>
      <c r="AE61" t="s">
        <v>346</v>
      </c>
      <c r="AF61" t="s">
        <v>346</v>
      </c>
      <c r="AG61" t="s">
        <v>346</v>
      </c>
      <c r="AM61" t="s">
        <v>346</v>
      </c>
      <c r="AN61" t="s">
        <v>374</v>
      </c>
      <c r="AO61" s="1">
        <v>45477</v>
      </c>
      <c r="AP61" s="2">
        <v>45477.545138888891</v>
      </c>
      <c r="AQ61" s="1">
        <v>45477</v>
      </c>
      <c r="AR61" s="2">
        <v>45477.545138888891</v>
      </c>
      <c r="AS61" s="1">
        <v>45673</v>
      </c>
      <c r="AT61" s="2">
        <v>45673.425694444442</v>
      </c>
      <c r="AU61" s="1">
        <v>45477</v>
      </c>
      <c r="AV61" s="2">
        <v>45477.545138888891</v>
      </c>
      <c r="AW61" s="1">
        <v>45589</v>
      </c>
      <c r="AX61" s="2">
        <v>45589.499305555553</v>
      </c>
      <c r="AY61" s="1">
        <v>45589</v>
      </c>
      <c r="AZ61" s="2">
        <v>45589.5</v>
      </c>
      <c r="BA61" s="1">
        <v>45673</v>
      </c>
      <c r="BB61" s="2">
        <v>45673.425694444442</v>
      </c>
      <c r="BC61" t="s">
        <v>346</v>
      </c>
      <c r="BD61" t="s">
        <v>346</v>
      </c>
      <c r="BE61" t="s">
        <v>346</v>
      </c>
      <c r="BF61" t="s">
        <v>346</v>
      </c>
      <c r="BG61" t="s">
        <v>346</v>
      </c>
      <c r="BH61" t="s">
        <v>346</v>
      </c>
      <c r="BI61">
        <v>27</v>
      </c>
      <c r="BJ61" t="s">
        <v>347</v>
      </c>
      <c r="BK61" t="s">
        <v>390</v>
      </c>
      <c r="BL61">
        <v>1</v>
      </c>
      <c r="BM61" t="s">
        <v>349</v>
      </c>
      <c r="BN61" t="s">
        <v>350</v>
      </c>
      <c r="BO61" t="s">
        <v>489</v>
      </c>
      <c r="BP61" t="s">
        <v>490</v>
      </c>
      <c r="BQ61" t="s">
        <v>353</v>
      </c>
      <c r="BR61" t="s">
        <v>346</v>
      </c>
      <c r="BS61" t="s">
        <v>398</v>
      </c>
      <c r="BT61" t="s">
        <v>346</v>
      </c>
      <c r="BU61" s="1">
        <v>45558</v>
      </c>
      <c r="BV61" t="s">
        <v>354</v>
      </c>
      <c r="BW61" s="1">
        <v>45589</v>
      </c>
      <c r="BX61" t="s">
        <v>354</v>
      </c>
      <c r="BY61" s="1">
        <v>45673</v>
      </c>
      <c r="BZ61" t="s">
        <v>354</v>
      </c>
      <c r="CA61" t="s">
        <v>417</v>
      </c>
      <c r="CB61">
        <v>5</v>
      </c>
      <c r="CC61" t="s">
        <v>417</v>
      </c>
      <c r="CD61">
        <v>5</v>
      </c>
      <c r="CE61" t="s">
        <v>499</v>
      </c>
      <c r="CF61" t="s">
        <v>500</v>
      </c>
      <c r="CG61" t="s">
        <v>354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 t="s">
        <v>346</v>
      </c>
      <c r="CT61" t="s">
        <v>346</v>
      </c>
      <c r="CU61" t="s">
        <v>346</v>
      </c>
      <c r="CV61" t="s">
        <v>346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EB61" t="s">
        <v>338</v>
      </c>
      <c r="EC61" s="1">
        <v>45673</v>
      </c>
      <c r="ED61">
        <v>197</v>
      </c>
      <c r="EE61" t="s">
        <v>413</v>
      </c>
      <c r="EF61">
        <v>1</v>
      </c>
      <c r="EG61" t="s">
        <v>395</v>
      </c>
      <c r="EH61">
        <v>4</v>
      </c>
      <c r="EI61" t="s">
        <v>414</v>
      </c>
      <c r="EJ61">
        <v>6</v>
      </c>
      <c r="EK61" t="s">
        <v>413</v>
      </c>
      <c r="EL61">
        <v>1</v>
      </c>
      <c r="EM61" t="s">
        <v>395</v>
      </c>
      <c r="EN61">
        <v>4</v>
      </c>
      <c r="EO61" t="s">
        <v>414</v>
      </c>
      <c r="EP61">
        <v>6</v>
      </c>
      <c r="EQ61" t="s">
        <v>395</v>
      </c>
      <c r="ER61">
        <v>4</v>
      </c>
      <c r="ES61" t="s">
        <v>395</v>
      </c>
      <c r="ET61">
        <v>4</v>
      </c>
      <c r="EU61" t="s">
        <v>364</v>
      </c>
      <c r="EV61" t="s">
        <v>365</v>
      </c>
      <c r="EW61" t="s">
        <v>366</v>
      </c>
      <c r="EX61" t="s">
        <v>498</v>
      </c>
      <c r="EY61" t="s">
        <v>367</v>
      </c>
      <c r="EZ61" t="s">
        <v>503</v>
      </c>
      <c r="FB61" t="s">
        <v>346</v>
      </c>
      <c r="FC61" t="s">
        <v>375</v>
      </c>
      <c r="FD61" t="s">
        <v>376</v>
      </c>
      <c r="FE61" t="s">
        <v>376</v>
      </c>
      <c r="FF61" t="s">
        <v>346</v>
      </c>
      <c r="FL61" t="s">
        <v>346</v>
      </c>
      <c r="FM61" t="s">
        <v>368</v>
      </c>
      <c r="FN61" t="s">
        <v>368</v>
      </c>
      <c r="FO61" t="s">
        <v>368</v>
      </c>
      <c r="FP61" t="s">
        <v>368</v>
      </c>
      <c r="FQ61" s="1">
        <v>45477</v>
      </c>
      <c r="FR61" s="2">
        <v>45477.545138888891</v>
      </c>
      <c r="FS61" s="1">
        <v>45477</v>
      </c>
      <c r="FT61" s="2">
        <v>45477.545138888891</v>
      </c>
      <c r="FU61" s="1">
        <v>45673</v>
      </c>
      <c r="FV61" s="2">
        <v>45673.425694444442</v>
      </c>
      <c r="FW61" s="1">
        <v>45477</v>
      </c>
      <c r="FX61" s="2">
        <v>45477.545138888891</v>
      </c>
      <c r="FY61" s="1">
        <v>45589</v>
      </c>
      <c r="FZ61" s="2">
        <v>45589.499305555553</v>
      </c>
      <c r="GA61" s="1">
        <v>45589</v>
      </c>
      <c r="GB61" s="2">
        <v>45589.5</v>
      </c>
      <c r="GC61" s="1">
        <v>45673</v>
      </c>
      <c r="GD61" s="2">
        <v>45673.425694444442</v>
      </c>
      <c r="GE61" t="s">
        <v>346</v>
      </c>
      <c r="GF61" t="s">
        <v>346</v>
      </c>
      <c r="GG61" t="s">
        <v>346</v>
      </c>
      <c r="GH61" t="s">
        <v>346</v>
      </c>
      <c r="GI61" t="s">
        <v>346</v>
      </c>
      <c r="GJ61" t="s">
        <v>346</v>
      </c>
      <c r="GK61">
        <v>27</v>
      </c>
      <c r="GL61" t="s">
        <v>347</v>
      </c>
      <c r="GM61" t="s">
        <v>390</v>
      </c>
      <c r="GN61">
        <v>1</v>
      </c>
      <c r="GO61" t="s">
        <v>349</v>
      </c>
      <c r="GP61" t="s">
        <v>350</v>
      </c>
      <c r="GQ61" t="s">
        <v>489</v>
      </c>
      <c r="GR61" t="s">
        <v>490</v>
      </c>
      <c r="GS61" t="s">
        <v>353</v>
      </c>
      <c r="GT61" t="s">
        <v>346</v>
      </c>
      <c r="GU61" t="s">
        <v>398</v>
      </c>
      <c r="GV61" t="s">
        <v>346</v>
      </c>
      <c r="GW61" s="1">
        <v>45558</v>
      </c>
      <c r="GX61" t="s">
        <v>354</v>
      </c>
      <c r="GY61" s="1">
        <v>45589</v>
      </c>
      <c r="GZ61" t="s">
        <v>354</v>
      </c>
      <c r="HA61" s="1">
        <v>45673</v>
      </c>
      <c r="HB61" t="s">
        <v>354</v>
      </c>
      <c r="HC61" t="s">
        <v>417</v>
      </c>
      <c r="HD61">
        <v>5</v>
      </c>
      <c r="HE61" t="s">
        <v>417</v>
      </c>
      <c r="HF61">
        <v>5</v>
      </c>
      <c r="HG61" t="s">
        <v>499</v>
      </c>
      <c r="HH61" t="s">
        <v>500</v>
      </c>
      <c r="HI61" t="s">
        <v>459</v>
      </c>
      <c r="HJ61" t="s">
        <v>504</v>
      </c>
      <c r="HK61" t="s">
        <v>505</v>
      </c>
      <c r="HL61" t="s">
        <v>436</v>
      </c>
      <c r="HM61" t="s">
        <v>436</v>
      </c>
      <c r="HN61" t="s">
        <v>436</v>
      </c>
      <c r="HO61" t="s">
        <v>436</v>
      </c>
      <c r="HP61" t="s">
        <v>436</v>
      </c>
      <c r="HQ61" t="s">
        <v>436</v>
      </c>
      <c r="HR61" t="s">
        <v>440</v>
      </c>
      <c r="HS61" t="s">
        <v>436</v>
      </c>
      <c r="HT61" t="s">
        <v>438</v>
      </c>
      <c r="HU61" s="3" t="s">
        <v>438</v>
      </c>
      <c r="HV61" t="s">
        <v>438</v>
      </c>
      <c r="HW61" t="s">
        <v>438</v>
      </c>
      <c r="HX61" t="s">
        <v>506</v>
      </c>
      <c r="HY61" t="s">
        <v>436</v>
      </c>
      <c r="HZ61" t="s">
        <v>436</v>
      </c>
      <c r="IA61" t="s">
        <v>436</v>
      </c>
      <c r="IB61" t="s">
        <v>432</v>
      </c>
      <c r="IC61" t="s">
        <v>436</v>
      </c>
      <c r="ID61" t="s">
        <v>458</v>
      </c>
      <c r="IE61" t="s">
        <v>436</v>
      </c>
      <c r="IF61" t="s">
        <v>507</v>
      </c>
      <c r="IG61" t="s">
        <v>506</v>
      </c>
    </row>
    <row r="62" spans="1:337" x14ac:dyDescent="0.25">
      <c r="A62" t="s">
        <v>508</v>
      </c>
      <c r="B62" t="s">
        <v>337</v>
      </c>
      <c r="C62">
        <v>1000</v>
      </c>
      <c r="D62" t="str">
        <f t="shared" si="0"/>
        <v>1000-Baseline</v>
      </c>
      <c r="JC62" t="s">
        <v>338</v>
      </c>
      <c r="JD62" t="s">
        <v>339</v>
      </c>
      <c r="JE62" t="s">
        <v>387</v>
      </c>
      <c r="JF62">
        <v>3</v>
      </c>
      <c r="JG62" t="s">
        <v>387</v>
      </c>
      <c r="JH62">
        <v>3</v>
      </c>
      <c r="JI62" t="s">
        <v>388</v>
      </c>
      <c r="JJ62">
        <v>8</v>
      </c>
      <c r="JK62" t="s">
        <v>387</v>
      </c>
      <c r="JL62">
        <v>3</v>
      </c>
      <c r="JM62" t="s">
        <v>387</v>
      </c>
      <c r="JN62">
        <v>3</v>
      </c>
      <c r="JO62" t="s">
        <v>388</v>
      </c>
      <c r="JP62">
        <v>8</v>
      </c>
      <c r="JQ62" t="s">
        <v>342</v>
      </c>
      <c r="JR62" t="s">
        <v>343</v>
      </c>
      <c r="JS62" t="s">
        <v>509</v>
      </c>
      <c r="JT62" t="s">
        <v>345</v>
      </c>
      <c r="JV62" t="s">
        <v>346</v>
      </c>
      <c r="JX62" s="1">
        <v>45386</v>
      </c>
      <c r="JY62" s="2">
        <v>45386.414583333331</v>
      </c>
      <c r="JZ62" s="1">
        <v>45386</v>
      </c>
      <c r="KA62" s="2">
        <v>45386.414583333331</v>
      </c>
      <c r="KB62" s="1">
        <v>45581</v>
      </c>
      <c r="KC62" s="2">
        <v>45581.291666666664</v>
      </c>
      <c r="KD62" s="1">
        <v>45386</v>
      </c>
      <c r="KE62" s="2">
        <v>45386.414583333331</v>
      </c>
      <c r="KF62" s="1">
        <v>45498</v>
      </c>
      <c r="KG62" s="2">
        <v>45498.366666666669</v>
      </c>
      <c r="KH62" s="1">
        <v>45498</v>
      </c>
      <c r="KI62" s="2">
        <v>45498.367361111108</v>
      </c>
      <c r="KJ62" s="1">
        <v>45581</v>
      </c>
      <c r="KK62" s="2">
        <v>45581.291666666664</v>
      </c>
      <c r="KL62" t="s">
        <v>346</v>
      </c>
      <c r="KM62" t="s">
        <v>346</v>
      </c>
      <c r="KN62" t="s">
        <v>346</v>
      </c>
      <c r="KO62" t="s">
        <v>346</v>
      </c>
      <c r="KP62" t="s">
        <v>346</v>
      </c>
      <c r="KQ62" t="s">
        <v>346</v>
      </c>
      <c r="KR62">
        <v>34</v>
      </c>
      <c r="KS62" t="s">
        <v>347</v>
      </c>
      <c r="KT62" t="s">
        <v>390</v>
      </c>
      <c r="KU62">
        <v>1</v>
      </c>
      <c r="KV62" t="s">
        <v>391</v>
      </c>
      <c r="KW62" t="s">
        <v>350</v>
      </c>
      <c r="KX62" t="s">
        <v>489</v>
      </c>
      <c r="KY62" t="s">
        <v>490</v>
      </c>
      <c r="KZ62" t="s">
        <v>353</v>
      </c>
      <c r="LA62" t="s">
        <v>354</v>
      </c>
      <c r="LB62" t="s">
        <v>398</v>
      </c>
      <c r="LC62" t="s">
        <v>510</v>
      </c>
      <c r="LD62" t="s">
        <v>511</v>
      </c>
      <c r="LE62">
        <v>7</v>
      </c>
      <c r="LF62">
        <v>8</v>
      </c>
      <c r="LG62">
        <v>15</v>
      </c>
      <c r="LH62">
        <v>3</v>
      </c>
      <c r="LI62">
        <v>3</v>
      </c>
      <c r="LJ62">
        <v>0</v>
      </c>
      <c r="LK62">
        <v>2</v>
      </c>
      <c r="LL62">
        <v>3</v>
      </c>
      <c r="LM62">
        <v>0</v>
      </c>
      <c r="LN62">
        <v>4</v>
      </c>
      <c r="LO62">
        <v>3</v>
      </c>
      <c r="LP62">
        <v>31</v>
      </c>
      <c r="LQ62">
        <v>3</v>
      </c>
      <c r="LR62">
        <v>3</v>
      </c>
      <c r="LS62">
        <v>2</v>
      </c>
      <c r="LT62">
        <v>4</v>
      </c>
      <c r="LU62">
        <v>3</v>
      </c>
      <c r="LV62">
        <v>9</v>
      </c>
      <c r="LW62">
        <v>3</v>
      </c>
      <c r="LX62">
        <v>15</v>
      </c>
      <c r="LY62">
        <v>31</v>
      </c>
    </row>
    <row r="63" spans="1:337" x14ac:dyDescent="0.25">
      <c r="A63" t="s">
        <v>508</v>
      </c>
      <c r="B63" t="s">
        <v>358</v>
      </c>
      <c r="C63">
        <v>1000</v>
      </c>
      <c r="D63" t="str">
        <f t="shared" si="0"/>
        <v>1000-Screening</v>
      </c>
      <c r="E63" t="s">
        <v>338</v>
      </c>
      <c r="F63" s="1">
        <v>45356</v>
      </c>
      <c r="G63">
        <v>-30</v>
      </c>
      <c r="H63" t="s">
        <v>387</v>
      </c>
      <c r="I63">
        <v>3</v>
      </c>
      <c r="J63" t="s">
        <v>387</v>
      </c>
      <c r="K63">
        <v>3</v>
      </c>
      <c r="L63" t="s">
        <v>388</v>
      </c>
      <c r="M63">
        <v>8</v>
      </c>
      <c r="N63" t="s">
        <v>387</v>
      </c>
      <c r="O63">
        <v>3</v>
      </c>
      <c r="P63" t="s">
        <v>387</v>
      </c>
      <c r="Q63">
        <v>3</v>
      </c>
      <c r="R63" t="s">
        <v>388</v>
      </c>
      <c r="S63">
        <v>8</v>
      </c>
      <c r="X63" t="s">
        <v>359</v>
      </c>
      <c r="Y63" t="s">
        <v>360</v>
      </c>
      <c r="Z63" t="s">
        <v>361</v>
      </c>
      <c r="AA63" t="s">
        <v>509</v>
      </c>
      <c r="AB63" t="s">
        <v>362</v>
      </c>
      <c r="AD63" t="s">
        <v>346</v>
      </c>
      <c r="AF63" t="s">
        <v>346</v>
      </c>
      <c r="AG63" t="s">
        <v>346</v>
      </c>
      <c r="AN63" t="s">
        <v>363</v>
      </c>
      <c r="AO63" s="1">
        <v>45386</v>
      </c>
      <c r="AP63" s="2">
        <v>45386.414583333331</v>
      </c>
      <c r="AQ63" s="1">
        <v>45386</v>
      </c>
      <c r="AR63" s="2">
        <v>45386.414583333331</v>
      </c>
      <c r="AS63" s="1">
        <v>45581</v>
      </c>
      <c r="AT63" s="2">
        <v>45581.291666666664</v>
      </c>
      <c r="AU63" s="1">
        <v>45386</v>
      </c>
      <c r="AV63" s="2">
        <v>45386.414583333331</v>
      </c>
      <c r="AW63" s="1">
        <v>45498</v>
      </c>
      <c r="AX63" s="2">
        <v>45498.366666666669</v>
      </c>
      <c r="AY63" s="1">
        <v>45498</v>
      </c>
      <c r="AZ63" s="2">
        <v>45498.367361111108</v>
      </c>
      <c r="BA63" s="1">
        <v>45581</v>
      </c>
      <c r="BB63" s="2">
        <v>45581.291666666664</v>
      </c>
      <c r="BC63" t="s">
        <v>346</v>
      </c>
      <c r="BD63" t="s">
        <v>346</v>
      </c>
      <c r="BE63" t="s">
        <v>346</v>
      </c>
      <c r="BF63" t="s">
        <v>346</v>
      </c>
      <c r="BG63" t="s">
        <v>346</v>
      </c>
      <c r="BH63" t="s">
        <v>346</v>
      </c>
      <c r="BI63">
        <v>34</v>
      </c>
      <c r="BJ63" t="s">
        <v>347</v>
      </c>
      <c r="BK63" t="s">
        <v>390</v>
      </c>
      <c r="BL63">
        <v>1</v>
      </c>
      <c r="BM63" t="s">
        <v>391</v>
      </c>
      <c r="BN63" t="s">
        <v>350</v>
      </c>
      <c r="BO63" t="s">
        <v>489</v>
      </c>
      <c r="BP63" t="s">
        <v>490</v>
      </c>
      <c r="BQ63" t="s">
        <v>353</v>
      </c>
      <c r="BR63" t="s">
        <v>354</v>
      </c>
      <c r="BS63" t="s">
        <v>398</v>
      </c>
      <c r="BT63" t="s">
        <v>354</v>
      </c>
      <c r="BU63" s="1">
        <v>45470</v>
      </c>
      <c r="BV63" t="s">
        <v>346</v>
      </c>
      <c r="BW63" s="1">
        <v>45498</v>
      </c>
      <c r="BX63" t="s">
        <v>346</v>
      </c>
      <c r="BY63" s="1">
        <v>45582</v>
      </c>
      <c r="BZ63" t="s">
        <v>346</v>
      </c>
      <c r="CA63" t="s">
        <v>387</v>
      </c>
      <c r="CB63">
        <v>3</v>
      </c>
      <c r="CC63" t="s">
        <v>387</v>
      </c>
      <c r="CD63">
        <v>3</v>
      </c>
      <c r="CE63" t="s">
        <v>510</v>
      </c>
      <c r="CF63" t="s">
        <v>511</v>
      </c>
      <c r="CG63" t="s">
        <v>346</v>
      </c>
      <c r="CH63">
        <v>7</v>
      </c>
      <c r="CI63">
        <v>8</v>
      </c>
      <c r="CJ63">
        <v>15</v>
      </c>
      <c r="CK63">
        <v>3</v>
      </c>
      <c r="CL63">
        <v>3</v>
      </c>
      <c r="CM63">
        <v>0</v>
      </c>
      <c r="CN63">
        <v>2</v>
      </c>
      <c r="CO63">
        <v>3</v>
      </c>
      <c r="CP63">
        <v>0</v>
      </c>
      <c r="CQ63">
        <v>4</v>
      </c>
      <c r="CR63">
        <v>3</v>
      </c>
      <c r="CS63" t="s">
        <v>354</v>
      </c>
      <c r="CT63" t="s">
        <v>354</v>
      </c>
      <c r="CU63" t="s">
        <v>354</v>
      </c>
      <c r="CV63" t="s">
        <v>354</v>
      </c>
      <c r="CW63">
        <v>31</v>
      </c>
      <c r="CX63">
        <v>3</v>
      </c>
      <c r="CY63">
        <v>3</v>
      </c>
      <c r="CZ63">
        <v>2</v>
      </c>
      <c r="DA63">
        <v>4</v>
      </c>
      <c r="DB63">
        <v>3</v>
      </c>
      <c r="DC63">
        <v>9</v>
      </c>
      <c r="DD63">
        <v>3</v>
      </c>
      <c r="DE63">
        <v>15</v>
      </c>
      <c r="DF63">
        <v>31</v>
      </c>
      <c r="EB63" t="s">
        <v>338</v>
      </c>
      <c r="EC63" s="1">
        <v>45356</v>
      </c>
      <c r="ED63">
        <v>-30</v>
      </c>
      <c r="EE63" t="s">
        <v>387</v>
      </c>
      <c r="EF63">
        <v>3</v>
      </c>
      <c r="EG63" t="s">
        <v>387</v>
      </c>
      <c r="EH63">
        <v>3</v>
      </c>
      <c r="EI63" t="s">
        <v>388</v>
      </c>
      <c r="EJ63">
        <v>8</v>
      </c>
      <c r="EK63" t="s">
        <v>387</v>
      </c>
      <c r="EL63">
        <v>3</v>
      </c>
      <c r="EM63" t="s">
        <v>387</v>
      </c>
      <c r="EN63">
        <v>3</v>
      </c>
      <c r="EO63" t="s">
        <v>388</v>
      </c>
      <c r="EP63">
        <v>8</v>
      </c>
      <c r="EU63" t="s">
        <v>364</v>
      </c>
      <c r="EV63" t="s">
        <v>365</v>
      </c>
      <c r="EW63" t="s">
        <v>366</v>
      </c>
      <c r="EX63" t="s">
        <v>509</v>
      </c>
      <c r="EY63" t="s">
        <v>367</v>
      </c>
      <c r="FA63" t="s">
        <v>346</v>
      </c>
      <c r="FD63" t="s">
        <v>346</v>
      </c>
      <c r="FE63" t="s">
        <v>346</v>
      </c>
      <c r="FF63" t="s">
        <v>346</v>
      </c>
      <c r="FM63" t="s">
        <v>346</v>
      </c>
      <c r="FN63" t="s">
        <v>368</v>
      </c>
      <c r="FO63" t="s">
        <v>368</v>
      </c>
      <c r="FP63" t="s">
        <v>368</v>
      </c>
      <c r="FQ63" s="1">
        <v>45386</v>
      </c>
      <c r="FR63" s="2">
        <v>45386.414583333331</v>
      </c>
      <c r="FS63" s="1">
        <v>45386</v>
      </c>
      <c r="FT63" s="2">
        <v>45386.414583333331</v>
      </c>
      <c r="FU63" s="1">
        <v>45581</v>
      </c>
      <c r="FV63" s="2">
        <v>45581.291666666664</v>
      </c>
      <c r="FW63" s="1">
        <v>45386</v>
      </c>
      <c r="FX63" s="2">
        <v>45386.414583333331</v>
      </c>
      <c r="FY63" s="1">
        <v>45498</v>
      </c>
      <c r="FZ63" s="2">
        <v>45498.366666666669</v>
      </c>
      <c r="GA63" s="1">
        <v>45498</v>
      </c>
      <c r="GB63" s="2">
        <v>45498.367361111108</v>
      </c>
      <c r="GC63" s="1">
        <v>45581</v>
      </c>
      <c r="GD63" s="2">
        <v>45581.291666666664</v>
      </c>
      <c r="GE63" t="s">
        <v>346</v>
      </c>
      <c r="GF63" t="s">
        <v>346</v>
      </c>
      <c r="GG63" t="s">
        <v>346</v>
      </c>
      <c r="GH63" t="s">
        <v>346</v>
      </c>
      <c r="GI63" t="s">
        <v>346</v>
      </c>
      <c r="GJ63" t="s">
        <v>346</v>
      </c>
      <c r="GK63">
        <v>34</v>
      </c>
      <c r="GL63" t="s">
        <v>347</v>
      </c>
      <c r="GM63" t="s">
        <v>390</v>
      </c>
      <c r="GN63">
        <v>1</v>
      </c>
      <c r="GO63" t="s">
        <v>391</v>
      </c>
      <c r="GP63" t="s">
        <v>350</v>
      </c>
      <c r="GQ63" t="s">
        <v>489</v>
      </c>
      <c r="GR63" t="s">
        <v>490</v>
      </c>
      <c r="GS63" t="s">
        <v>353</v>
      </c>
      <c r="GT63" t="s">
        <v>354</v>
      </c>
      <c r="GU63" t="s">
        <v>398</v>
      </c>
      <c r="GV63" t="s">
        <v>354</v>
      </c>
      <c r="GW63" s="1">
        <v>45470</v>
      </c>
      <c r="GX63" t="s">
        <v>346</v>
      </c>
      <c r="GY63" s="1">
        <v>45498</v>
      </c>
      <c r="GZ63" t="s">
        <v>346</v>
      </c>
      <c r="HA63" s="1">
        <v>45582</v>
      </c>
      <c r="HB63" t="s">
        <v>346</v>
      </c>
      <c r="HC63" t="s">
        <v>387</v>
      </c>
      <c r="HD63">
        <v>3</v>
      </c>
      <c r="HE63" t="s">
        <v>387</v>
      </c>
      <c r="HF63">
        <v>3</v>
      </c>
      <c r="HG63" t="s">
        <v>510</v>
      </c>
      <c r="HH63" t="s">
        <v>511</v>
      </c>
      <c r="HI63">
        <v>7</v>
      </c>
      <c r="HJ63">
        <v>8</v>
      </c>
      <c r="HK63">
        <v>15</v>
      </c>
      <c r="HL63">
        <v>3</v>
      </c>
      <c r="HM63">
        <v>3</v>
      </c>
      <c r="HN63">
        <v>0</v>
      </c>
      <c r="HO63">
        <v>2</v>
      </c>
      <c r="HP63">
        <v>3</v>
      </c>
      <c r="HQ63">
        <v>0</v>
      </c>
      <c r="HR63">
        <v>4</v>
      </c>
      <c r="HS63">
        <v>3</v>
      </c>
      <c r="HT63" t="s">
        <v>354</v>
      </c>
      <c r="HU63" s="3" t="s">
        <v>354</v>
      </c>
      <c r="HV63" t="s">
        <v>354</v>
      </c>
      <c r="HW63" t="s">
        <v>354</v>
      </c>
      <c r="HX63">
        <v>31</v>
      </c>
      <c r="HY63">
        <v>3</v>
      </c>
      <c r="HZ63">
        <v>3</v>
      </c>
      <c r="IA63">
        <v>2</v>
      </c>
      <c r="IB63">
        <v>4</v>
      </c>
      <c r="IC63">
        <v>3</v>
      </c>
      <c r="ID63">
        <v>9</v>
      </c>
      <c r="IE63">
        <v>3</v>
      </c>
      <c r="IF63">
        <v>15</v>
      </c>
      <c r="IG63">
        <v>31</v>
      </c>
    </row>
    <row r="64" spans="1:337" x14ac:dyDescent="0.25">
      <c r="A64" t="s">
        <v>508</v>
      </c>
      <c r="B64" t="s">
        <v>369</v>
      </c>
      <c r="C64">
        <v>2012</v>
      </c>
      <c r="D64" t="str">
        <f t="shared" si="0"/>
        <v>2012-Week 12</v>
      </c>
      <c r="E64" t="s">
        <v>338</v>
      </c>
      <c r="F64" s="1">
        <v>45470</v>
      </c>
      <c r="G64">
        <v>85</v>
      </c>
      <c r="H64" t="s">
        <v>387</v>
      </c>
      <c r="I64">
        <v>3</v>
      </c>
      <c r="J64" t="s">
        <v>387</v>
      </c>
      <c r="K64">
        <v>3</v>
      </c>
      <c r="L64" t="s">
        <v>388</v>
      </c>
      <c r="M64">
        <v>8</v>
      </c>
      <c r="N64" t="s">
        <v>387</v>
      </c>
      <c r="O64">
        <v>3</v>
      </c>
      <c r="P64" t="s">
        <v>387</v>
      </c>
      <c r="Q64">
        <v>3</v>
      </c>
      <c r="R64" t="s">
        <v>388</v>
      </c>
      <c r="S64">
        <v>8</v>
      </c>
      <c r="T64" t="s">
        <v>387</v>
      </c>
      <c r="U64">
        <v>3</v>
      </c>
      <c r="V64" t="s">
        <v>387</v>
      </c>
      <c r="W64">
        <v>3</v>
      </c>
      <c r="X64" t="s">
        <v>359</v>
      </c>
      <c r="Y64" t="s">
        <v>360</v>
      </c>
      <c r="Z64" t="s">
        <v>361</v>
      </c>
      <c r="AA64" t="s">
        <v>509</v>
      </c>
      <c r="AB64" t="s">
        <v>362</v>
      </c>
      <c r="AC64" t="s">
        <v>512</v>
      </c>
      <c r="AE64" t="s">
        <v>346</v>
      </c>
      <c r="AF64" t="s">
        <v>346</v>
      </c>
      <c r="AG64" t="s">
        <v>346</v>
      </c>
      <c r="AN64" t="s">
        <v>371</v>
      </c>
      <c r="AO64" s="1">
        <v>45386</v>
      </c>
      <c r="AP64" s="2">
        <v>45386.414583333331</v>
      </c>
      <c r="AQ64" s="1">
        <v>45386</v>
      </c>
      <c r="AR64" s="2">
        <v>45386.414583333331</v>
      </c>
      <c r="AS64" s="1">
        <v>45581</v>
      </c>
      <c r="AT64" s="2">
        <v>45581.291666666664</v>
      </c>
      <c r="AU64" s="1">
        <v>45386</v>
      </c>
      <c r="AV64" s="2">
        <v>45386.414583333331</v>
      </c>
      <c r="AW64" s="1">
        <v>45498</v>
      </c>
      <c r="AX64" s="2">
        <v>45498.366666666669</v>
      </c>
      <c r="AY64" s="1">
        <v>45498</v>
      </c>
      <c r="AZ64" s="2">
        <v>45498.367361111108</v>
      </c>
      <c r="BA64" s="1">
        <v>45581</v>
      </c>
      <c r="BB64" s="2">
        <v>45581.291666666664</v>
      </c>
      <c r="BC64" t="s">
        <v>346</v>
      </c>
      <c r="BD64" t="s">
        <v>346</v>
      </c>
      <c r="BE64" t="s">
        <v>346</v>
      </c>
      <c r="BF64" t="s">
        <v>346</v>
      </c>
      <c r="BG64" t="s">
        <v>346</v>
      </c>
      <c r="BH64" t="s">
        <v>346</v>
      </c>
      <c r="BI64">
        <v>34</v>
      </c>
      <c r="BJ64" t="s">
        <v>347</v>
      </c>
      <c r="BK64" t="s">
        <v>390</v>
      </c>
      <c r="BL64">
        <v>1</v>
      </c>
      <c r="BM64" t="s">
        <v>391</v>
      </c>
      <c r="BN64" t="s">
        <v>350</v>
      </c>
      <c r="BO64" t="s">
        <v>489</v>
      </c>
      <c r="BP64" t="s">
        <v>490</v>
      </c>
      <c r="BQ64" t="s">
        <v>353</v>
      </c>
      <c r="BR64" t="s">
        <v>354</v>
      </c>
      <c r="BS64" t="s">
        <v>398</v>
      </c>
      <c r="BT64" t="s">
        <v>354</v>
      </c>
      <c r="BU64" s="1">
        <v>45470</v>
      </c>
      <c r="BV64" t="s">
        <v>354</v>
      </c>
      <c r="BW64" s="1">
        <v>45498</v>
      </c>
      <c r="BX64" t="s">
        <v>346</v>
      </c>
      <c r="BY64" s="1">
        <v>45582</v>
      </c>
      <c r="BZ64" t="s">
        <v>346</v>
      </c>
      <c r="CA64" t="s">
        <v>387</v>
      </c>
      <c r="CB64">
        <v>3</v>
      </c>
      <c r="CC64" t="s">
        <v>387</v>
      </c>
      <c r="CD64">
        <v>3</v>
      </c>
      <c r="CE64" t="s">
        <v>510</v>
      </c>
      <c r="CF64" t="s">
        <v>511</v>
      </c>
      <c r="CG64" t="s">
        <v>354</v>
      </c>
      <c r="CH64">
        <v>0</v>
      </c>
      <c r="CI64">
        <v>5</v>
      </c>
      <c r="CJ64">
        <v>5</v>
      </c>
      <c r="CK64">
        <v>3</v>
      </c>
      <c r="CL64">
        <v>0</v>
      </c>
      <c r="CM64">
        <v>2</v>
      </c>
      <c r="CN64">
        <v>0</v>
      </c>
      <c r="CO64">
        <v>0</v>
      </c>
      <c r="CP64">
        <v>0</v>
      </c>
      <c r="CQ64">
        <v>0</v>
      </c>
      <c r="CR64">
        <v>0</v>
      </c>
      <c r="CS64" t="s">
        <v>346</v>
      </c>
      <c r="CT64" t="s">
        <v>346</v>
      </c>
      <c r="CU64" t="s">
        <v>346</v>
      </c>
      <c r="CV64" t="s">
        <v>346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EB64" t="s">
        <v>338</v>
      </c>
      <c r="EC64" s="1">
        <v>45470</v>
      </c>
      <c r="ED64">
        <v>85</v>
      </c>
      <c r="EE64" t="s">
        <v>387</v>
      </c>
      <c r="EF64">
        <v>3</v>
      </c>
      <c r="EG64" t="s">
        <v>387</v>
      </c>
      <c r="EH64">
        <v>3</v>
      </c>
      <c r="EI64" t="s">
        <v>388</v>
      </c>
      <c r="EJ64">
        <v>8</v>
      </c>
      <c r="EK64" t="s">
        <v>387</v>
      </c>
      <c r="EL64">
        <v>3</v>
      </c>
      <c r="EM64" t="s">
        <v>387</v>
      </c>
      <c r="EN64">
        <v>3</v>
      </c>
      <c r="EO64" t="s">
        <v>388</v>
      </c>
      <c r="EP64">
        <v>8</v>
      </c>
      <c r="EQ64" t="s">
        <v>387</v>
      </c>
      <c r="ER64">
        <v>3</v>
      </c>
      <c r="ES64" t="s">
        <v>387</v>
      </c>
      <c r="ET64">
        <v>3</v>
      </c>
      <c r="EU64" t="s">
        <v>364</v>
      </c>
      <c r="EV64" t="s">
        <v>365</v>
      </c>
      <c r="EW64" t="s">
        <v>366</v>
      </c>
      <c r="EX64" t="s">
        <v>509</v>
      </c>
      <c r="EY64" t="s">
        <v>367</v>
      </c>
      <c r="EZ64" t="s">
        <v>512</v>
      </c>
      <c r="FB64" t="s">
        <v>346</v>
      </c>
      <c r="FD64" t="s">
        <v>346</v>
      </c>
      <c r="FE64" t="s">
        <v>346</v>
      </c>
      <c r="FF64" t="s">
        <v>346</v>
      </c>
      <c r="FM64" t="s">
        <v>346</v>
      </c>
      <c r="FN64" t="s">
        <v>368</v>
      </c>
      <c r="FO64" t="s">
        <v>368</v>
      </c>
      <c r="FP64" t="s">
        <v>368</v>
      </c>
      <c r="FQ64" s="1">
        <v>45386</v>
      </c>
      <c r="FR64" s="2">
        <v>45386.414583333331</v>
      </c>
      <c r="FS64" s="1">
        <v>45386</v>
      </c>
      <c r="FT64" s="2">
        <v>45386.414583333331</v>
      </c>
      <c r="FU64" s="1">
        <v>45581</v>
      </c>
      <c r="FV64" s="2">
        <v>45581.291666666664</v>
      </c>
      <c r="FW64" s="1">
        <v>45386</v>
      </c>
      <c r="FX64" s="2">
        <v>45386.414583333331</v>
      </c>
      <c r="FY64" s="1">
        <v>45498</v>
      </c>
      <c r="FZ64" s="2">
        <v>45498.366666666669</v>
      </c>
      <c r="GA64" s="1">
        <v>45498</v>
      </c>
      <c r="GB64" s="2">
        <v>45498.367361111108</v>
      </c>
      <c r="GC64" s="1">
        <v>45581</v>
      </c>
      <c r="GD64" s="2">
        <v>45581.291666666664</v>
      </c>
      <c r="GE64" t="s">
        <v>346</v>
      </c>
      <c r="GF64" t="s">
        <v>346</v>
      </c>
      <c r="GG64" t="s">
        <v>346</v>
      </c>
      <c r="GH64" t="s">
        <v>346</v>
      </c>
      <c r="GI64" t="s">
        <v>346</v>
      </c>
      <c r="GJ64" t="s">
        <v>346</v>
      </c>
      <c r="GK64">
        <v>34</v>
      </c>
      <c r="GL64" t="s">
        <v>347</v>
      </c>
      <c r="GM64" t="s">
        <v>390</v>
      </c>
      <c r="GN64">
        <v>1</v>
      </c>
      <c r="GO64" t="s">
        <v>391</v>
      </c>
      <c r="GP64" t="s">
        <v>350</v>
      </c>
      <c r="GQ64" t="s">
        <v>489</v>
      </c>
      <c r="GR64" t="s">
        <v>490</v>
      </c>
      <c r="GS64" t="s">
        <v>353</v>
      </c>
      <c r="GT64" t="s">
        <v>354</v>
      </c>
      <c r="GU64" t="s">
        <v>398</v>
      </c>
      <c r="GV64" t="s">
        <v>354</v>
      </c>
      <c r="GW64" s="1">
        <v>45470</v>
      </c>
      <c r="GX64" t="s">
        <v>354</v>
      </c>
      <c r="GY64" s="1">
        <v>45498</v>
      </c>
      <c r="GZ64" t="s">
        <v>346</v>
      </c>
      <c r="HA64" s="1">
        <v>45582</v>
      </c>
      <c r="HB64" t="s">
        <v>346</v>
      </c>
      <c r="HC64" t="s">
        <v>387</v>
      </c>
      <c r="HD64">
        <v>3</v>
      </c>
      <c r="HE64" t="s">
        <v>387</v>
      </c>
      <c r="HF64">
        <v>3</v>
      </c>
      <c r="HG64" t="s">
        <v>510</v>
      </c>
      <c r="HH64" t="s">
        <v>511</v>
      </c>
      <c r="HI64">
        <v>0</v>
      </c>
      <c r="HJ64">
        <v>5</v>
      </c>
      <c r="HK64">
        <v>5</v>
      </c>
      <c r="HL64">
        <v>3</v>
      </c>
      <c r="HM64">
        <v>0</v>
      </c>
      <c r="HN64">
        <v>2</v>
      </c>
      <c r="HO64">
        <v>0</v>
      </c>
      <c r="HP64">
        <v>0</v>
      </c>
      <c r="HQ64">
        <v>0</v>
      </c>
      <c r="HR64">
        <v>0</v>
      </c>
      <c r="HS64">
        <v>0</v>
      </c>
      <c r="HT64" t="s">
        <v>346</v>
      </c>
      <c r="HU64" s="3" t="s">
        <v>346</v>
      </c>
      <c r="HV64" t="s">
        <v>346</v>
      </c>
      <c r="HW64" t="s">
        <v>346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JC64" t="s">
        <v>338</v>
      </c>
      <c r="JD64" t="s">
        <v>339</v>
      </c>
      <c r="JE64" t="s">
        <v>387</v>
      </c>
      <c r="JF64">
        <v>3</v>
      </c>
      <c r="JG64" t="s">
        <v>387</v>
      </c>
      <c r="JH64">
        <v>3</v>
      </c>
      <c r="JI64" t="s">
        <v>388</v>
      </c>
      <c r="JJ64">
        <v>8</v>
      </c>
      <c r="JK64" t="s">
        <v>387</v>
      </c>
      <c r="JL64">
        <v>3</v>
      </c>
      <c r="JM64" t="s">
        <v>387</v>
      </c>
      <c r="JN64">
        <v>3</v>
      </c>
      <c r="JO64" t="s">
        <v>388</v>
      </c>
      <c r="JP64">
        <v>8</v>
      </c>
      <c r="JQ64" t="s">
        <v>342</v>
      </c>
      <c r="JR64" t="s">
        <v>343</v>
      </c>
      <c r="JS64" t="s">
        <v>509</v>
      </c>
      <c r="JT64" t="s">
        <v>345</v>
      </c>
      <c r="JU64" t="s">
        <v>512</v>
      </c>
      <c r="JW64" t="s">
        <v>346</v>
      </c>
      <c r="JX64" s="1">
        <v>45386</v>
      </c>
      <c r="JY64" s="2">
        <v>45386.414583333331</v>
      </c>
      <c r="JZ64" s="1">
        <v>45386</v>
      </c>
      <c r="KA64" s="2">
        <v>45386.414583333331</v>
      </c>
      <c r="KB64" s="1">
        <v>45581</v>
      </c>
      <c r="KC64" s="2">
        <v>45581.291666666664</v>
      </c>
      <c r="KD64" s="1">
        <v>45386</v>
      </c>
      <c r="KE64" s="2">
        <v>45386.414583333331</v>
      </c>
      <c r="KF64" s="1">
        <v>45498</v>
      </c>
      <c r="KG64" s="2">
        <v>45498.366666666669</v>
      </c>
      <c r="KH64" s="1">
        <v>45498</v>
      </c>
      <c r="KI64" s="2">
        <v>45498.367361111108</v>
      </c>
      <c r="KJ64" s="1">
        <v>45581</v>
      </c>
      <c r="KK64" s="2">
        <v>45581.291666666664</v>
      </c>
      <c r="KL64" t="s">
        <v>346</v>
      </c>
      <c r="KM64" t="s">
        <v>346</v>
      </c>
      <c r="KN64" t="s">
        <v>346</v>
      </c>
      <c r="KO64" t="s">
        <v>346</v>
      </c>
      <c r="KP64" t="s">
        <v>346</v>
      </c>
      <c r="KQ64" t="s">
        <v>346</v>
      </c>
      <c r="KR64">
        <v>34</v>
      </c>
      <c r="KS64" t="s">
        <v>347</v>
      </c>
      <c r="KT64" t="s">
        <v>390</v>
      </c>
      <c r="KU64">
        <v>1</v>
      </c>
      <c r="KV64" t="s">
        <v>391</v>
      </c>
      <c r="KW64" t="s">
        <v>350</v>
      </c>
      <c r="KX64" t="s">
        <v>489</v>
      </c>
      <c r="KY64" t="s">
        <v>490</v>
      </c>
      <c r="KZ64" t="s">
        <v>353</v>
      </c>
      <c r="LA64" t="s">
        <v>354</v>
      </c>
      <c r="LB64" t="s">
        <v>398</v>
      </c>
      <c r="LC64" t="s">
        <v>510</v>
      </c>
      <c r="LD64" t="s">
        <v>511</v>
      </c>
      <c r="LE64">
        <v>0</v>
      </c>
      <c r="LF64">
        <v>5</v>
      </c>
      <c r="LG64">
        <v>5</v>
      </c>
      <c r="LH64">
        <v>3</v>
      </c>
      <c r="LI64">
        <v>0</v>
      </c>
      <c r="LJ64">
        <v>2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</row>
    <row r="65" spans="1:337" x14ac:dyDescent="0.25">
      <c r="A65" t="s">
        <v>508</v>
      </c>
      <c r="B65" t="s">
        <v>372</v>
      </c>
      <c r="C65">
        <v>2028</v>
      </c>
      <c r="D65" t="str">
        <f t="shared" si="0"/>
        <v>2028-Week 28</v>
      </c>
      <c r="E65" t="s">
        <v>338</v>
      </c>
      <c r="F65" s="1">
        <v>45582</v>
      </c>
      <c r="G65">
        <v>197</v>
      </c>
      <c r="H65" t="s">
        <v>387</v>
      </c>
      <c r="I65">
        <v>3</v>
      </c>
      <c r="J65" t="s">
        <v>387</v>
      </c>
      <c r="K65">
        <v>3</v>
      </c>
      <c r="L65" t="s">
        <v>388</v>
      </c>
      <c r="M65">
        <v>8</v>
      </c>
      <c r="N65" t="s">
        <v>387</v>
      </c>
      <c r="O65">
        <v>3</v>
      </c>
      <c r="P65" t="s">
        <v>387</v>
      </c>
      <c r="Q65">
        <v>3</v>
      </c>
      <c r="R65" t="s">
        <v>388</v>
      </c>
      <c r="S65">
        <v>8</v>
      </c>
      <c r="T65" t="s">
        <v>387</v>
      </c>
      <c r="U65">
        <v>3</v>
      </c>
      <c r="V65" t="s">
        <v>387</v>
      </c>
      <c r="W65">
        <v>3</v>
      </c>
      <c r="X65" t="s">
        <v>359</v>
      </c>
      <c r="Y65" t="s">
        <v>360</v>
      </c>
      <c r="Z65" t="s">
        <v>361</v>
      </c>
      <c r="AA65" t="s">
        <v>509</v>
      </c>
      <c r="AB65" t="s">
        <v>362</v>
      </c>
      <c r="AC65" t="s">
        <v>513</v>
      </c>
      <c r="AE65" t="s">
        <v>346</v>
      </c>
      <c r="AF65" t="s">
        <v>346</v>
      </c>
      <c r="AG65" t="s">
        <v>346</v>
      </c>
      <c r="AN65" t="s">
        <v>374</v>
      </c>
      <c r="AO65" s="1">
        <v>45386</v>
      </c>
      <c r="AP65" s="2">
        <v>45386.414583333331</v>
      </c>
      <c r="AQ65" s="1">
        <v>45386</v>
      </c>
      <c r="AR65" s="2">
        <v>45386.414583333331</v>
      </c>
      <c r="AS65" s="1">
        <v>45581</v>
      </c>
      <c r="AT65" s="2">
        <v>45581.291666666664</v>
      </c>
      <c r="AU65" s="1">
        <v>45386</v>
      </c>
      <c r="AV65" s="2">
        <v>45386.414583333331</v>
      </c>
      <c r="AW65" s="1">
        <v>45498</v>
      </c>
      <c r="AX65" s="2">
        <v>45498.366666666669</v>
      </c>
      <c r="AY65" s="1">
        <v>45498</v>
      </c>
      <c r="AZ65" s="2">
        <v>45498.367361111108</v>
      </c>
      <c r="BA65" s="1">
        <v>45581</v>
      </c>
      <c r="BB65" s="2">
        <v>45581.291666666664</v>
      </c>
      <c r="BC65" t="s">
        <v>346</v>
      </c>
      <c r="BD65" t="s">
        <v>346</v>
      </c>
      <c r="BE65" t="s">
        <v>346</v>
      </c>
      <c r="BF65" t="s">
        <v>346</v>
      </c>
      <c r="BG65" t="s">
        <v>346</v>
      </c>
      <c r="BH65" t="s">
        <v>346</v>
      </c>
      <c r="BI65">
        <v>34</v>
      </c>
      <c r="BJ65" t="s">
        <v>347</v>
      </c>
      <c r="BK65" t="s">
        <v>390</v>
      </c>
      <c r="BL65">
        <v>1</v>
      </c>
      <c r="BM65" t="s">
        <v>391</v>
      </c>
      <c r="BN65" t="s">
        <v>350</v>
      </c>
      <c r="BO65" t="s">
        <v>489</v>
      </c>
      <c r="BP65" t="s">
        <v>490</v>
      </c>
      <c r="BQ65" t="s">
        <v>353</v>
      </c>
      <c r="BR65" t="s">
        <v>354</v>
      </c>
      <c r="BS65" t="s">
        <v>398</v>
      </c>
      <c r="BT65" t="s">
        <v>354</v>
      </c>
      <c r="BU65" s="1">
        <v>45470</v>
      </c>
      <c r="BV65" t="s">
        <v>354</v>
      </c>
      <c r="BW65" s="1">
        <v>45498</v>
      </c>
      <c r="BX65" t="s">
        <v>354</v>
      </c>
      <c r="BY65" s="1">
        <v>45582</v>
      </c>
      <c r="BZ65" t="s">
        <v>354</v>
      </c>
      <c r="CA65" t="s">
        <v>387</v>
      </c>
      <c r="CB65">
        <v>3</v>
      </c>
      <c r="CC65" t="s">
        <v>387</v>
      </c>
      <c r="CD65">
        <v>3</v>
      </c>
      <c r="CE65" t="s">
        <v>510</v>
      </c>
      <c r="CF65" t="s">
        <v>511</v>
      </c>
      <c r="CG65" t="s">
        <v>354</v>
      </c>
      <c r="CH65">
        <v>0</v>
      </c>
      <c r="CI65">
        <v>1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 t="s">
        <v>346</v>
      </c>
      <c r="CT65" t="s">
        <v>346</v>
      </c>
      <c r="CU65" t="s">
        <v>346</v>
      </c>
      <c r="CV65" t="s">
        <v>346</v>
      </c>
      <c r="CW65">
        <v>1</v>
      </c>
      <c r="CX65">
        <v>1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EB65" t="s">
        <v>338</v>
      </c>
      <c r="EC65" s="1">
        <v>45582</v>
      </c>
      <c r="ED65">
        <v>197</v>
      </c>
      <c r="EE65" t="s">
        <v>387</v>
      </c>
      <c r="EF65">
        <v>3</v>
      </c>
      <c r="EG65" t="s">
        <v>387</v>
      </c>
      <c r="EH65">
        <v>3</v>
      </c>
      <c r="EI65" t="s">
        <v>388</v>
      </c>
      <c r="EJ65">
        <v>8</v>
      </c>
      <c r="EK65" t="s">
        <v>387</v>
      </c>
      <c r="EL65">
        <v>3</v>
      </c>
      <c r="EM65" t="s">
        <v>387</v>
      </c>
      <c r="EN65">
        <v>3</v>
      </c>
      <c r="EO65" t="s">
        <v>388</v>
      </c>
      <c r="EP65">
        <v>8</v>
      </c>
      <c r="EQ65" t="s">
        <v>387</v>
      </c>
      <c r="ER65">
        <v>3</v>
      </c>
      <c r="ES65" t="s">
        <v>387</v>
      </c>
      <c r="ET65">
        <v>3</v>
      </c>
      <c r="EU65" t="s">
        <v>364</v>
      </c>
      <c r="EV65" t="s">
        <v>365</v>
      </c>
      <c r="EW65" t="s">
        <v>366</v>
      </c>
      <c r="EX65" t="s">
        <v>509</v>
      </c>
      <c r="EY65" t="s">
        <v>367</v>
      </c>
      <c r="EZ65" t="s">
        <v>513</v>
      </c>
      <c r="FB65" t="s">
        <v>346</v>
      </c>
      <c r="FD65" t="s">
        <v>346</v>
      </c>
      <c r="FE65" t="s">
        <v>346</v>
      </c>
      <c r="FF65" t="s">
        <v>346</v>
      </c>
      <c r="FM65" t="s">
        <v>346</v>
      </c>
      <c r="FN65" t="s">
        <v>368</v>
      </c>
      <c r="FO65" t="s">
        <v>368</v>
      </c>
      <c r="FP65" t="s">
        <v>368</v>
      </c>
      <c r="FQ65" s="1">
        <v>45386</v>
      </c>
      <c r="FR65" s="2">
        <v>45386.414583333331</v>
      </c>
      <c r="FS65" s="1">
        <v>45386</v>
      </c>
      <c r="FT65" s="2">
        <v>45386.414583333331</v>
      </c>
      <c r="FU65" s="1">
        <v>45581</v>
      </c>
      <c r="FV65" s="2">
        <v>45581.291666666664</v>
      </c>
      <c r="FW65" s="1">
        <v>45386</v>
      </c>
      <c r="FX65" s="2">
        <v>45386.414583333331</v>
      </c>
      <c r="FY65" s="1">
        <v>45498</v>
      </c>
      <c r="FZ65" s="2">
        <v>45498.366666666669</v>
      </c>
      <c r="GA65" s="1">
        <v>45498</v>
      </c>
      <c r="GB65" s="2">
        <v>45498.367361111108</v>
      </c>
      <c r="GC65" s="1">
        <v>45581</v>
      </c>
      <c r="GD65" s="2">
        <v>45581.291666666664</v>
      </c>
      <c r="GE65" t="s">
        <v>346</v>
      </c>
      <c r="GF65" t="s">
        <v>346</v>
      </c>
      <c r="GG65" t="s">
        <v>346</v>
      </c>
      <c r="GH65" t="s">
        <v>346</v>
      </c>
      <c r="GI65" t="s">
        <v>346</v>
      </c>
      <c r="GJ65" t="s">
        <v>346</v>
      </c>
      <c r="GK65">
        <v>34</v>
      </c>
      <c r="GL65" t="s">
        <v>347</v>
      </c>
      <c r="GM65" t="s">
        <v>390</v>
      </c>
      <c r="GN65">
        <v>1</v>
      </c>
      <c r="GO65" t="s">
        <v>391</v>
      </c>
      <c r="GP65" t="s">
        <v>350</v>
      </c>
      <c r="GQ65" t="s">
        <v>489</v>
      </c>
      <c r="GR65" t="s">
        <v>490</v>
      </c>
      <c r="GS65" t="s">
        <v>353</v>
      </c>
      <c r="GT65" t="s">
        <v>354</v>
      </c>
      <c r="GU65" t="s">
        <v>398</v>
      </c>
      <c r="GV65" t="s">
        <v>354</v>
      </c>
      <c r="GW65" s="1">
        <v>45470</v>
      </c>
      <c r="GX65" t="s">
        <v>354</v>
      </c>
      <c r="GY65" s="1">
        <v>45498</v>
      </c>
      <c r="GZ65" t="s">
        <v>354</v>
      </c>
      <c r="HA65" s="1">
        <v>45582</v>
      </c>
      <c r="HB65" t="s">
        <v>354</v>
      </c>
      <c r="HC65" t="s">
        <v>387</v>
      </c>
      <c r="HD65">
        <v>3</v>
      </c>
      <c r="HE65" t="s">
        <v>387</v>
      </c>
      <c r="HF65">
        <v>3</v>
      </c>
      <c r="HG65" t="s">
        <v>510</v>
      </c>
      <c r="HH65" t="s">
        <v>511</v>
      </c>
      <c r="HI65">
        <v>0</v>
      </c>
      <c r="HJ65">
        <v>1</v>
      </c>
      <c r="HK65">
        <v>1</v>
      </c>
      <c r="HL65">
        <v>0</v>
      </c>
      <c r="HM65">
        <v>1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 t="s">
        <v>346</v>
      </c>
      <c r="HU65" s="3" t="s">
        <v>346</v>
      </c>
      <c r="HV65" t="s">
        <v>346</v>
      </c>
      <c r="HW65" t="s">
        <v>346</v>
      </c>
      <c r="HX65">
        <v>1</v>
      </c>
      <c r="HY65">
        <v>1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</v>
      </c>
    </row>
    <row r="66" spans="1:337" x14ac:dyDescent="0.25">
      <c r="A66" t="s">
        <v>514</v>
      </c>
      <c r="B66" t="s">
        <v>337</v>
      </c>
      <c r="C66">
        <v>1000</v>
      </c>
      <c r="D66" t="str">
        <f t="shared" si="0"/>
        <v>1000-Baseline</v>
      </c>
      <c r="JC66" t="s">
        <v>338</v>
      </c>
      <c r="JD66" t="s">
        <v>339</v>
      </c>
      <c r="JE66" t="s">
        <v>340</v>
      </c>
      <c r="JF66">
        <v>2</v>
      </c>
      <c r="JG66" t="s">
        <v>340</v>
      </c>
      <c r="JH66">
        <v>2</v>
      </c>
      <c r="JI66" t="s">
        <v>341</v>
      </c>
      <c r="JJ66">
        <v>7</v>
      </c>
      <c r="JK66" t="s">
        <v>340</v>
      </c>
      <c r="JL66">
        <v>2</v>
      </c>
      <c r="JM66" t="s">
        <v>340</v>
      </c>
      <c r="JN66">
        <v>2</v>
      </c>
      <c r="JO66" t="s">
        <v>341</v>
      </c>
      <c r="JP66">
        <v>7</v>
      </c>
      <c r="JQ66" t="s">
        <v>342</v>
      </c>
      <c r="JR66" t="s">
        <v>343</v>
      </c>
      <c r="JS66" t="s">
        <v>436</v>
      </c>
      <c r="JT66" t="s">
        <v>345</v>
      </c>
      <c r="JV66" t="s">
        <v>346</v>
      </c>
      <c r="JX66" s="1">
        <v>45428</v>
      </c>
      <c r="JY66" s="2">
        <v>45428.398611111108</v>
      </c>
      <c r="JZ66" s="1">
        <v>45428</v>
      </c>
      <c r="KA66" s="2">
        <v>45428.398611111108</v>
      </c>
      <c r="KB66" s="1">
        <v>45623</v>
      </c>
      <c r="KC66" s="2">
        <v>45623.3125</v>
      </c>
      <c r="KD66" s="1">
        <v>45428</v>
      </c>
      <c r="KE66" s="2">
        <v>45428.398611111108</v>
      </c>
      <c r="KF66" s="1">
        <v>45540</v>
      </c>
      <c r="KG66" s="2">
        <v>45540.280555555553</v>
      </c>
      <c r="KH66" s="1">
        <v>45540</v>
      </c>
      <c r="KI66" s="2">
        <v>45540.28125</v>
      </c>
      <c r="KJ66" s="1">
        <v>45623</v>
      </c>
      <c r="KK66" s="2">
        <v>45623.3125</v>
      </c>
      <c r="KL66" t="s">
        <v>346</v>
      </c>
      <c r="KM66" t="s">
        <v>346</v>
      </c>
      <c r="KN66" t="s">
        <v>346</v>
      </c>
      <c r="KO66" t="s">
        <v>346</v>
      </c>
      <c r="KP66" t="s">
        <v>346</v>
      </c>
      <c r="KQ66" t="s">
        <v>346</v>
      </c>
      <c r="KR66">
        <v>57</v>
      </c>
      <c r="KS66" t="s">
        <v>347</v>
      </c>
      <c r="KT66" t="s">
        <v>390</v>
      </c>
      <c r="KU66">
        <v>1</v>
      </c>
      <c r="KV66" t="s">
        <v>349</v>
      </c>
      <c r="KW66" t="s">
        <v>350</v>
      </c>
      <c r="KX66" t="s">
        <v>489</v>
      </c>
      <c r="KY66" t="s">
        <v>490</v>
      </c>
      <c r="KZ66" t="s">
        <v>353</v>
      </c>
      <c r="LA66" t="s">
        <v>354</v>
      </c>
      <c r="LB66" t="s">
        <v>398</v>
      </c>
      <c r="LC66" t="s">
        <v>510</v>
      </c>
      <c r="LD66" t="s">
        <v>515</v>
      </c>
      <c r="LE66">
        <v>0</v>
      </c>
      <c r="LF66">
        <v>3</v>
      </c>
      <c r="LG66">
        <v>3</v>
      </c>
      <c r="LH66">
        <v>3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</row>
    <row r="67" spans="1:337" x14ac:dyDescent="0.25">
      <c r="A67" t="s">
        <v>514</v>
      </c>
      <c r="B67" t="s">
        <v>358</v>
      </c>
      <c r="C67">
        <v>1000</v>
      </c>
      <c r="D67" t="str">
        <f t="shared" ref="D67:D130" si="1">IF(OR(C67="",B67=""),"",C67&amp;"-"&amp;B67)</f>
        <v>1000-Screening</v>
      </c>
      <c r="E67" t="s">
        <v>338</v>
      </c>
      <c r="F67" s="1">
        <v>45398</v>
      </c>
      <c r="G67">
        <v>-30</v>
      </c>
      <c r="H67" t="s">
        <v>340</v>
      </c>
      <c r="I67">
        <v>2</v>
      </c>
      <c r="J67" t="s">
        <v>340</v>
      </c>
      <c r="K67">
        <v>2</v>
      </c>
      <c r="L67" t="s">
        <v>341</v>
      </c>
      <c r="M67">
        <v>7</v>
      </c>
      <c r="N67" t="s">
        <v>340</v>
      </c>
      <c r="O67">
        <v>2</v>
      </c>
      <c r="P67" t="s">
        <v>340</v>
      </c>
      <c r="Q67">
        <v>2</v>
      </c>
      <c r="R67" t="s">
        <v>341</v>
      </c>
      <c r="S67">
        <v>7</v>
      </c>
      <c r="X67" t="s">
        <v>359</v>
      </c>
      <c r="Y67" t="s">
        <v>360</v>
      </c>
      <c r="Z67" t="s">
        <v>361</v>
      </c>
      <c r="AA67" t="s">
        <v>436</v>
      </c>
      <c r="AB67" t="s">
        <v>516</v>
      </c>
      <c r="AD67" t="s">
        <v>346</v>
      </c>
      <c r="AF67" t="s">
        <v>346</v>
      </c>
      <c r="AG67" t="s">
        <v>346</v>
      </c>
      <c r="AN67" t="s">
        <v>363</v>
      </c>
      <c r="AO67" s="1">
        <v>45428</v>
      </c>
      <c r="AP67" s="2">
        <v>45428.398611111108</v>
      </c>
      <c r="AQ67" s="1">
        <v>45428</v>
      </c>
      <c r="AR67" s="2">
        <v>45428.398611111108</v>
      </c>
      <c r="AS67" s="1">
        <v>45623</v>
      </c>
      <c r="AT67" s="2">
        <v>45623.3125</v>
      </c>
      <c r="AU67" s="1">
        <v>45428</v>
      </c>
      <c r="AV67" s="2">
        <v>45428.398611111108</v>
      </c>
      <c r="AW67" s="1">
        <v>45540</v>
      </c>
      <c r="AX67" s="2">
        <v>45540.280555555553</v>
      </c>
      <c r="AY67" s="1">
        <v>45540</v>
      </c>
      <c r="AZ67" s="2">
        <v>45540.28125</v>
      </c>
      <c r="BA67" s="1">
        <v>45623</v>
      </c>
      <c r="BB67" s="2">
        <v>45623.3125</v>
      </c>
      <c r="BC67" t="s">
        <v>346</v>
      </c>
      <c r="BD67" t="s">
        <v>346</v>
      </c>
      <c r="BE67" t="s">
        <v>346</v>
      </c>
      <c r="BF67" t="s">
        <v>346</v>
      </c>
      <c r="BG67" t="s">
        <v>346</v>
      </c>
      <c r="BH67" t="s">
        <v>346</v>
      </c>
      <c r="BI67">
        <v>57</v>
      </c>
      <c r="BJ67" t="s">
        <v>347</v>
      </c>
      <c r="BK67" t="s">
        <v>390</v>
      </c>
      <c r="BL67">
        <v>1</v>
      </c>
      <c r="BM67" t="s">
        <v>349</v>
      </c>
      <c r="BN67" t="s">
        <v>350</v>
      </c>
      <c r="BO67" t="s">
        <v>489</v>
      </c>
      <c r="BP67" t="s">
        <v>490</v>
      </c>
      <c r="BQ67" t="s">
        <v>353</v>
      </c>
      <c r="BR67" t="s">
        <v>354</v>
      </c>
      <c r="BS67" t="s">
        <v>398</v>
      </c>
      <c r="BT67" t="s">
        <v>354</v>
      </c>
      <c r="BU67" s="1">
        <v>45512</v>
      </c>
      <c r="BV67" t="s">
        <v>346</v>
      </c>
      <c r="BW67" s="1">
        <v>45540</v>
      </c>
      <c r="BX67" t="s">
        <v>346</v>
      </c>
      <c r="BY67" s="1">
        <v>45624</v>
      </c>
      <c r="BZ67" t="s">
        <v>346</v>
      </c>
      <c r="CA67" t="s">
        <v>340</v>
      </c>
      <c r="CB67">
        <v>2</v>
      </c>
      <c r="CC67" t="s">
        <v>340</v>
      </c>
      <c r="CD67">
        <v>2</v>
      </c>
      <c r="CE67" t="s">
        <v>510</v>
      </c>
      <c r="CF67" t="s">
        <v>515</v>
      </c>
      <c r="CG67" t="s">
        <v>354</v>
      </c>
      <c r="CH67">
        <v>0</v>
      </c>
      <c r="CI67">
        <v>3</v>
      </c>
      <c r="CJ67">
        <v>3</v>
      </c>
      <c r="CK67">
        <v>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346</v>
      </c>
      <c r="CT67" t="s">
        <v>346</v>
      </c>
      <c r="CU67" t="s">
        <v>346</v>
      </c>
      <c r="CV67" t="s">
        <v>346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EB67" t="s">
        <v>338</v>
      </c>
      <c r="EC67" s="1">
        <v>45398</v>
      </c>
      <c r="ED67">
        <v>-30</v>
      </c>
      <c r="EE67" t="s">
        <v>340</v>
      </c>
      <c r="EF67">
        <v>2</v>
      </c>
      <c r="EG67" t="s">
        <v>340</v>
      </c>
      <c r="EH67">
        <v>2</v>
      </c>
      <c r="EI67" t="s">
        <v>341</v>
      </c>
      <c r="EJ67">
        <v>7</v>
      </c>
      <c r="EK67" t="s">
        <v>340</v>
      </c>
      <c r="EL67">
        <v>2</v>
      </c>
      <c r="EM67" t="s">
        <v>340</v>
      </c>
      <c r="EN67">
        <v>2</v>
      </c>
      <c r="EO67" t="s">
        <v>341</v>
      </c>
      <c r="EP67">
        <v>7</v>
      </c>
      <c r="EU67" t="s">
        <v>364</v>
      </c>
      <c r="EV67" t="s">
        <v>365</v>
      </c>
      <c r="EW67" t="s">
        <v>366</v>
      </c>
      <c r="EX67" t="s">
        <v>436</v>
      </c>
      <c r="EY67" t="s">
        <v>368</v>
      </c>
      <c r="FA67" t="s">
        <v>346</v>
      </c>
      <c r="FD67" t="s">
        <v>346</v>
      </c>
      <c r="FE67" t="s">
        <v>346</v>
      </c>
      <c r="FF67" t="s">
        <v>346</v>
      </c>
      <c r="FM67" t="s">
        <v>346</v>
      </c>
      <c r="FN67" t="s">
        <v>368</v>
      </c>
      <c r="FO67" t="s">
        <v>368</v>
      </c>
      <c r="FP67" t="s">
        <v>368</v>
      </c>
      <c r="FQ67" s="1">
        <v>45428</v>
      </c>
      <c r="FR67" s="2">
        <v>45428.398611111108</v>
      </c>
      <c r="FS67" s="1">
        <v>45428</v>
      </c>
      <c r="FT67" s="2">
        <v>45428.398611111108</v>
      </c>
      <c r="FU67" s="1">
        <v>45623</v>
      </c>
      <c r="FV67" s="2">
        <v>45623.3125</v>
      </c>
      <c r="FW67" s="1">
        <v>45428</v>
      </c>
      <c r="FX67" s="2">
        <v>45428.398611111108</v>
      </c>
      <c r="FY67" s="1">
        <v>45540</v>
      </c>
      <c r="FZ67" s="2">
        <v>45540.280555555553</v>
      </c>
      <c r="GA67" s="1">
        <v>45540</v>
      </c>
      <c r="GB67" s="2">
        <v>45540.28125</v>
      </c>
      <c r="GC67" s="1">
        <v>45623</v>
      </c>
      <c r="GD67" s="2">
        <v>45623.3125</v>
      </c>
      <c r="GE67" t="s">
        <v>346</v>
      </c>
      <c r="GF67" t="s">
        <v>346</v>
      </c>
      <c r="GG67" t="s">
        <v>346</v>
      </c>
      <c r="GH67" t="s">
        <v>346</v>
      </c>
      <c r="GI67" t="s">
        <v>346</v>
      </c>
      <c r="GJ67" t="s">
        <v>346</v>
      </c>
      <c r="GK67">
        <v>57</v>
      </c>
      <c r="GL67" t="s">
        <v>347</v>
      </c>
      <c r="GM67" t="s">
        <v>390</v>
      </c>
      <c r="GN67">
        <v>1</v>
      </c>
      <c r="GO67" t="s">
        <v>349</v>
      </c>
      <c r="GP67" t="s">
        <v>350</v>
      </c>
      <c r="GQ67" t="s">
        <v>489</v>
      </c>
      <c r="GR67" t="s">
        <v>490</v>
      </c>
      <c r="GS67" t="s">
        <v>353</v>
      </c>
      <c r="GT67" t="s">
        <v>354</v>
      </c>
      <c r="GU67" t="s">
        <v>398</v>
      </c>
      <c r="GV67" t="s">
        <v>354</v>
      </c>
      <c r="GW67" s="1">
        <v>45512</v>
      </c>
      <c r="GX67" t="s">
        <v>346</v>
      </c>
      <c r="GY67" s="1">
        <v>45540</v>
      </c>
      <c r="GZ67" t="s">
        <v>346</v>
      </c>
      <c r="HA67" s="1">
        <v>45624</v>
      </c>
      <c r="HB67" t="s">
        <v>346</v>
      </c>
      <c r="HC67" t="s">
        <v>340</v>
      </c>
      <c r="HD67">
        <v>2</v>
      </c>
      <c r="HE67" t="s">
        <v>340</v>
      </c>
      <c r="HF67">
        <v>2</v>
      </c>
      <c r="HG67" t="s">
        <v>510</v>
      </c>
      <c r="HH67" t="s">
        <v>515</v>
      </c>
      <c r="HI67">
        <v>0</v>
      </c>
      <c r="HJ67">
        <v>3</v>
      </c>
      <c r="HK67">
        <v>3</v>
      </c>
      <c r="HL67">
        <v>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 t="s">
        <v>346</v>
      </c>
      <c r="HU67" s="3" t="s">
        <v>346</v>
      </c>
      <c r="HV67" t="s">
        <v>346</v>
      </c>
      <c r="HW67" t="s">
        <v>346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</row>
    <row r="68" spans="1:337" x14ac:dyDescent="0.25">
      <c r="A68" t="s">
        <v>514</v>
      </c>
      <c r="B68" t="s">
        <v>369</v>
      </c>
      <c r="C68">
        <v>2012</v>
      </c>
      <c r="D68" t="str">
        <f t="shared" si="1"/>
        <v>2012-Week 12</v>
      </c>
      <c r="E68" t="s">
        <v>338</v>
      </c>
      <c r="F68" s="1">
        <v>45512</v>
      </c>
      <c r="G68">
        <v>85</v>
      </c>
      <c r="H68" t="s">
        <v>340</v>
      </c>
      <c r="I68">
        <v>2</v>
      </c>
      <c r="J68" t="s">
        <v>340</v>
      </c>
      <c r="K68">
        <v>2</v>
      </c>
      <c r="L68" t="s">
        <v>341</v>
      </c>
      <c r="M68">
        <v>7</v>
      </c>
      <c r="N68" t="s">
        <v>340</v>
      </c>
      <c r="O68">
        <v>2</v>
      </c>
      <c r="P68" t="s">
        <v>340</v>
      </c>
      <c r="Q68">
        <v>2</v>
      </c>
      <c r="R68" t="s">
        <v>341</v>
      </c>
      <c r="S68">
        <v>7</v>
      </c>
      <c r="T68" t="s">
        <v>340</v>
      </c>
      <c r="U68">
        <v>2</v>
      </c>
      <c r="V68" t="s">
        <v>340</v>
      </c>
      <c r="W68">
        <v>2</v>
      </c>
      <c r="X68" t="s">
        <v>359</v>
      </c>
      <c r="Y68" t="s">
        <v>360</v>
      </c>
      <c r="Z68" t="s">
        <v>361</v>
      </c>
      <c r="AA68" t="s">
        <v>436</v>
      </c>
      <c r="AB68" t="s">
        <v>516</v>
      </c>
      <c r="AC68" t="s">
        <v>517</v>
      </c>
      <c r="AE68" t="s">
        <v>346</v>
      </c>
      <c r="AF68" t="s">
        <v>346</v>
      </c>
      <c r="AG68" t="s">
        <v>346</v>
      </c>
      <c r="AN68" t="s">
        <v>371</v>
      </c>
      <c r="AO68" s="1">
        <v>45428</v>
      </c>
      <c r="AP68" s="2">
        <v>45428.398611111108</v>
      </c>
      <c r="AQ68" s="1">
        <v>45428</v>
      </c>
      <c r="AR68" s="2">
        <v>45428.398611111108</v>
      </c>
      <c r="AS68" s="1">
        <v>45623</v>
      </c>
      <c r="AT68" s="2">
        <v>45623.3125</v>
      </c>
      <c r="AU68" s="1">
        <v>45428</v>
      </c>
      <c r="AV68" s="2">
        <v>45428.398611111108</v>
      </c>
      <c r="AW68" s="1">
        <v>45540</v>
      </c>
      <c r="AX68" s="2">
        <v>45540.280555555553</v>
      </c>
      <c r="AY68" s="1">
        <v>45540</v>
      </c>
      <c r="AZ68" s="2">
        <v>45540.28125</v>
      </c>
      <c r="BA68" s="1">
        <v>45623</v>
      </c>
      <c r="BB68" s="2">
        <v>45623.3125</v>
      </c>
      <c r="BC68" t="s">
        <v>346</v>
      </c>
      <c r="BD68" t="s">
        <v>346</v>
      </c>
      <c r="BE68" t="s">
        <v>346</v>
      </c>
      <c r="BF68" t="s">
        <v>346</v>
      </c>
      <c r="BG68" t="s">
        <v>346</v>
      </c>
      <c r="BH68" t="s">
        <v>346</v>
      </c>
      <c r="BI68">
        <v>57</v>
      </c>
      <c r="BJ68" t="s">
        <v>347</v>
      </c>
      <c r="BK68" t="s">
        <v>390</v>
      </c>
      <c r="BL68">
        <v>1</v>
      </c>
      <c r="BM68" t="s">
        <v>349</v>
      </c>
      <c r="BN68" t="s">
        <v>350</v>
      </c>
      <c r="BO68" t="s">
        <v>489</v>
      </c>
      <c r="BP68" t="s">
        <v>490</v>
      </c>
      <c r="BQ68" t="s">
        <v>353</v>
      </c>
      <c r="BR68" t="s">
        <v>354</v>
      </c>
      <c r="BS68" t="s">
        <v>398</v>
      </c>
      <c r="BT68" t="s">
        <v>354</v>
      </c>
      <c r="BU68" s="1">
        <v>45512</v>
      </c>
      <c r="BV68" t="s">
        <v>354</v>
      </c>
      <c r="BW68" s="1">
        <v>45540</v>
      </c>
      <c r="BX68" t="s">
        <v>346</v>
      </c>
      <c r="BY68" s="1">
        <v>45624</v>
      </c>
      <c r="BZ68" t="s">
        <v>346</v>
      </c>
      <c r="CA68" t="s">
        <v>340</v>
      </c>
      <c r="CB68">
        <v>2</v>
      </c>
      <c r="CC68" t="s">
        <v>340</v>
      </c>
      <c r="CD68">
        <v>2</v>
      </c>
      <c r="CE68" t="s">
        <v>510</v>
      </c>
      <c r="CF68" t="s">
        <v>515</v>
      </c>
      <c r="CG68" t="s">
        <v>354</v>
      </c>
      <c r="CH68">
        <v>1</v>
      </c>
      <c r="CI68">
        <v>2</v>
      </c>
      <c r="CJ68">
        <v>3</v>
      </c>
      <c r="CK68">
        <v>1</v>
      </c>
      <c r="CL68">
        <v>1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 t="s">
        <v>346</v>
      </c>
      <c r="CT68" t="s">
        <v>354</v>
      </c>
      <c r="CU68" t="s">
        <v>354</v>
      </c>
      <c r="CV68" t="s">
        <v>354</v>
      </c>
      <c r="CW68">
        <v>4</v>
      </c>
      <c r="CX68">
        <v>1</v>
      </c>
      <c r="CY68">
        <v>1</v>
      </c>
      <c r="CZ68">
        <v>0</v>
      </c>
      <c r="DA68">
        <v>0</v>
      </c>
      <c r="DB68">
        <v>1</v>
      </c>
      <c r="DC68">
        <v>3</v>
      </c>
      <c r="DD68">
        <v>0</v>
      </c>
      <c r="DE68">
        <v>0</v>
      </c>
      <c r="DF68">
        <v>4</v>
      </c>
      <c r="EB68" t="s">
        <v>338</v>
      </c>
      <c r="EC68" s="1">
        <v>45512</v>
      </c>
      <c r="ED68">
        <v>85</v>
      </c>
      <c r="EE68" t="s">
        <v>340</v>
      </c>
      <c r="EF68">
        <v>2</v>
      </c>
      <c r="EG68" t="s">
        <v>340</v>
      </c>
      <c r="EH68">
        <v>2</v>
      </c>
      <c r="EI68" t="s">
        <v>341</v>
      </c>
      <c r="EJ68">
        <v>7</v>
      </c>
      <c r="EK68" t="s">
        <v>340</v>
      </c>
      <c r="EL68">
        <v>2</v>
      </c>
      <c r="EM68" t="s">
        <v>340</v>
      </c>
      <c r="EN68">
        <v>2</v>
      </c>
      <c r="EO68" t="s">
        <v>341</v>
      </c>
      <c r="EP68">
        <v>7</v>
      </c>
      <c r="EQ68" t="s">
        <v>340</v>
      </c>
      <c r="ER68">
        <v>2</v>
      </c>
      <c r="ES68" t="s">
        <v>340</v>
      </c>
      <c r="ET68">
        <v>2</v>
      </c>
      <c r="EU68" t="s">
        <v>364</v>
      </c>
      <c r="EV68" t="s">
        <v>365</v>
      </c>
      <c r="EW68" t="s">
        <v>366</v>
      </c>
      <c r="EX68" t="s">
        <v>436</v>
      </c>
      <c r="EY68" t="s">
        <v>368</v>
      </c>
      <c r="EZ68" t="s">
        <v>517</v>
      </c>
      <c r="FB68" t="s">
        <v>346</v>
      </c>
      <c r="FD68" t="s">
        <v>346</v>
      </c>
      <c r="FE68" t="s">
        <v>346</v>
      </c>
      <c r="FF68" t="s">
        <v>346</v>
      </c>
      <c r="FM68" t="s">
        <v>346</v>
      </c>
      <c r="FN68" t="s">
        <v>368</v>
      </c>
      <c r="FO68" t="s">
        <v>368</v>
      </c>
      <c r="FP68" t="s">
        <v>368</v>
      </c>
      <c r="FQ68" s="1">
        <v>45428</v>
      </c>
      <c r="FR68" s="2">
        <v>45428.398611111108</v>
      </c>
      <c r="FS68" s="1">
        <v>45428</v>
      </c>
      <c r="FT68" s="2">
        <v>45428.398611111108</v>
      </c>
      <c r="FU68" s="1">
        <v>45623</v>
      </c>
      <c r="FV68" s="2">
        <v>45623.3125</v>
      </c>
      <c r="FW68" s="1">
        <v>45428</v>
      </c>
      <c r="FX68" s="2">
        <v>45428.398611111108</v>
      </c>
      <c r="FY68" s="1">
        <v>45540</v>
      </c>
      <c r="FZ68" s="2">
        <v>45540.280555555553</v>
      </c>
      <c r="GA68" s="1">
        <v>45540</v>
      </c>
      <c r="GB68" s="2">
        <v>45540.28125</v>
      </c>
      <c r="GC68" s="1">
        <v>45623</v>
      </c>
      <c r="GD68" s="2">
        <v>45623.3125</v>
      </c>
      <c r="GE68" t="s">
        <v>346</v>
      </c>
      <c r="GF68" t="s">
        <v>346</v>
      </c>
      <c r="GG68" t="s">
        <v>346</v>
      </c>
      <c r="GH68" t="s">
        <v>346</v>
      </c>
      <c r="GI68" t="s">
        <v>346</v>
      </c>
      <c r="GJ68" t="s">
        <v>346</v>
      </c>
      <c r="GK68">
        <v>57</v>
      </c>
      <c r="GL68" t="s">
        <v>347</v>
      </c>
      <c r="GM68" t="s">
        <v>390</v>
      </c>
      <c r="GN68">
        <v>1</v>
      </c>
      <c r="GO68" t="s">
        <v>349</v>
      </c>
      <c r="GP68" t="s">
        <v>350</v>
      </c>
      <c r="GQ68" t="s">
        <v>489</v>
      </c>
      <c r="GR68" t="s">
        <v>490</v>
      </c>
      <c r="GS68" t="s">
        <v>353</v>
      </c>
      <c r="GT68" t="s">
        <v>354</v>
      </c>
      <c r="GU68" t="s">
        <v>398</v>
      </c>
      <c r="GV68" t="s">
        <v>354</v>
      </c>
      <c r="GW68" s="1">
        <v>45512</v>
      </c>
      <c r="GX68" t="s">
        <v>354</v>
      </c>
      <c r="GY68" s="1">
        <v>45540</v>
      </c>
      <c r="GZ68" t="s">
        <v>346</v>
      </c>
      <c r="HA68" s="1">
        <v>45624</v>
      </c>
      <c r="HB68" t="s">
        <v>346</v>
      </c>
      <c r="HC68" t="s">
        <v>340</v>
      </c>
      <c r="HD68">
        <v>2</v>
      </c>
      <c r="HE68" t="s">
        <v>340</v>
      </c>
      <c r="HF68">
        <v>2</v>
      </c>
      <c r="HG68" t="s">
        <v>510</v>
      </c>
      <c r="HH68" t="s">
        <v>515</v>
      </c>
      <c r="HI68">
        <v>1</v>
      </c>
      <c r="HJ68">
        <v>2</v>
      </c>
      <c r="HK68">
        <v>3</v>
      </c>
      <c r="HL68">
        <v>1</v>
      </c>
      <c r="HM68">
        <v>1</v>
      </c>
      <c r="HN68">
        <v>0</v>
      </c>
      <c r="HO68">
        <v>0</v>
      </c>
      <c r="HP68">
        <v>1</v>
      </c>
      <c r="HQ68">
        <v>0</v>
      </c>
      <c r="HR68">
        <v>0</v>
      </c>
      <c r="HS68">
        <v>0</v>
      </c>
      <c r="HT68" t="s">
        <v>346</v>
      </c>
      <c r="HU68" s="3" t="s">
        <v>354</v>
      </c>
      <c r="HV68" t="s">
        <v>354</v>
      </c>
      <c r="HW68" t="s">
        <v>354</v>
      </c>
      <c r="HX68">
        <v>4</v>
      </c>
      <c r="HY68">
        <v>1</v>
      </c>
      <c r="HZ68">
        <v>1</v>
      </c>
      <c r="IA68">
        <v>0</v>
      </c>
      <c r="IB68">
        <v>0</v>
      </c>
      <c r="IC68">
        <v>1</v>
      </c>
      <c r="ID68">
        <v>3</v>
      </c>
      <c r="IE68">
        <v>0</v>
      </c>
      <c r="IF68">
        <v>0</v>
      </c>
      <c r="IG68">
        <v>4</v>
      </c>
      <c r="JC68" t="s">
        <v>338</v>
      </c>
      <c r="JD68" t="s">
        <v>339</v>
      </c>
      <c r="JE68" t="s">
        <v>340</v>
      </c>
      <c r="JF68">
        <v>2</v>
      </c>
      <c r="JG68" t="s">
        <v>340</v>
      </c>
      <c r="JH68">
        <v>2</v>
      </c>
      <c r="JI68" t="s">
        <v>341</v>
      </c>
      <c r="JJ68">
        <v>7</v>
      </c>
      <c r="JK68" t="s">
        <v>340</v>
      </c>
      <c r="JL68">
        <v>2</v>
      </c>
      <c r="JM68" t="s">
        <v>340</v>
      </c>
      <c r="JN68">
        <v>2</v>
      </c>
      <c r="JO68" t="s">
        <v>341</v>
      </c>
      <c r="JP68">
        <v>7</v>
      </c>
      <c r="JQ68" t="s">
        <v>342</v>
      </c>
      <c r="JR68" t="s">
        <v>343</v>
      </c>
      <c r="JS68" t="s">
        <v>436</v>
      </c>
      <c r="JT68" t="s">
        <v>345</v>
      </c>
      <c r="JU68" t="s">
        <v>517</v>
      </c>
      <c r="JW68" t="s">
        <v>346</v>
      </c>
      <c r="JX68" s="1">
        <v>45428</v>
      </c>
      <c r="JY68" s="2">
        <v>45428.398611111108</v>
      </c>
      <c r="JZ68" s="1">
        <v>45428</v>
      </c>
      <c r="KA68" s="2">
        <v>45428.398611111108</v>
      </c>
      <c r="KB68" s="1">
        <v>45623</v>
      </c>
      <c r="KC68" s="2">
        <v>45623.3125</v>
      </c>
      <c r="KD68" s="1">
        <v>45428</v>
      </c>
      <c r="KE68" s="2">
        <v>45428.398611111108</v>
      </c>
      <c r="KF68" s="1">
        <v>45540</v>
      </c>
      <c r="KG68" s="2">
        <v>45540.280555555553</v>
      </c>
      <c r="KH68" s="1">
        <v>45540</v>
      </c>
      <c r="KI68" s="2">
        <v>45540.28125</v>
      </c>
      <c r="KJ68" s="1">
        <v>45623</v>
      </c>
      <c r="KK68" s="2">
        <v>45623.3125</v>
      </c>
      <c r="KL68" t="s">
        <v>346</v>
      </c>
      <c r="KM68" t="s">
        <v>346</v>
      </c>
      <c r="KN68" t="s">
        <v>346</v>
      </c>
      <c r="KO68" t="s">
        <v>346</v>
      </c>
      <c r="KP68" t="s">
        <v>346</v>
      </c>
      <c r="KQ68" t="s">
        <v>346</v>
      </c>
      <c r="KR68">
        <v>57</v>
      </c>
      <c r="KS68" t="s">
        <v>347</v>
      </c>
      <c r="KT68" t="s">
        <v>390</v>
      </c>
      <c r="KU68">
        <v>1</v>
      </c>
      <c r="KV68" t="s">
        <v>349</v>
      </c>
      <c r="KW68" t="s">
        <v>350</v>
      </c>
      <c r="KX68" t="s">
        <v>489</v>
      </c>
      <c r="KY68" t="s">
        <v>490</v>
      </c>
      <c r="KZ68" t="s">
        <v>353</v>
      </c>
      <c r="LA68" t="s">
        <v>354</v>
      </c>
      <c r="LB68" t="s">
        <v>398</v>
      </c>
      <c r="LC68" t="s">
        <v>510</v>
      </c>
      <c r="LD68" t="s">
        <v>515</v>
      </c>
      <c r="LE68">
        <v>1</v>
      </c>
      <c r="LF68">
        <v>2</v>
      </c>
      <c r="LG68">
        <v>3</v>
      </c>
      <c r="LH68">
        <v>1</v>
      </c>
      <c r="LI68">
        <v>1</v>
      </c>
      <c r="LJ68">
        <v>0</v>
      </c>
      <c r="LK68">
        <v>0</v>
      </c>
      <c r="LL68">
        <v>1</v>
      </c>
      <c r="LM68">
        <v>0</v>
      </c>
      <c r="LN68">
        <v>0</v>
      </c>
      <c r="LO68">
        <v>0</v>
      </c>
      <c r="LP68">
        <v>4</v>
      </c>
      <c r="LQ68">
        <v>1</v>
      </c>
      <c r="LR68">
        <v>1</v>
      </c>
      <c r="LS68">
        <v>0</v>
      </c>
      <c r="LT68">
        <v>0</v>
      </c>
      <c r="LU68">
        <v>1</v>
      </c>
      <c r="LV68">
        <v>3</v>
      </c>
      <c r="LW68">
        <v>0</v>
      </c>
      <c r="LX68">
        <v>0</v>
      </c>
      <c r="LY68">
        <v>4</v>
      </c>
    </row>
    <row r="69" spans="1:337" x14ac:dyDescent="0.25">
      <c r="A69" t="s">
        <v>514</v>
      </c>
      <c r="B69" t="s">
        <v>372</v>
      </c>
      <c r="C69">
        <v>2028</v>
      </c>
      <c r="D69" t="str">
        <f t="shared" si="1"/>
        <v>2028-Week 28</v>
      </c>
      <c r="E69" t="s">
        <v>338</v>
      </c>
      <c r="F69" s="1">
        <v>45624</v>
      </c>
      <c r="G69">
        <v>197</v>
      </c>
      <c r="H69" t="s">
        <v>340</v>
      </c>
      <c r="I69">
        <v>2</v>
      </c>
      <c r="J69" t="s">
        <v>340</v>
      </c>
      <c r="K69">
        <v>2</v>
      </c>
      <c r="L69" t="s">
        <v>341</v>
      </c>
      <c r="M69">
        <v>7</v>
      </c>
      <c r="N69" t="s">
        <v>340</v>
      </c>
      <c r="O69">
        <v>2</v>
      </c>
      <c r="P69" t="s">
        <v>340</v>
      </c>
      <c r="Q69">
        <v>2</v>
      </c>
      <c r="R69" t="s">
        <v>341</v>
      </c>
      <c r="S69">
        <v>7</v>
      </c>
      <c r="T69" t="s">
        <v>340</v>
      </c>
      <c r="U69">
        <v>2</v>
      </c>
      <c r="V69" t="s">
        <v>340</v>
      </c>
      <c r="W69">
        <v>2</v>
      </c>
      <c r="X69" t="s">
        <v>359</v>
      </c>
      <c r="Y69" t="s">
        <v>360</v>
      </c>
      <c r="Z69" t="s">
        <v>361</v>
      </c>
      <c r="AA69" t="s">
        <v>436</v>
      </c>
      <c r="AB69" t="s">
        <v>516</v>
      </c>
      <c r="AC69" t="s">
        <v>436</v>
      </c>
      <c r="AE69" t="s">
        <v>346</v>
      </c>
      <c r="AF69" t="s">
        <v>346</v>
      </c>
      <c r="AG69" t="s">
        <v>346</v>
      </c>
      <c r="AN69" t="s">
        <v>374</v>
      </c>
      <c r="AO69" s="1">
        <v>45428</v>
      </c>
      <c r="AP69" s="2">
        <v>45428.398611111108</v>
      </c>
      <c r="AQ69" s="1">
        <v>45428</v>
      </c>
      <c r="AR69" s="2">
        <v>45428.398611111108</v>
      </c>
      <c r="AS69" s="1">
        <v>45623</v>
      </c>
      <c r="AT69" s="2">
        <v>45623.3125</v>
      </c>
      <c r="AU69" s="1">
        <v>45428</v>
      </c>
      <c r="AV69" s="2">
        <v>45428.398611111108</v>
      </c>
      <c r="AW69" s="1">
        <v>45540</v>
      </c>
      <c r="AX69" s="2">
        <v>45540.280555555553</v>
      </c>
      <c r="AY69" s="1">
        <v>45540</v>
      </c>
      <c r="AZ69" s="2">
        <v>45540.28125</v>
      </c>
      <c r="BA69" s="1">
        <v>45623</v>
      </c>
      <c r="BB69" s="2">
        <v>45623.3125</v>
      </c>
      <c r="BC69" t="s">
        <v>346</v>
      </c>
      <c r="BD69" t="s">
        <v>346</v>
      </c>
      <c r="BE69" t="s">
        <v>346</v>
      </c>
      <c r="BF69" t="s">
        <v>346</v>
      </c>
      <c r="BG69" t="s">
        <v>346</v>
      </c>
      <c r="BH69" t="s">
        <v>346</v>
      </c>
      <c r="BI69">
        <v>57</v>
      </c>
      <c r="BJ69" t="s">
        <v>347</v>
      </c>
      <c r="BK69" t="s">
        <v>390</v>
      </c>
      <c r="BL69">
        <v>1</v>
      </c>
      <c r="BM69" t="s">
        <v>349</v>
      </c>
      <c r="BN69" t="s">
        <v>350</v>
      </c>
      <c r="BO69" t="s">
        <v>489</v>
      </c>
      <c r="BP69" t="s">
        <v>490</v>
      </c>
      <c r="BQ69" t="s">
        <v>353</v>
      </c>
      <c r="BR69" t="s">
        <v>354</v>
      </c>
      <c r="BS69" t="s">
        <v>398</v>
      </c>
      <c r="BT69" t="s">
        <v>354</v>
      </c>
      <c r="BU69" s="1">
        <v>45512</v>
      </c>
      <c r="BV69" t="s">
        <v>354</v>
      </c>
      <c r="BW69" s="1">
        <v>45540</v>
      </c>
      <c r="BX69" t="s">
        <v>354</v>
      </c>
      <c r="BY69" s="1">
        <v>45624</v>
      </c>
      <c r="BZ69" t="s">
        <v>354</v>
      </c>
      <c r="CA69" t="s">
        <v>340</v>
      </c>
      <c r="CB69">
        <v>2</v>
      </c>
      <c r="CC69" t="s">
        <v>340</v>
      </c>
      <c r="CD69">
        <v>2</v>
      </c>
      <c r="CE69" t="s">
        <v>510</v>
      </c>
      <c r="CF69" t="s">
        <v>515</v>
      </c>
      <c r="CG69" t="s">
        <v>346</v>
      </c>
      <c r="CH69">
        <v>0</v>
      </c>
      <c r="CI69">
        <v>6</v>
      </c>
      <c r="CJ69">
        <v>6</v>
      </c>
      <c r="CK69">
        <v>3</v>
      </c>
      <c r="CL69">
        <v>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 t="s">
        <v>346</v>
      </c>
      <c r="CT69" t="s">
        <v>346</v>
      </c>
      <c r="CU69" t="s">
        <v>346</v>
      </c>
      <c r="CV69" t="s">
        <v>346</v>
      </c>
      <c r="CW69">
        <v>3</v>
      </c>
      <c r="CX69">
        <v>3</v>
      </c>
      <c r="CY69">
        <v>3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3</v>
      </c>
      <c r="EB69" t="s">
        <v>338</v>
      </c>
      <c r="EC69" s="1">
        <v>45624</v>
      </c>
      <c r="ED69">
        <v>197</v>
      </c>
      <c r="EE69" t="s">
        <v>340</v>
      </c>
      <c r="EF69">
        <v>2</v>
      </c>
      <c r="EG69" t="s">
        <v>340</v>
      </c>
      <c r="EH69">
        <v>2</v>
      </c>
      <c r="EI69" t="s">
        <v>341</v>
      </c>
      <c r="EJ69">
        <v>7</v>
      </c>
      <c r="EK69" t="s">
        <v>340</v>
      </c>
      <c r="EL69">
        <v>2</v>
      </c>
      <c r="EM69" t="s">
        <v>340</v>
      </c>
      <c r="EN69">
        <v>2</v>
      </c>
      <c r="EO69" t="s">
        <v>341</v>
      </c>
      <c r="EP69">
        <v>7</v>
      </c>
      <c r="EQ69" t="s">
        <v>340</v>
      </c>
      <c r="ER69">
        <v>2</v>
      </c>
      <c r="ES69" t="s">
        <v>340</v>
      </c>
      <c r="ET69">
        <v>2</v>
      </c>
      <c r="EU69" t="s">
        <v>364</v>
      </c>
      <c r="EV69" t="s">
        <v>365</v>
      </c>
      <c r="EW69" t="s">
        <v>366</v>
      </c>
      <c r="EX69" t="s">
        <v>436</v>
      </c>
      <c r="EY69" t="s">
        <v>368</v>
      </c>
      <c r="EZ69" t="s">
        <v>436</v>
      </c>
      <c r="FB69" t="s">
        <v>346</v>
      </c>
      <c r="FD69" t="s">
        <v>346</v>
      </c>
      <c r="FE69" t="s">
        <v>346</v>
      </c>
      <c r="FF69" t="s">
        <v>346</v>
      </c>
      <c r="FM69" t="s">
        <v>346</v>
      </c>
      <c r="FN69" t="s">
        <v>368</v>
      </c>
      <c r="FO69" t="s">
        <v>368</v>
      </c>
      <c r="FP69" t="s">
        <v>368</v>
      </c>
      <c r="FQ69" s="1">
        <v>45428</v>
      </c>
      <c r="FR69" s="2">
        <v>45428.398611111108</v>
      </c>
      <c r="FS69" s="1">
        <v>45428</v>
      </c>
      <c r="FT69" s="2">
        <v>45428.398611111108</v>
      </c>
      <c r="FU69" s="1">
        <v>45623</v>
      </c>
      <c r="FV69" s="2">
        <v>45623.3125</v>
      </c>
      <c r="FW69" s="1">
        <v>45428</v>
      </c>
      <c r="FX69" s="2">
        <v>45428.398611111108</v>
      </c>
      <c r="FY69" s="1">
        <v>45540</v>
      </c>
      <c r="FZ69" s="2">
        <v>45540.280555555553</v>
      </c>
      <c r="GA69" s="1">
        <v>45540</v>
      </c>
      <c r="GB69" s="2">
        <v>45540.28125</v>
      </c>
      <c r="GC69" s="1">
        <v>45623</v>
      </c>
      <c r="GD69" s="2">
        <v>45623.3125</v>
      </c>
      <c r="GE69" t="s">
        <v>346</v>
      </c>
      <c r="GF69" t="s">
        <v>346</v>
      </c>
      <c r="GG69" t="s">
        <v>346</v>
      </c>
      <c r="GH69" t="s">
        <v>346</v>
      </c>
      <c r="GI69" t="s">
        <v>346</v>
      </c>
      <c r="GJ69" t="s">
        <v>346</v>
      </c>
      <c r="GK69">
        <v>57</v>
      </c>
      <c r="GL69" t="s">
        <v>347</v>
      </c>
      <c r="GM69" t="s">
        <v>390</v>
      </c>
      <c r="GN69">
        <v>1</v>
      </c>
      <c r="GO69" t="s">
        <v>349</v>
      </c>
      <c r="GP69" t="s">
        <v>350</v>
      </c>
      <c r="GQ69" t="s">
        <v>489</v>
      </c>
      <c r="GR69" t="s">
        <v>490</v>
      </c>
      <c r="GS69" t="s">
        <v>353</v>
      </c>
      <c r="GT69" t="s">
        <v>354</v>
      </c>
      <c r="GU69" t="s">
        <v>398</v>
      </c>
      <c r="GV69" t="s">
        <v>354</v>
      </c>
      <c r="GW69" s="1">
        <v>45512</v>
      </c>
      <c r="GX69" t="s">
        <v>354</v>
      </c>
      <c r="GY69" s="1">
        <v>45540</v>
      </c>
      <c r="GZ69" t="s">
        <v>354</v>
      </c>
      <c r="HA69" s="1">
        <v>45624</v>
      </c>
      <c r="HB69" t="s">
        <v>354</v>
      </c>
      <c r="HC69" t="s">
        <v>340</v>
      </c>
      <c r="HD69">
        <v>2</v>
      </c>
      <c r="HE69" t="s">
        <v>340</v>
      </c>
      <c r="HF69">
        <v>2</v>
      </c>
      <c r="HG69" t="s">
        <v>510</v>
      </c>
      <c r="HH69" t="s">
        <v>515</v>
      </c>
      <c r="HI69">
        <v>0</v>
      </c>
      <c r="HJ69">
        <v>6</v>
      </c>
      <c r="HK69">
        <v>6</v>
      </c>
      <c r="HL69">
        <v>3</v>
      </c>
      <c r="HM69">
        <v>3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 t="s">
        <v>346</v>
      </c>
      <c r="HU69" s="3" t="s">
        <v>346</v>
      </c>
      <c r="HV69" t="s">
        <v>346</v>
      </c>
      <c r="HW69" t="s">
        <v>346</v>
      </c>
      <c r="HX69">
        <v>3</v>
      </c>
      <c r="HY69">
        <v>3</v>
      </c>
      <c r="HZ69">
        <v>3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3</v>
      </c>
    </row>
    <row r="70" spans="1:337" x14ac:dyDescent="0.25">
      <c r="A70" t="s">
        <v>518</v>
      </c>
      <c r="B70" t="s">
        <v>337</v>
      </c>
      <c r="C70">
        <v>1000</v>
      </c>
      <c r="D70" t="str">
        <f t="shared" si="1"/>
        <v>1000-Baseline</v>
      </c>
      <c r="JC70" t="s">
        <v>338</v>
      </c>
      <c r="JD70" t="s">
        <v>339</v>
      </c>
      <c r="JE70" t="s">
        <v>395</v>
      </c>
      <c r="JF70">
        <v>4</v>
      </c>
      <c r="JG70" t="s">
        <v>395</v>
      </c>
      <c r="JH70">
        <v>4</v>
      </c>
      <c r="JI70" t="s">
        <v>396</v>
      </c>
      <c r="JJ70">
        <v>9</v>
      </c>
      <c r="JK70" t="s">
        <v>395</v>
      </c>
      <c r="JL70">
        <v>4</v>
      </c>
      <c r="JM70" t="s">
        <v>395</v>
      </c>
      <c r="JN70">
        <v>4</v>
      </c>
      <c r="JO70" t="s">
        <v>396</v>
      </c>
      <c r="JP70">
        <v>9</v>
      </c>
      <c r="JQ70" t="s">
        <v>342</v>
      </c>
      <c r="JR70" t="s">
        <v>343</v>
      </c>
      <c r="JS70">
        <v>0</v>
      </c>
      <c r="JT70" t="s">
        <v>345</v>
      </c>
      <c r="JV70" t="s">
        <v>346</v>
      </c>
      <c r="JX70" s="1">
        <v>45427</v>
      </c>
      <c r="JY70" s="2">
        <v>45427.38958333333</v>
      </c>
      <c r="JZ70" s="1">
        <v>45427</v>
      </c>
      <c r="KA70" s="2">
        <v>45427.38958333333</v>
      </c>
      <c r="KB70" s="1">
        <v>45624</v>
      </c>
      <c r="KC70" s="2">
        <v>45624.229166666664</v>
      </c>
      <c r="KD70" s="1">
        <v>45427</v>
      </c>
      <c r="KE70" s="2">
        <v>45427.38958333333</v>
      </c>
      <c r="KF70" s="1">
        <v>45541</v>
      </c>
      <c r="KG70" s="2">
        <v>45541.372916666667</v>
      </c>
      <c r="KH70" s="1">
        <v>45541</v>
      </c>
      <c r="KI70" s="2">
        <v>45541.373611111114</v>
      </c>
      <c r="KJ70" s="1">
        <v>45624</v>
      </c>
      <c r="KK70" s="2">
        <v>45624.229166666664</v>
      </c>
      <c r="KL70" t="s">
        <v>346</v>
      </c>
      <c r="KM70" t="s">
        <v>346</v>
      </c>
      <c r="KN70" t="s">
        <v>346</v>
      </c>
      <c r="KO70" t="s">
        <v>346</v>
      </c>
      <c r="KP70" t="s">
        <v>346</v>
      </c>
      <c r="KQ70" t="s">
        <v>346</v>
      </c>
      <c r="KR70">
        <v>23</v>
      </c>
      <c r="KS70" t="s">
        <v>347</v>
      </c>
      <c r="KT70" t="s">
        <v>390</v>
      </c>
      <c r="KU70">
        <v>1</v>
      </c>
      <c r="KV70" t="s">
        <v>349</v>
      </c>
      <c r="KW70" t="s">
        <v>350</v>
      </c>
      <c r="KX70" t="s">
        <v>489</v>
      </c>
      <c r="KY70" t="s">
        <v>490</v>
      </c>
      <c r="KZ70" t="s">
        <v>353</v>
      </c>
      <c r="LA70" t="s">
        <v>354</v>
      </c>
      <c r="LB70" t="s">
        <v>398</v>
      </c>
      <c r="LC70" t="s">
        <v>510</v>
      </c>
      <c r="LD70" t="s">
        <v>519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</row>
    <row r="71" spans="1:337" x14ac:dyDescent="0.25">
      <c r="A71" t="s">
        <v>518</v>
      </c>
      <c r="B71" t="s">
        <v>358</v>
      </c>
      <c r="C71">
        <v>1000</v>
      </c>
      <c r="D71" t="str">
        <f t="shared" si="1"/>
        <v>1000-Screening</v>
      </c>
      <c r="E71" t="s">
        <v>338</v>
      </c>
      <c r="F71" s="1">
        <v>45398</v>
      </c>
      <c r="G71">
        <v>-29</v>
      </c>
      <c r="H71" t="s">
        <v>395</v>
      </c>
      <c r="I71">
        <v>4</v>
      </c>
      <c r="J71" t="s">
        <v>395</v>
      </c>
      <c r="K71">
        <v>4</v>
      </c>
      <c r="L71" t="s">
        <v>396</v>
      </c>
      <c r="M71">
        <v>9</v>
      </c>
      <c r="N71" t="s">
        <v>395</v>
      </c>
      <c r="O71">
        <v>4</v>
      </c>
      <c r="P71" t="s">
        <v>395</v>
      </c>
      <c r="Q71">
        <v>4</v>
      </c>
      <c r="R71" t="s">
        <v>396</v>
      </c>
      <c r="S71">
        <v>9</v>
      </c>
      <c r="X71" t="s">
        <v>359</v>
      </c>
      <c r="Y71" t="s">
        <v>360</v>
      </c>
      <c r="Z71" t="s">
        <v>361</v>
      </c>
      <c r="AA71">
        <v>0</v>
      </c>
      <c r="AB71" t="s">
        <v>516</v>
      </c>
      <c r="AD71" t="s">
        <v>346</v>
      </c>
      <c r="AF71" t="s">
        <v>346</v>
      </c>
      <c r="AG71" t="s">
        <v>346</v>
      </c>
      <c r="AN71" t="s">
        <v>363</v>
      </c>
      <c r="AO71" s="1">
        <v>45427</v>
      </c>
      <c r="AP71" s="2">
        <v>45427.38958333333</v>
      </c>
      <c r="AQ71" s="1">
        <v>45427</v>
      </c>
      <c r="AR71" s="2">
        <v>45427.38958333333</v>
      </c>
      <c r="AS71" s="1">
        <v>45624</v>
      </c>
      <c r="AT71" s="2">
        <v>45624.229166666664</v>
      </c>
      <c r="AU71" s="1">
        <v>45427</v>
      </c>
      <c r="AV71" s="2">
        <v>45427.38958333333</v>
      </c>
      <c r="AW71" s="1">
        <v>45541</v>
      </c>
      <c r="AX71" s="2">
        <v>45541.372916666667</v>
      </c>
      <c r="AY71" s="1">
        <v>45541</v>
      </c>
      <c r="AZ71" s="2">
        <v>45541.373611111114</v>
      </c>
      <c r="BA71" s="1">
        <v>45624</v>
      </c>
      <c r="BB71" s="2">
        <v>45624.229166666664</v>
      </c>
      <c r="BC71" t="s">
        <v>346</v>
      </c>
      <c r="BD71" t="s">
        <v>346</v>
      </c>
      <c r="BE71" t="s">
        <v>346</v>
      </c>
      <c r="BF71" t="s">
        <v>346</v>
      </c>
      <c r="BG71" t="s">
        <v>346</v>
      </c>
      <c r="BH71" t="s">
        <v>346</v>
      </c>
      <c r="BI71">
        <v>23</v>
      </c>
      <c r="BJ71" t="s">
        <v>347</v>
      </c>
      <c r="BK71" t="s">
        <v>390</v>
      </c>
      <c r="BL71">
        <v>1</v>
      </c>
      <c r="BM71" t="s">
        <v>349</v>
      </c>
      <c r="BN71" t="s">
        <v>350</v>
      </c>
      <c r="BO71" t="s">
        <v>489</v>
      </c>
      <c r="BP71" t="s">
        <v>490</v>
      </c>
      <c r="BQ71" t="s">
        <v>353</v>
      </c>
      <c r="BR71" t="s">
        <v>354</v>
      </c>
      <c r="BS71" t="s">
        <v>398</v>
      </c>
      <c r="BT71" t="s">
        <v>354</v>
      </c>
      <c r="BU71" s="1">
        <v>45511</v>
      </c>
      <c r="BV71" t="s">
        <v>346</v>
      </c>
      <c r="BW71" s="1">
        <v>45541</v>
      </c>
      <c r="BX71" t="s">
        <v>346</v>
      </c>
      <c r="BY71" s="1">
        <v>45625</v>
      </c>
      <c r="BZ71" t="s">
        <v>346</v>
      </c>
      <c r="CA71" t="s">
        <v>395</v>
      </c>
      <c r="CB71">
        <v>4</v>
      </c>
      <c r="CC71" t="s">
        <v>395</v>
      </c>
      <c r="CD71">
        <v>4</v>
      </c>
      <c r="CE71" t="s">
        <v>510</v>
      </c>
      <c r="CF71" t="s">
        <v>519</v>
      </c>
      <c r="CG71" t="s">
        <v>354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346</v>
      </c>
      <c r="CT71" t="s">
        <v>346</v>
      </c>
      <c r="CU71" t="s">
        <v>346</v>
      </c>
      <c r="CV71" t="s">
        <v>346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EB71" t="s">
        <v>338</v>
      </c>
      <c r="EC71" s="1">
        <v>45398</v>
      </c>
      <c r="ED71">
        <v>-29</v>
      </c>
      <c r="EE71" t="s">
        <v>395</v>
      </c>
      <c r="EF71">
        <v>4</v>
      </c>
      <c r="EG71" t="s">
        <v>395</v>
      </c>
      <c r="EH71">
        <v>4</v>
      </c>
      <c r="EI71" t="s">
        <v>396</v>
      </c>
      <c r="EJ71">
        <v>9</v>
      </c>
      <c r="EK71" t="s">
        <v>395</v>
      </c>
      <c r="EL71">
        <v>4</v>
      </c>
      <c r="EM71" t="s">
        <v>395</v>
      </c>
      <c r="EN71">
        <v>4</v>
      </c>
      <c r="EO71" t="s">
        <v>396</v>
      </c>
      <c r="EP71">
        <v>9</v>
      </c>
      <c r="EU71" t="s">
        <v>364</v>
      </c>
      <c r="EV71" t="s">
        <v>365</v>
      </c>
      <c r="EW71" t="s">
        <v>366</v>
      </c>
      <c r="EX71">
        <v>0</v>
      </c>
      <c r="EY71" t="s">
        <v>368</v>
      </c>
      <c r="FA71" t="s">
        <v>346</v>
      </c>
      <c r="FD71" t="s">
        <v>346</v>
      </c>
      <c r="FE71" t="s">
        <v>346</v>
      </c>
      <c r="FF71" t="s">
        <v>346</v>
      </c>
      <c r="FM71" t="s">
        <v>346</v>
      </c>
      <c r="FN71" t="s">
        <v>368</v>
      </c>
      <c r="FO71" t="s">
        <v>368</v>
      </c>
      <c r="FP71" t="s">
        <v>368</v>
      </c>
      <c r="FQ71" s="1">
        <v>45427</v>
      </c>
      <c r="FR71" s="2">
        <v>45427.38958333333</v>
      </c>
      <c r="FS71" s="1">
        <v>45427</v>
      </c>
      <c r="FT71" s="2">
        <v>45427.38958333333</v>
      </c>
      <c r="FU71" s="1">
        <v>45624</v>
      </c>
      <c r="FV71" s="2">
        <v>45624.229166666664</v>
      </c>
      <c r="FW71" s="1">
        <v>45427</v>
      </c>
      <c r="FX71" s="2">
        <v>45427.38958333333</v>
      </c>
      <c r="FY71" s="1">
        <v>45541</v>
      </c>
      <c r="FZ71" s="2">
        <v>45541.372916666667</v>
      </c>
      <c r="GA71" s="1">
        <v>45541</v>
      </c>
      <c r="GB71" s="2">
        <v>45541.373611111114</v>
      </c>
      <c r="GC71" s="1">
        <v>45624</v>
      </c>
      <c r="GD71" s="2">
        <v>45624.229166666664</v>
      </c>
      <c r="GE71" t="s">
        <v>346</v>
      </c>
      <c r="GF71" t="s">
        <v>346</v>
      </c>
      <c r="GG71" t="s">
        <v>346</v>
      </c>
      <c r="GH71" t="s">
        <v>346</v>
      </c>
      <c r="GI71" t="s">
        <v>346</v>
      </c>
      <c r="GJ71" t="s">
        <v>346</v>
      </c>
      <c r="GK71">
        <v>23</v>
      </c>
      <c r="GL71" t="s">
        <v>347</v>
      </c>
      <c r="GM71" t="s">
        <v>390</v>
      </c>
      <c r="GN71">
        <v>1</v>
      </c>
      <c r="GO71" t="s">
        <v>349</v>
      </c>
      <c r="GP71" t="s">
        <v>350</v>
      </c>
      <c r="GQ71" t="s">
        <v>489</v>
      </c>
      <c r="GR71" t="s">
        <v>490</v>
      </c>
      <c r="GS71" t="s">
        <v>353</v>
      </c>
      <c r="GT71" t="s">
        <v>354</v>
      </c>
      <c r="GU71" t="s">
        <v>398</v>
      </c>
      <c r="GV71" t="s">
        <v>354</v>
      </c>
      <c r="GW71" s="1">
        <v>45511</v>
      </c>
      <c r="GX71" t="s">
        <v>346</v>
      </c>
      <c r="GY71" s="1">
        <v>45541</v>
      </c>
      <c r="GZ71" t="s">
        <v>346</v>
      </c>
      <c r="HA71" s="1">
        <v>45625</v>
      </c>
      <c r="HB71" t="s">
        <v>346</v>
      </c>
      <c r="HC71" t="s">
        <v>395</v>
      </c>
      <c r="HD71">
        <v>4</v>
      </c>
      <c r="HE71" t="s">
        <v>395</v>
      </c>
      <c r="HF71">
        <v>4</v>
      </c>
      <c r="HG71" t="s">
        <v>510</v>
      </c>
      <c r="HH71" t="s">
        <v>519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 t="s">
        <v>346</v>
      </c>
      <c r="HU71" s="3" t="s">
        <v>346</v>
      </c>
      <c r="HV71" t="s">
        <v>346</v>
      </c>
      <c r="HW71" t="s">
        <v>346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</row>
    <row r="72" spans="1:337" x14ac:dyDescent="0.25">
      <c r="A72" t="s">
        <v>518</v>
      </c>
      <c r="B72" t="s">
        <v>369</v>
      </c>
      <c r="C72">
        <v>2012</v>
      </c>
      <c r="D72" t="str">
        <f t="shared" si="1"/>
        <v>2012-Week 12</v>
      </c>
      <c r="E72" t="s">
        <v>338</v>
      </c>
      <c r="F72" s="1">
        <v>45511</v>
      </c>
      <c r="G72">
        <v>85</v>
      </c>
      <c r="H72" t="s">
        <v>395</v>
      </c>
      <c r="I72">
        <v>4</v>
      </c>
      <c r="J72" t="s">
        <v>395</v>
      </c>
      <c r="K72">
        <v>4</v>
      </c>
      <c r="L72" t="s">
        <v>396</v>
      </c>
      <c r="M72">
        <v>9</v>
      </c>
      <c r="N72" t="s">
        <v>395</v>
      </c>
      <c r="O72">
        <v>4</v>
      </c>
      <c r="P72" t="s">
        <v>395</v>
      </c>
      <c r="Q72">
        <v>4</v>
      </c>
      <c r="R72" t="s">
        <v>396</v>
      </c>
      <c r="S72">
        <v>9</v>
      </c>
      <c r="T72" t="s">
        <v>395</v>
      </c>
      <c r="U72">
        <v>4</v>
      </c>
      <c r="V72" t="s">
        <v>395</v>
      </c>
      <c r="W72">
        <v>4</v>
      </c>
      <c r="X72" t="s">
        <v>359</v>
      </c>
      <c r="Y72" t="s">
        <v>360</v>
      </c>
      <c r="Z72" t="s">
        <v>361</v>
      </c>
      <c r="AA72">
        <v>0</v>
      </c>
      <c r="AB72" t="s">
        <v>516</v>
      </c>
      <c r="AC72">
        <v>0</v>
      </c>
      <c r="AE72" t="s">
        <v>346</v>
      </c>
      <c r="AF72" t="s">
        <v>346</v>
      </c>
      <c r="AG72" t="s">
        <v>346</v>
      </c>
      <c r="AN72" t="s">
        <v>371</v>
      </c>
      <c r="AO72" s="1">
        <v>45427</v>
      </c>
      <c r="AP72" s="2">
        <v>45427.38958333333</v>
      </c>
      <c r="AQ72" s="1">
        <v>45427</v>
      </c>
      <c r="AR72" s="2">
        <v>45427.38958333333</v>
      </c>
      <c r="AS72" s="1">
        <v>45624</v>
      </c>
      <c r="AT72" s="2">
        <v>45624.229166666664</v>
      </c>
      <c r="AU72" s="1">
        <v>45427</v>
      </c>
      <c r="AV72" s="2">
        <v>45427.38958333333</v>
      </c>
      <c r="AW72" s="1">
        <v>45541</v>
      </c>
      <c r="AX72" s="2">
        <v>45541.372916666667</v>
      </c>
      <c r="AY72" s="1">
        <v>45541</v>
      </c>
      <c r="AZ72" s="2">
        <v>45541.373611111114</v>
      </c>
      <c r="BA72" s="1">
        <v>45624</v>
      </c>
      <c r="BB72" s="2">
        <v>45624.229166666664</v>
      </c>
      <c r="BC72" t="s">
        <v>346</v>
      </c>
      <c r="BD72" t="s">
        <v>346</v>
      </c>
      <c r="BE72" t="s">
        <v>346</v>
      </c>
      <c r="BF72" t="s">
        <v>346</v>
      </c>
      <c r="BG72" t="s">
        <v>346</v>
      </c>
      <c r="BH72" t="s">
        <v>346</v>
      </c>
      <c r="BI72">
        <v>23</v>
      </c>
      <c r="BJ72" t="s">
        <v>347</v>
      </c>
      <c r="BK72" t="s">
        <v>390</v>
      </c>
      <c r="BL72">
        <v>1</v>
      </c>
      <c r="BM72" t="s">
        <v>349</v>
      </c>
      <c r="BN72" t="s">
        <v>350</v>
      </c>
      <c r="BO72" t="s">
        <v>489</v>
      </c>
      <c r="BP72" t="s">
        <v>490</v>
      </c>
      <c r="BQ72" t="s">
        <v>353</v>
      </c>
      <c r="BR72" t="s">
        <v>354</v>
      </c>
      <c r="BS72" t="s">
        <v>398</v>
      </c>
      <c r="BT72" t="s">
        <v>354</v>
      </c>
      <c r="BU72" s="1">
        <v>45511</v>
      </c>
      <c r="BV72" t="s">
        <v>354</v>
      </c>
      <c r="BW72" s="1">
        <v>45541</v>
      </c>
      <c r="BX72" t="s">
        <v>346</v>
      </c>
      <c r="BY72" s="1">
        <v>45625</v>
      </c>
      <c r="BZ72" t="s">
        <v>346</v>
      </c>
      <c r="CA72" t="s">
        <v>395</v>
      </c>
      <c r="CB72">
        <v>4</v>
      </c>
      <c r="CC72" t="s">
        <v>395</v>
      </c>
      <c r="CD72">
        <v>4</v>
      </c>
      <c r="CE72" t="s">
        <v>510</v>
      </c>
      <c r="CF72" t="s">
        <v>519</v>
      </c>
      <c r="CG72" t="s">
        <v>354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346</v>
      </c>
      <c r="CT72" t="s">
        <v>346</v>
      </c>
      <c r="CU72" t="s">
        <v>346</v>
      </c>
      <c r="CV72" t="s">
        <v>346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EB72" t="s">
        <v>338</v>
      </c>
      <c r="EC72" s="1">
        <v>45511</v>
      </c>
      <c r="ED72">
        <v>85</v>
      </c>
      <c r="EE72" t="s">
        <v>395</v>
      </c>
      <c r="EF72">
        <v>4</v>
      </c>
      <c r="EG72" t="s">
        <v>395</v>
      </c>
      <c r="EH72">
        <v>4</v>
      </c>
      <c r="EI72" t="s">
        <v>396</v>
      </c>
      <c r="EJ72">
        <v>9</v>
      </c>
      <c r="EK72" t="s">
        <v>395</v>
      </c>
      <c r="EL72">
        <v>4</v>
      </c>
      <c r="EM72" t="s">
        <v>395</v>
      </c>
      <c r="EN72">
        <v>4</v>
      </c>
      <c r="EO72" t="s">
        <v>396</v>
      </c>
      <c r="EP72">
        <v>9</v>
      </c>
      <c r="EQ72" t="s">
        <v>395</v>
      </c>
      <c r="ER72">
        <v>4</v>
      </c>
      <c r="ES72" t="s">
        <v>395</v>
      </c>
      <c r="ET72">
        <v>4</v>
      </c>
      <c r="EU72" t="s">
        <v>364</v>
      </c>
      <c r="EV72" t="s">
        <v>365</v>
      </c>
      <c r="EW72" t="s">
        <v>366</v>
      </c>
      <c r="EX72">
        <v>0</v>
      </c>
      <c r="EY72" t="s">
        <v>368</v>
      </c>
      <c r="EZ72">
        <v>0</v>
      </c>
      <c r="FB72" t="s">
        <v>346</v>
      </c>
      <c r="FD72" t="s">
        <v>346</v>
      </c>
      <c r="FE72" t="s">
        <v>346</v>
      </c>
      <c r="FF72" t="s">
        <v>346</v>
      </c>
      <c r="FM72" t="s">
        <v>346</v>
      </c>
      <c r="FN72" t="s">
        <v>368</v>
      </c>
      <c r="FO72" t="s">
        <v>368</v>
      </c>
      <c r="FP72" t="s">
        <v>368</v>
      </c>
      <c r="FQ72" s="1">
        <v>45427</v>
      </c>
      <c r="FR72" s="2">
        <v>45427.38958333333</v>
      </c>
      <c r="FS72" s="1">
        <v>45427</v>
      </c>
      <c r="FT72" s="2">
        <v>45427.38958333333</v>
      </c>
      <c r="FU72" s="1">
        <v>45624</v>
      </c>
      <c r="FV72" s="2">
        <v>45624.229166666664</v>
      </c>
      <c r="FW72" s="1">
        <v>45427</v>
      </c>
      <c r="FX72" s="2">
        <v>45427.38958333333</v>
      </c>
      <c r="FY72" s="1">
        <v>45541</v>
      </c>
      <c r="FZ72" s="2">
        <v>45541.372916666667</v>
      </c>
      <c r="GA72" s="1">
        <v>45541</v>
      </c>
      <c r="GB72" s="2">
        <v>45541.373611111114</v>
      </c>
      <c r="GC72" s="1">
        <v>45624</v>
      </c>
      <c r="GD72" s="2">
        <v>45624.229166666664</v>
      </c>
      <c r="GE72" t="s">
        <v>346</v>
      </c>
      <c r="GF72" t="s">
        <v>346</v>
      </c>
      <c r="GG72" t="s">
        <v>346</v>
      </c>
      <c r="GH72" t="s">
        <v>346</v>
      </c>
      <c r="GI72" t="s">
        <v>346</v>
      </c>
      <c r="GJ72" t="s">
        <v>346</v>
      </c>
      <c r="GK72">
        <v>23</v>
      </c>
      <c r="GL72" t="s">
        <v>347</v>
      </c>
      <c r="GM72" t="s">
        <v>390</v>
      </c>
      <c r="GN72">
        <v>1</v>
      </c>
      <c r="GO72" t="s">
        <v>349</v>
      </c>
      <c r="GP72" t="s">
        <v>350</v>
      </c>
      <c r="GQ72" t="s">
        <v>489</v>
      </c>
      <c r="GR72" t="s">
        <v>490</v>
      </c>
      <c r="GS72" t="s">
        <v>353</v>
      </c>
      <c r="GT72" t="s">
        <v>354</v>
      </c>
      <c r="GU72" t="s">
        <v>398</v>
      </c>
      <c r="GV72" t="s">
        <v>354</v>
      </c>
      <c r="GW72" s="1">
        <v>45511</v>
      </c>
      <c r="GX72" t="s">
        <v>354</v>
      </c>
      <c r="GY72" s="1">
        <v>45541</v>
      </c>
      <c r="GZ72" t="s">
        <v>346</v>
      </c>
      <c r="HA72" s="1">
        <v>45625</v>
      </c>
      <c r="HB72" t="s">
        <v>346</v>
      </c>
      <c r="HC72" t="s">
        <v>395</v>
      </c>
      <c r="HD72">
        <v>4</v>
      </c>
      <c r="HE72" t="s">
        <v>395</v>
      </c>
      <c r="HF72">
        <v>4</v>
      </c>
      <c r="HG72" t="s">
        <v>510</v>
      </c>
      <c r="HH72" t="s">
        <v>519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 t="s">
        <v>346</v>
      </c>
      <c r="HU72" s="3" t="s">
        <v>346</v>
      </c>
      <c r="HV72" t="s">
        <v>346</v>
      </c>
      <c r="HW72" t="s">
        <v>346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JC72" t="s">
        <v>338</v>
      </c>
      <c r="JD72" t="s">
        <v>339</v>
      </c>
      <c r="JE72" t="s">
        <v>395</v>
      </c>
      <c r="JF72">
        <v>4</v>
      </c>
      <c r="JG72" t="s">
        <v>395</v>
      </c>
      <c r="JH72">
        <v>4</v>
      </c>
      <c r="JI72" t="s">
        <v>396</v>
      </c>
      <c r="JJ72">
        <v>9</v>
      </c>
      <c r="JK72" t="s">
        <v>395</v>
      </c>
      <c r="JL72">
        <v>4</v>
      </c>
      <c r="JM72" t="s">
        <v>395</v>
      </c>
      <c r="JN72">
        <v>4</v>
      </c>
      <c r="JO72" t="s">
        <v>396</v>
      </c>
      <c r="JP72">
        <v>9</v>
      </c>
      <c r="JQ72" t="s">
        <v>342</v>
      </c>
      <c r="JR72" t="s">
        <v>343</v>
      </c>
      <c r="JS72">
        <v>0</v>
      </c>
      <c r="JT72" t="s">
        <v>345</v>
      </c>
      <c r="JU72">
        <v>0</v>
      </c>
      <c r="JW72" t="s">
        <v>346</v>
      </c>
      <c r="JX72" s="1">
        <v>45427</v>
      </c>
      <c r="JY72" s="2">
        <v>45427.38958333333</v>
      </c>
      <c r="JZ72" s="1">
        <v>45427</v>
      </c>
      <c r="KA72" s="2">
        <v>45427.38958333333</v>
      </c>
      <c r="KB72" s="1">
        <v>45624</v>
      </c>
      <c r="KC72" s="2">
        <v>45624.229166666664</v>
      </c>
      <c r="KD72" s="1">
        <v>45427</v>
      </c>
      <c r="KE72" s="2">
        <v>45427.38958333333</v>
      </c>
      <c r="KF72" s="1">
        <v>45541</v>
      </c>
      <c r="KG72" s="2">
        <v>45541.372916666667</v>
      </c>
      <c r="KH72" s="1">
        <v>45541</v>
      </c>
      <c r="KI72" s="2">
        <v>45541.373611111114</v>
      </c>
      <c r="KJ72" s="1">
        <v>45624</v>
      </c>
      <c r="KK72" s="2">
        <v>45624.229166666664</v>
      </c>
      <c r="KL72" t="s">
        <v>346</v>
      </c>
      <c r="KM72" t="s">
        <v>346</v>
      </c>
      <c r="KN72" t="s">
        <v>346</v>
      </c>
      <c r="KO72" t="s">
        <v>346</v>
      </c>
      <c r="KP72" t="s">
        <v>346</v>
      </c>
      <c r="KQ72" t="s">
        <v>346</v>
      </c>
      <c r="KR72">
        <v>23</v>
      </c>
      <c r="KS72" t="s">
        <v>347</v>
      </c>
      <c r="KT72" t="s">
        <v>390</v>
      </c>
      <c r="KU72">
        <v>1</v>
      </c>
      <c r="KV72" t="s">
        <v>349</v>
      </c>
      <c r="KW72" t="s">
        <v>350</v>
      </c>
      <c r="KX72" t="s">
        <v>489</v>
      </c>
      <c r="KY72" t="s">
        <v>490</v>
      </c>
      <c r="KZ72" t="s">
        <v>353</v>
      </c>
      <c r="LA72" t="s">
        <v>354</v>
      </c>
      <c r="LB72" t="s">
        <v>398</v>
      </c>
      <c r="LC72" t="s">
        <v>510</v>
      </c>
      <c r="LD72" t="s">
        <v>519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</row>
    <row r="73" spans="1:337" x14ac:dyDescent="0.25">
      <c r="A73" t="s">
        <v>518</v>
      </c>
      <c r="B73" t="s">
        <v>372</v>
      </c>
      <c r="C73">
        <v>2028</v>
      </c>
      <c r="D73" t="str">
        <f t="shared" si="1"/>
        <v>2028-Week 28</v>
      </c>
      <c r="E73" t="s">
        <v>338</v>
      </c>
      <c r="F73" s="1">
        <v>45625</v>
      </c>
      <c r="G73">
        <v>199</v>
      </c>
      <c r="H73" t="s">
        <v>395</v>
      </c>
      <c r="I73">
        <v>4</v>
      </c>
      <c r="J73" t="s">
        <v>395</v>
      </c>
      <c r="K73">
        <v>4</v>
      </c>
      <c r="L73" t="s">
        <v>396</v>
      </c>
      <c r="M73">
        <v>9</v>
      </c>
      <c r="N73" t="s">
        <v>395</v>
      </c>
      <c r="O73">
        <v>4</v>
      </c>
      <c r="P73" t="s">
        <v>395</v>
      </c>
      <c r="Q73">
        <v>4</v>
      </c>
      <c r="R73" t="s">
        <v>396</v>
      </c>
      <c r="S73">
        <v>9</v>
      </c>
      <c r="T73" t="s">
        <v>395</v>
      </c>
      <c r="U73">
        <v>4</v>
      </c>
      <c r="V73" t="s">
        <v>395</v>
      </c>
      <c r="W73">
        <v>4</v>
      </c>
      <c r="X73" t="s">
        <v>359</v>
      </c>
      <c r="Y73" t="s">
        <v>360</v>
      </c>
      <c r="Z73" t="s">
        <v>361</v>
      </c>
      <c r="AA73">
        <v>0</v>
      </c>
      <c r="AB73" t="s">
        <v>516</v>
      </c>
      <c r="AC73">
        <v>0</v>
      </c>
      <c r="AE73" t="s">
        <v>346</v>
      </c>
      <c r="AF73" t="s">
        <v>346</v>
      </c>
      <c r="AG73" t="s">
        <v>346</v>
      </c>
      <c r="AN73" t="s">
        <v>374</v>
      </c>
      <c r="AO73" s="1">
        <v>45427</v>
      </c>
      <c r="AP73" s="2">
        <v>45427.38958333333</v>
      </c>
      <c r="AQ73" s="1">
        <v>45427</v>
      </c>
      <c r="AR73" s="2">
        <v>45427.38958333333</v>
      </c>
      <c r="AS73" s="1">
        <v>45624</v>
      </c>
      <c r="AT73" s="2">
        <v>45624.229166666664</v>
      </c>
      <c r="AU73" s="1">
        <v>45427</v>
      </c>
      <c r="AV73" s="2">
        <v>45427.38958333333</v>
      </c>
      <c r="AW73" s="1">
        <v>45541</v>
      </c>
      <c r="AX73" s="2">
        <v>45541.372916666667</v>
      </c>
      <c r="AY73" s="1">
        <v>45541</v>
      </c>
      <c r="AZ73" s="2">
        <v>45541.373611111114</v>
      </c>
      <c r="BA73" s="1">
        <v>45624</v>
      </c>
      <c r="BB73" s="2">
        <v>45624.229166666664</v>
      </c>
      <c r="BC73" t="s">
        <v>346</v>
      </c>
      <c r="BD73" t="s">
        <v>346</v>
      </c>
      <c r="BE73" t="s">
        <v>346</v>
      </c>
      <c r="BF73" t="s">
        <v>346</v>
      </c>
      <c r="BG73" t="s">
        <v>346</v>
      </c>
      <c r="BH73" t="s">
        <v>346</v>
      </c>
      <c r="BI73">
        <v>23</v>
      </c>
      <c r="BJ73" t="s">
        <v>347</v>
      </c>
      <c r="BK73" t="s">
        <v>390</v>
      </c>
      <c r="BL73">
        <v>1</v>
      </c>
      <c r="BM73" t="s">
        <v>349</v>
      </c>
      <c r="BN73" t="s">
        <v>350</v>
      </c>
      <c r="BO73" t="s">
        <v>489</v>
      </c>
      <c r="BP73" t="s">
        <v>490</v>
      </c>
      <c r="BQ73" t="s">
        <v>353</v>
      </c>
      <c r="BR73" t="s">
        <v>354</v>
      </c>
      <c r="BS73" t="s">
        <v>398</v>
      </c>
      <c r="BT73" t="s">
        <v>354</v>
      </c>
      <c r="BU73" s="1">
        <v>45511</v>
      </c>
      <c r="BV73" t="s">
        <v>354</v>
      </c>
      <c r="BW73" s="1">
        <v>45541</v>
      </c>
      <c r="BX73" t="s">
        <v>354</v>
      </c>
      <c r="BY73" s="1">
        <v>45625</v>
      </c>
      <c r="BZ73" t="s">
        <v>354</v>
      </c>
      <c r="CA73" t="s">
        <v>395</v>
      </c>
      <c r="CB73">
        <v>4</v>
      </c>
      <c r="CC73" t="s">
        <v>395</v>
      </c>
      <c r="CD73">
        <v>4</v>
      </c>
      <c r="CE73" t="s">
        <v>510</v>
      </c>
      <c r="CF73" t="s">
        <v>519</v>
      </c>
      <c r="CG73" t="s">
        <v>354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346</v>
      </c>
      <c r="CT73" t="s">
        <v>346</v>
      </c>
      <c r="CU73" t="s">
        <v>346</v>
      </c>
      <c r="CV73" t="s">
        <v>346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EB73" t="s">
        <v>338</v>
      </c>
      <c r="EC73" s="1">
        <v>45625</v>
      </c>
      <c r="ED73">
        <v>199</v>
      </c>
      <c r="EE73" t="s">
        <v>395</v>
      </c>
      <c r="EF73">
        <v>4</v>
      </c>
      <c r="EG73" t="s">
        <v>395</v>
      </c>
      <c r="EH73">
        <v>4</v>
      </c>
      <c r="EI73" t="s">
        <v>396</v>
      </c>
      <c r="EJ73">
        <v>9</v>
      </c>
      <c r="EK73" t="s">
        <v>395</v>
      </c>
      <c r="EL73">
        <v>4</v>
      </c>
      <c r="EM73" t="s">
        <v>395</v>
      </c>
      <c r="EN73">
        <v>4</v>
      </c>
      <c r="EO73" t="s">
        <v>396</v>
      </c>
      <c r="EP73">
        <v>9</v>
      </c>
      <c r="EQ73" t="s">
        <v>395</v>
      </c>
      <c r="ER73">
        <v>4</v>
      </c>
      <c r="ES73" t="s">
        <v>395</v>
      </c>
      <c r="ET73">
        <v>4</v>
      </c>
      <c r="EU73" t="s">
        <v>364</v>
      </c>
      <c r="EV73" t="s">
        <v>365</v>
      </c>
      <c r="EW73" t="s">
        <v>366</v>
      </c>
      <c r="EX73">
        <v>0</v>
      </c>
      <c r="EY73" t="s">
        <v>368</v>
      </c>
      <c r="EZ73">
        <v>0</v>
      </c>
      <c r="FB73" t="s">
        <v>346</v>
      </c>
      <c r="FD73" t="s">
        <v>346</v>
      </c>
      <c r="FE73" t="s">
        <v>346</v>
      </c>
      <c r="FF73" t="s">
        <v>346</v>
      </c>
      <c r="FM73" t="s">
        <v>346</v>
      </c>
      <c r="FN73" t="s">
        <v>368</v>
      </c>
      <c r="FO73" t="s">
        <v>368</v>
      </c>
      <c r="FP73" t="s">
        <v>368</v>
      </c>
      <c r="FQ73" s="1">
        <v>45427</v>
      </c>
      <c r="FR73" s="2">
        <v>45427.38958333333</v>
      </c>
      <c r="FS73" s="1">
        <v>45427</v>
      </c>
      <c r="FT73" s="2">
        <v>45427.38958333333</v>
      </c>
      <c r="FU73" s="1">
        <v>45624</v>
      </c>
      <c r="FV73" s="2">
        <v>45624.229166666664</v>
      </c>
      <c r="FW73" s="1">
        <v>45427</v>
      </c>
      <c r="FX73" s="2">
        <v>45427.38958333333</v>
      </c>
      <c r="FY73" s="1">
        <v>45541</v>
      </c>
      <c r="FZ73" s="2">
        <v>45541.372916666667</v>
      </c>
      <c r="GA73" s="1">
        <v>45541</v>
      </c>
      <c r="GB73" s="2">
        <v>45541.373611111114</v>
      </c>
      <c r="GC73" s="1">
        <v>45624</v>
      </c>
      <c r="GD73" s="2">
        <v>45624.229166666664</v>
      </c>
      <c r="GE73" t="s">
        <v>346</v>
      </c>
      <c r="GF73" t="s">
        <v>346</v>
      </c>
      <c r="GG73" t="s">
        <v>346</v>
      </c>
      <c r="GH73" t="s">
        <v>346</v>
      </c>
      <c r="GI73" t="s">
        <v>346</v>
      </c>
      <c r="GJ73" t="s">
        <v>346</v>
      </c>
      <c r="GK73">
        <v>23</v>
      </c>
      <c r="GL73" t="s">
        <v>347</v>
      </c>
      <c r="GM73" t="s">
        <v>390</v>
      </c>
      <c r="GN73">
        <v>1</v>
      </c>
      <c r="GO73" t="s">
        <v>349</v>
      </c>
      <c r="GP73" t="s">
        <v>350</v>
      </c>
      <c r="GQ73" t="s">
        <v>489</v>
      </c>
      <c r="GR73" t="s">
        <v>490</v>
      </c>
      <c r="GS73" t="s">
        <v>353</v>
      </c>
      <c r="GT73" t="s">
        <v>354</v>
      </c>
      <c r="GU73" t="s">
        <v>398</v>
      </c>
      <c r="GV73" t="s">
        <v>354</v>
      </c>
      <c r="GW73" s="1">
        <v>45511</v>
      </c>
      <c r="GX73" t="s">
        <v>354</v>
      </c>
      <c r="GY73" s="1">
        <v>45541</v>
      </c>
      <c r="GZ73" t="s">
        <v>354</v>
      </c>
      <c r="HA73" s="1">
        <v>45625</v>
      </c>
      <c r="HB73" t="s">
        <v>354</v>
      </c>
      <c r="HC73" t="s">
        <v>395</v>
      </c>
      <c r="HD73">
        <v>4</v>
      </c>
      <c r="HE73" t="s">
        <v>395</v>
      </c>
      <c r="HF73">
        <v>4</v>
      </c>
      <c r="HG73" t="s">
        <v>510</v>
      </c>
      <c r="HH73" t="s">
        <v>519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 t="s">
        <v>346</v>
      </c>
      <c r="HU73" s="3" t="s">
        <v>346</v>
      </c>
      <c r="HV73" t="s">
        <v>346</v>
      </c>
      <c r="HW73" t="s">
        <v>346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</row>
    <row r="74" spans="1:337" x14ac:dyDescent="0.25">
      <c r="A74" t="s">
        <v>520</v>
      </c>
      <c r="B74" t="s">
        <v>337</v>
      </c>
      <c r="C74">
        <v>1000</v>
      </c>
      <c r="D74" t="str">
        <f t="shared" si="1"/>
        <v>1000-Baseline</v>
      </c>
      <c r="JC74" t="s">
        <v>338</v>
      </c>
      <c r="JD74" t="s">
        <v>339</v>
      </c>
      <c r="JE74" t="s">
        <v>340</v>
      </c>
      <c r="JF74">
        <v>2</v>
      </c>
      <c r="JI74" t="s">
        <v>340</v>
      </c>
      <c r="JJ74">
        <v>2</v>
      </c>
      <c r="JK74" t="s">
        <v>340</v>
      </c>
      <c r="JL74">
        <v>2</v>
      </c>
      <c r="JO74" t="s">
        <v>340</v>
      </c>
      <c r="JP74">
        <v>2</v>
      </c>
      <c r="JQ74" t="s">
        <v>342</v>
      </c>
      <c r="JR74" t="s">
        <v>343</v>
      </c>
      <c r="JS74" t="s">
        <v>521</v>
      </c>
      <c r="JT74" t="s">
        <v>345</v>
      </c>
      <c r="JV74" t="s">
        <v>346</v>
      </c>
      <c r="JX74" s="1">
        <v>45471</v>
      </c>
      <c r="JY74" s="2">
        <v>45471.686805555553</v>
      </c>
      <c r="JZ74" s="1">
        <v>45471</v>
      </c>
      <c r="KA74" s="2">
        <v>45471.686805555553</v>
      </c>
      <c r="KB74" s="1">
        <v>45481</v>
      </c>
      <c r="KC74" s="2">
        <v>45481.395833333336</v>
      </c>
      <c r="KD74" s="1">
        <v>45471</v>
      </c>
      <c r="KE74" s="2">
        <v>45471.686805555553</v>
      </c>
      <c r="KF74" s="1">
        <v>45481</v>
      </c>
      <c r="KG74" s="2">
        <v>45481.395833333336</v>
      </c>
      <c r="KL74" t="s">
        <v>346</v>
      </c>
      <c r="KM74" t="s">
        <v>346</v>
      </c>
      <c r="KN74" t="s">
        <v>346</v>
      </c>
      <c r="KO74" t="s">
        <v>346</v>
      </c>
      <c r="KP74" t="s">
        <v>346</v>
      </c>
      <c r="KQ74" t="s">
        <v>346</v>
      </c>
      <c r="KR74">
        <v>28</v>
      </c>
      <c r="KS74" t="s">
        <v>347</v>
      </c>
      <c r="KT74" t="s">
        <v>390</v>
      </c>
      <c r="KU74">
        <v>1</v>
      </c>
      <c r="KV74" t="s">
        <v>349</v>
      </c>
      <c r="KW74" t="s">
        <v>522</v>
      </c>
      <c r="KX74" t="s">
        <v>489</v>
      </c>
      <c r="KY74" t="s">
        <v>490</v>
      </c>
      <c r="KZ74" t="s">
        <v>353</v>
      </c>
      <c r="LA74" t="s">
        <v>354</v>
      </c>
      <c r="LB74" t="s">
        <v>398</v>
      </c>
      <c r="LC74" t="s">
        <v>510</v>
      </c>
      <c r="LD74" t="s">
        <v>523</v>
      </c>
      <c r="LE74">
        <v>5</v>
      </c>
      <c r="LF74">
        <v>10</v>
      </c>
      <c r="LG74">
        <v>15</v>
      </c>
      <c r="LH74">
        <v>3</v>
      </c>
      <c r="LI74">
        <v>3</v>
      </c>
      <c r="LJ74">
        <v>2</v>
      </c>
      <c r="LK74">
        <v>2</v>
      </c>
      <c r="LL74">
        <v>3</v>
      </c>
      <c r="LM74">
        <v>1</v>
      </c>
      <c r="LN74">
        <v>1</v>
      </c>
      <c r="LO74">
        <v>1</v>
      </c>
      <c r="LP74">
        <v>21</v>
      </c>
      <c r="LQ74">
        <v>3</v>
      </c>
      <c r="LR74">
        <v>3</v>
      </c>
      <c r="LS74">
        <v>2</v>
      </c>
      <c r="LT74">
        <v>4</v>
      </c>
      <c r="LU74">
        <v>3</v>
      </c>
      <c r="LV74">
        <v>9</v>
      </c>
      <c r="LW74">
        <v>1</v>
      </c>
      <c r="LX74">
        <v>5</v>
      </c>
      <c r="LY74">
        <v>21</v>
      </c>
    </row>
    <row r="75" spans="1:337" x14ac:dyDescent="0.25">
      <c r="A75" t="s">
        <v>520</v>
      </c>
      <c r="B75" t="s">
        <v>358</v>
      </c>
      <c r="C75">
        <v>1000</v>
      </c>
      <c r="D75" t="str">
        <f t="shared" si="1"/>
        <v>1000-Screening</v>
      </c>
      <c r="E75" t="s">
        <v>338</v>
      </c>
      <c r="F75" s="1">
        <v>45432</v>
      </c>
      <c r="G75">
        <v>-39</v>
      </c>
      <c r="H75" t="s">
        <v>340</v>
      </c>
      <c r="I75">
        <v>2</v>
      </c>
      <c r="L75" t="s">
        <v>340</v>
      </c>
      <c r="M75">
        <v>2</v>
      </c>
      <c r="N75" t="s">
        <v>340</v>
      </c>
      <c r="O75">
        <v>2</v>
      </c>
      <c r="R75" t="s">
        <v>340</v>
      </c>
      <c r="S75">
        <v>2</v>
      </c>
      <c r="X75" t="s">
        <v>359</v>
      </c>
      <c r="Y75" t="s">
        <v>360</v>
      </c>
      <c r="Z75" t="s">
        <v>361</v>
      </c>
      <c r="AA75" t="s">
        <v>521</v>
      </c>
      <c r="AB75" t="s">
        <v>362</v>
      </c>
      <c r="AD75" t="s">
        <v>346</v>
      </c>
      <c r="AF75" t="s">
        <v>346</v>
      </c>
      <c r="AG75" t="s">
        <v>346</v>
      </c>
      <c r="AN75" t="s">
        <v>524</v>
      </c>
      <c r="AO75" s="1">
        <v>45471</v>
      </c>
      <c r="AP75" s="2">
        <v>45471.686805555553</v>
      </c>
      <c r="AQ75" s="1">
        <v>45471</v>
      </c>
      <c r="AR75" s="2">
        <v>45471.686805555553</v>
      </c>
      <c r="AS75" s="1">
        <v>45481</v>
      </c>
      <c r="AT75" s="2">
        <v>45481.395833333336</v>
      </c>
      <c r="AU75" s="1">
        <v>45471</v>
      </c>
      <c r="AV75" s="2">
        <v>45471.686805555553</v>
      </c>
      <c r="AW75" s="1">
        <v>45481</v>
      </c>
      <c r="AX75" s="2">
        <v>45481.395833333336</v>
      </c>
      <c r="BC75" t="s">
        <v>346</v>
      </c>
      <c r="BD75" t="s">
        <v>346</v>
      </c>
      <c r="BE75" t="s">
        <v>346</v>
      </c>
      <c r="BF75" t="s">
        <v>346</v>
      </c>
      <c r="BG75" t="s">
        <v>346</v>
      </c>
      <c r="BH75" t="s">
        <v>346</v>
      </c>
      <c r="BI75">
        <v>28</v>
      </c>
      <c r="BJ75" t="s">
        <v>347</v>
      </c>
      <c r="BK75" t="s">
        <v>390</v>
      </c>
      <c r="BL75">
        <v>1</v>
      </c>
      <c r="BM75" t="s">
        <v>349</v>
      </c>
      <c r="BN75" t="s">
        <v>522</v>
      </c>
      <c r="BO75" t="s">
        <v>489</v>
      </c>
      <c r="BP75" t="s">
        <v>490</v>
      </c>
      <c r="BQ75" t="s">
        <v>353</v>
      </c>
      <c r="BR75" t="s">
        <v>354</v>
      </c>
      <c r="BS75" t="s">
        <v>398</v>
      </c>
      <c r="BU75" s="1">
        <v>45555</v>
      </c>
      <c r="BV75" t="s">
        <v>346</v>
      </c>
      <c r="BW75" s="1">
        <v>45583</v>
      </c>
      <c r="BX75" t="s">
        <v>346</v>
      </c>
      <c r="BY75" s="1">
        <v>45667</v>
      </c>
      <c r="BZ75" t="s">
        <v>346</v>
      </c>
      <c r="CA75" t="s">
        <v>340</v>
      </c>
      <c r="CB75">
        <v>2</v>
      </c>
      <c r="CC75" t="s">
        <v>340</v>
      </c>
      <c r="CD75">
        <v>2</v>
      </c>
      <c r="CE75" t="s">
        <v>510</v>
      </c>
      <c r="CF75" t="s">
        <v>523</v>
      </c>
      <c r="CG75" t="s">
        <v>346</v>
      </c>
      <c r="CH75">
        <v>5</v>
      </c>
      <c r="CI75">
        <v>10</v>
      </c>
      <c r="CJ75">
        <v>15</v>
      </c>
      <c r="CK75">
        <v>3</v>
      </c>
      <c r="CL75">
        <v>3</v>
      </c>
      <c r="CM75">
        <v>2</v>
      </c>
      <c r="CN75">
        <v>2</v>
      </c>
      <c r="CO75">
        <v>3</v>
      </c>
      <c r="CP75">
        <v>1</v>
      </c>
      <c r="CQ75">
        <v>1</v>
      </c>
      <c r="CR75">
        <v>1</v>
      </c>
      <c r="CS75" t="s">
        <v>354</v>
      </c>
      <c r="CT75" t="s">
        <v>354</v>
      </c>
      <c r="CU75" t="s">
        <v>354</v>
      </c>
      <c r="CV75" t="s">
        <v>354</v>
      </c>
      <c r="CW75">
        <v>21</v>
      </c>
      <c r="CX75">
        <v>3</v>
      </c>
      <c r="CY75">
        <v>3</v>
      </c>
      <c r="CZ75">
        <v>2</v>
      </c>
      <c r="DA75">
        <v>4</v>
      </c>
      <c r="DB75">
        <v>3</v>
      </c>
      <c r="DC75">
        <v>9</v>
      </c>
      <c r="DD75">
        <v>1</v>
      </c>
      <c r="DE75">
        <v>5</v>
      </c>
      <c r="DF75">
        <v>21</v>
      </c>
      <c r="EB75" t="s">
        <v>338</v>
      </c>
      <c r="EC75" s="1">
        <v>45432</v>
      </c>
      <c r="ED75">
        <v>-39</v>
      </c>
      <c r="EE75" t="s">
        <v>340</v>
      </c>
      <c r="EF75">
        <v>2</v>
      </c>
      <c r="EI75" t="s">
        <v>340</v>
      </c>
      <c r="EJ75">
        <v>2</v>
      </c>
      <c r="EK75" t="s">
        <v>340</v>
      </c>
      <c r="EL75">
        <v>2</v>
      </c>
      <c r="EO75" t="s">
        <v>340</v>
      </c>
      <c r="EP75">
        <v>2</v>
      </c>
      <c r="EU75" t="s">
        <v>364</v>
      </c>
      <c r="EV75" t="s">
        <v>365</v>
      </c>
      <c r="EW75" t="s">
        <v>366</v>
      </c>
      <c r="EX75" t="s">
        <v>521</v>
      </c>
      <c r="EY75" t="s">
        <v>367</v>
      </c>
      <c r="FA75" t="s">
        <v>346</v>
      </c>
      <c r="FD75" t="s">
        <v>346</v>
      </c>
      <c r="FE75" t="s">
        <v>346</v>
      </c>
      <c r="FF75" t="s">
        <v>346</v>
      </c>
      <c r="FM75" t="s">
        <v>346</v>
      </c>
      <c r="FN75" t="s">
        <v>368</v>
      </c>
      <c r="FO75" t="s">
        <v>368</v>
      </c>
      <c r="FP75" t="s">
        <v>368</v>
      </c>
      <c r="FQ75" s="1">
        <v>45471</v>
      </c>
      <c r="FR75" s="2">
        <v>45471.686805555553</v>
      </c>
      <c r="FS75" s="1">
        <v>45471</v>
      </c>
      <c r="FT75" s="2">
        <v>45471.686805555553</v>
      </c>
      <c r="FU75" s="1">
        <v>45481</v>
      </c>
      <c r="FV75" s="2">
        <v>45481.395833333336</v>
      </c>
      <c r="FW75" s="1">
        <v>45471</v>
      </c>
      <c r="FX75" s="2">
        <v>45471.686805555553</v>
      </c>
      <c r="FY75" s="1">
        <v>45481</v>
      </c>
      <c r="FZ75" s="2">
        <v>45481.395833333336</v>
      </c>
      <c r="GE75" t="s">
        <v>346</v>
      </c>
      <c r="GF75" t="s">
        <v>346</v>
      </c>
      <c r="GG75" t="s">
        <v>346</v>
      </c>
      <c r="GH75" t="s">
        <v>346</v>
      </c>
      <c r="GI75" t="s">
        <v>346</v>
      </c>
      <c r="GJ75" t="s">
        <v>346</v>
      </c>
      <c r="GK75">
        <v>28</v>
      </c>
      <c r="GL75" t="s">
        <v>347</v>
      </c>
      <c r="GM75" t="s">
        <v>390</v>
      </c>
      <c r="GN75">
        <v>1</v>
      </c>
      <c r="GO75" t="s">
        <v>349</v>
      </c>
      <c r="GP75" t="s">
        <v>522</v>
      </c>
      <c r="GQ75" t="s">
        <v>489</v>
      </c>
      <c r="GR75" t="s">
        <v>490</v>
      </c>
      <c r="GS75" t="s">
        <v>353</v>
      </c>
      <c r="GT75" t="s">
        <v>354</v>
      </c>
      <c r="GU75" t="s">
        <v>398</v>
      </c>
      <c r="GW75" s="1">
        <v>45555</v>
      </c>
      <c r="GX75" t="s">
        <v>346</v>
      </c>
      <c r="GY75" s="1">
        <v>45583</v>
      </c>
      <c r="GZ75" t="s">
        <v>346</v>
      </c>
      <c r="HA75" s="1">
        <v>45667</v>
      </c>
      <c r="HB75" t="s">
        <v>346</v>
      </c>
      <c r="HC75" t="s">
        <v>340</v>
      </c>
      <c r="HD75">
        <v>2</v>
      </c>
      <c r="HE75" t="s">
        <v>340</v>
      </c>
      <c r="HF75">
        <v>2</v>
      </c>
      <c r="HG75" t="s">
        <v>510</v>
      </c>
      <c r="HH75" t="s">
        <v>523</v>
      </c>
      <c r="HI75">
        <v>5</v>
      </c>
      <c r="HJ75">
        <v>10</v>
      </c>
      <c r="HK75">
        <v>15</v>
      </c>
      <c r="HL75">
        <v>3</v>
      </c>
      <c r="HM75">
        <v>3</v>
      </c>
      <c r="HN75">
        <v>2</v>
      </c>
      <c r="HO75">
        <v>2</v>
      </c>
      <c r="HP75">
        <v>3</v>
      </c>
      <c r="HQ75">
        <v>1</v>
      </c>
      <c r="HR75">
        <v>1</v>
      </c>
      <c r="HS75">
        <v>1</v>
      </c>
      <c r="HT75" t="s">
        <v>354</v>
      </c>
      <c r="HU75" s="3" t="s">
        <v>354</v>
      </c>
      <c r="HV75" t="s">
        <v>354</v>
      </c>
      <c r="HW75" t="s">
        <v>354</v>
      </c>
      <c r="HX75">
        <v>21</v>
      </c>
      <c r="HY75">
        <v>3</v>
      </c>
      <c r="HZ75">
        <v>3</v>
      </c>
      <c r="IA75">
        <v>2</v>
      </c>
      <c r="IB75">
        <v>4</v>
      </c>
      <c r="IC75">
        <v>3</v>
      </c>
      <c r="ID75">
        <v>9</v>
      </c>
      <c r="IE75">
        <v>1</v>
      </c>
      <c r="IF75">
        <v>5</v>
      </c>
      <c r="IG75">
        <v>21</v>
      </c>
    </row>
    <row r="76" spans="1:337" x14ac:dyDescent="0.25">
      <c r="A76" t="s">
        <v>520</v>
      </c>
      <c r="B76" t="s">
        <v>369</v>
      </c>
      <c r="C76">
        <v>2012</v>
      </c>
      <c r="D76" t="str">
        <f t="shared" si="1"/>
        <v>2012-Week 12</v>
      </c>
      <c r="EB76" t="s">
        <v>338</v>
      </c>
      <c r="EC76" s="1">
        <v>45555</v>
      </c>
      <c r="ED76">
        <v>85</v>
      </c>
      <c r="EE76" t="s">
        <v>340</v>
      </c>
      <c r="EF76">
        <v>2</v>
      </c>
      <c r="EI76" t="s">
        <v>340</v>
      </c>
      <c r="EJ76">
        <v>2</v>
      </c>
      <c r="EK76" t="s">
        <v>340</v>
      </c>
      <c r="EL76">
        <v>2</v>
      </c>
      <c r="EO76" t="s">
        <v>340</v>
      </c>
      <c r="EP76">
        <v>2</v>
      </c>
      <c r="EQ76" t="s">
        <v>340</v>
      </c>
      <c r="ER76">
        <v>2</v>
      </c>
      <c r="ES76" t="s">
        <v>340</v>
      </c>
      <c r="ET76">
        <v>2</v>
      </c>
      <c r="EU76" t="s">
        <v>364</v>
      </c>
      <c r="EV76" t="s">
        <v>365</v>
      </c>
      <c r="EW76" t="s">
        <v>366</v>
      </c>
      <c r="EX76" t="s">
        <v>521</v>
      </c>
      <c r="EY76" t="s">
        <v>367</v>
      </c>
      <c r="EZ76">
        <v>0</v>
      </c>
      <c r="FB76" t="s">
        <v>346</v>
      </c>
      <c r="FC76" t="s">
        <v>375</v>
      </c>
      <c r="FD76" t="s">
        <v>376</v>
      </c>
      <c r="FE76" t="s">
        <v>376</v>
      </c>
      <c r="FJ76" t="s">
        <v>346</v>
      </c>
      <c r="FM76" t="s">
        <v>368</v>
      </c>
      <c r="FN76" t="s">
        <v>368</v>
      </c>
      <c r="FO76" t="s">
        <v>368</v>
      </c>
      <c r="FP76" t="s">
        <v>368</v>
      </c>
      <c r="FQ76" s="1">
        <v>45471</v>
      </c>
      <c r="FR76" s="2">
        <v>45471.686805555553</v>
      </c>
      <c r="FS76" s="1">
        <v>45471</v>
      </c>
      <c r="FT76" s="2">
        <v>45471.686805555553</v>
      </c>
      <c r="FU76" s="1">
        <v>45481</v>
      </c>
      <c r="FV76" s="2">
        <v>45481.395833333336</v>
      </c>
      <c r="FW76" s="1">
        <v>45471</v>
      </c>
      <c r="FX76" s="2">
        <v>45471.686805555553</v>
      </c>
      <c r="FY76" s="1">
        <v>45481</v>
      </c>
      <c r="FZ76" s="2">
        <v>45481.395833333336</v>
      </c>
      <c r="GE76" t="s">
        <v>346</v>
      </c>
      <c r="GF76" t="s">
        <v>346</v>
      </c>
      <c r="GG76" t="s">
        <v>346</v>
      </c>
      <c r="GH76" t="s">
        <v>346</v>
      </c>
      <c r="GI76" t="s">
        <v>346</v>
      </c>
      <c r="GJ76" t="s">
        <v>346</v>
      </c>
      <c r="GK76">
        <v>28</v>
      </c>
      <c r="GL76" t="s">
        <v>347</v>
      </c>
      <c r="GM76" t="s">
        <v>390</v>
      </c>
      <c r="GN76">
        <v>1</v>
      </c>
      <c r="GO76" t="s">
        <v>349</v>
      </c>
      <c r="GP76" t="s">
        <v>522</v>
      </c>
      <c r="GQ76" t="s">
        <v>489</v>
      </c>
      <c r="GR76" t="s">
        <v>490</v>
      </c>
      <c r="GS76" t="s">
        <v>353</v>
      </c>
      <c r="GT76" t="s">
        <v>354</v>
      </c>
      <c r="GU76" t="s">
        <v>398</v>
      </c>
      <c r="GW76" s="1">
        <v>45555</v>
      </c>
      <c r="GX76" t="s">
        <v>354</v>
      </c>
      <c r="GY76" s="1">
        <v>45583</v>
      </c>
      <c r="GZ76" t="s">
        <v>346</v>
      </c>
      <c r="HA76" s="1">
        <v>45667</v>
      </c>
      <c r="HB76" t="s">
        <v>346</v>
      </c>
      <c r="HC76" t="s">
        <v>340</v>
      </c>
      <c r="HD76">
        <v>2</v>
      </c>
      <c r="HE76" t="s">
        <v>340</v>
      </c>
      <c r="HF76">
        <v>2</v>
      </c>
      <c r="HG76" t="s">
        <v>510</v>
      </c>
      <c r="HH76" t="s">
        <v>523</v>
      </c>
      <c r="HI76">
        <v>5</v>
      </c>
      <c r="HJ76">
        <v>10</v>
      </c>
      <c r="HK76">
        <v>15</v>
      </c>
      <c r="HL76">
        <v>3</v>
      </c>
      <c r="HM76">
        <v>3</v>
      </c>
      <c r="HN76">
        <v>2</v>
      </c>
      <c r="HO76">
        <v>2</v>
      </c>
      <c r="HP76">
        <v>3</v>
      </c>
      <c r="HQ76">
        <v>1</v>
      </c>
      <c r="HR76">
        <v>1</v>
      </c>
      <c r="HS76">
        <v>1</v>
      </c>
      <c r="HT76" t="s">
        <v>367</v>
      </c>
      <c r="HU76" s="3" t="s">
        <v>367</v>
      </c>
      <c r="HV76" t="s">
        <v>367</v>
      </c>
      <c r="HW76" t="s">
        <v>367</v>
      </c>
      <c r="HX76">
        <v>21</v>
      </c>
      <c r="HY76">
        <v>3</v>
      </c>
      <c r="HZ76">
        <v>3</v>
      </c>
      <c r="IA76">
        <v>2</v>
      </c>
      <c r="IB76">
        <v>4</v>
      </c>
      <c r="IC76">
        <v>3</v>
      </c>
      <c r="ID76">
        <v>9</v>
      </c>
      <c r="IE76">
        <v>1</v>
      </c>
      <c r="IF76">
        <v>5</v>
      </c>
      <c r="IG76">
        <v>21</v>
      </c>
      <c r="JC76" t="s">
        <v>338</v>
      </c>
      <c r="JD76" t="s">
        <v>339</v>
      </c>
      <c r="JE76" t="s">
        <v>340</v>
      </c>
      <c r="JF76">
        <v>2</v>
      </c>
      <c r="JI76" t="s">
        <v>340</v>
      </c>
      <c r="JJ76">
        <v>2</v>
      </c>
      <c r="JK76" t="s">
        <v>340</v>
      </c>
      <c r="JL76">
        <v>2</v>
      </c>
      <c r="JO76" t="s">
        <v>340</v>
      </c>
      <c r="JP76">
        <v>2</v>
      </c>
      <c r="JQ76" t="s">
        <v>342</v>
      </c>
      <c r="JR76" t="s">
        <v>343</v>
      </c>
      <c r="JS76" t="s">
        <v>521</v>
      </c>
      <c r="JT76" t="s">
        <v>345</v>
      </c>
      <c r="JU76">
        <v>0</v>
      </c>
      <c r="JW76" t="s">
        <v>346</v>
      </c>
      <c r="JX76" s="1">
        <v>45471</v>
      </c>
      <c r="JY76" s="2">
        <v>45471.686805555553</v>
      </c>
      <c r="JZ76" s="1">
        <v>45471</v>
      </c>
      <c r="KA76" s="2">
        <v>45471.686805555553</v>
      </c>
      <c r="KB76" s="1">
        <v>45481</v>
      </c>
      <c r="KC76" s="2">
        <v>45481.395833333336</v>
      </c>
      <c r="KD76" s="1">
        <v>45471</v>
      </c>
      <c r="KE76" s="2">
        <v>45471.686805555553</v>
      </c>
      <c r="KF76" s="1">
        <v>45481</v>
      </c>
      <c r="KG76" s="2">
        <v>45481.395833333336</v>
      </c>
      <c r="KL76" t="s">
        <v>346</v>
      </c>
      <c r="KM76" t="s">
        <v>346</v>
      </c>
      <c r="KN76" t="s">
        <v>346</v>
      </c>
      <c r="KO76" t="s">
        <v>346</v>
      </c>
      <c r="KP76" t="s">
        <v>346</v>
      </c>
      <c r="KQ76" t="s">
        <v>346</v>
      </c>
      <c r="KR76">
        <v>28</v>
      </c>
      <c r="KS76" t="s">
        <v>347</v>
      </c>
      <c r="KT76" t="s">
        <v>390</v>
      </c>
      <c r="KU76">
        <v>1</v>
      </c>
      <c r="KV76" t="s">
        <v>349</v>
      </c>
      <c r="KW76" t="s">
        <v>522</v>
      </c>
      <c r="KX76" t="s">
        <v>489</v>
      </c>
      <c r="KY76" t="s">
        <v>490</v>
      </c>
      <c r="KZ76" t="s">
        <v>353</v>
      </c>
      <c r="LA76" t="s">
        <v>354</v>
      </c>
      <c r="LB76" t="s">
        <v>398</v>
      </c>
      <c r="LC76" t="s">
        <v>510</v>
      </c>
      <c r="LD76" t="s">
        <v>523</v>
      </c>
      <c r="LE76">
        <v>5</v>
      </c>
      <c r="LF76">
        <v>10</v>
      </c>
      <c r="LG76">
        <v>15</v>
      </c>
      <c r="LH76">
        <v>3</v>
      </c>
      <c r="LI76">
        <v>3</v>
      </c>
      <c r="LJ76">
        <v>2</v>
      </c>
      <c r="LK76">
        <v>2</v>
      </c>
      <c r="LL76">
        <v>3</v>
      </c>
      <c r="LM76">
        <v>1</v>
      </c>
      <c r="LN76">
        <v>1</v>
      </c>
      <c r="LO76">
        <v>1</v>
      </c>
      <c r="LP76">
        <v>21</v>
      </c>
      <c r="LQ76">
        <v>3</v>
      </c>
      <c r="LR76">
        <v>3</v>
      </c>
      <c r="LS76">
        <v>2</v>
      </c>
      <c r="LT76">
        <v>4</v>
      </c>
      <c r="LU76">
        <v>3</v>
      </c>
      <c r="LV76">
        <v>9</v>
      </c>
      <c r="LW76">
        <v>1</v>
      </c>
      <c r="LX76">
        <v>5</v>
      </c>
      <c r="LY76">
        <v>21</v>
      </c>
    </row>
    <row r="77" spans="1:337" x14ac:dyDescent="0.25">
      <c r="A77" t="s">
        <v>520</v>
      </c>
      <c r="B77" t="s">
        <v>372</v>
      </c>
      <c r="C77">
        <v>2028</v>
      </c>
      <c r="D77" t="str">
        <f t="shared" si="1"/>
        <v>2028-Week 28</v>
      </c>
      <c r="EB77" t="s">
        <v>338</v>
      </c>
      <c r="EC77" s="1">
        <v>45667</v>
      </c>
      <c r="ED77">
        <v>197</v>
      </c>
      <c r="EE77" t="s">
        <v>340</v>
      </c>
      <c r="EF77">
        <v>2</v>
      </c>
      <c r="EI77" t="s">
        <v>340</v>
      </c>
      <c r="EJ77">
        <v>2</v>
      </c>
      <c r="EK77" t="s">
        <v>340</v>
      </c>
      <c r="EL77">
        <v>2</v>
      </c>
      <c r="EO77" t="s">
        <v>340</v>
      </c>
      <c r="EP77">
        <v>2</v>
      </c>
      <c r="EQ77" t="s">
        <v>340</v>
      </c>
      <c r="ER77">
        <v>2</v>
      </c>
      <c r="ES77" t="s">
        <v>340</v>
      </c>
      <c r="ET77">
        <v>2</v>
      </c>
      <c r="EU77" t="s">
        <v>364</v>
      </c>
      <c r="EV77" t="s">
        <v>365</v>
      </c>
      <c r="EW77" t="s">
        <v>366</v>
      </c>
      <c r="EX77" t="s">
        <v>521</v>
      </c>
      <c r="EY77" t="s">
        <v>367</v>
      </c>
      <c r="EZ77">
        <v>0</v>
      </c>
      <c r="FB77" t="s">
        <v>346</v>
      </c>
      <c r="FC77" t="s">
        <v>375</v>
      </c>
      <c r="FD77" t="s">
        <v>376</v>
      </c>
      <c r="FE77" t="s">
        <v>376</v>
      </c>
      <c r="FJ77" t="s">
        <v>346</v>
      </c>
      <c r="FM77" t="s">
        <v>368</v>
      </c>
      <c r="FN77" t="s">
        <v>368</v>
      </c>
      <c r="FO77" t="s">
        <v>368</v>
      </c>
      <c r="FP77" t="s">
        <v>368</v>
      </c>
      <c r="FQ77" s="1">
        <v>45471</v>
      </c>
      <c r="FR77" s="2">
        <v>45471.686805555553</v>
      </c>
      <c r="FS77" s="1">
        <v>45471</v>
      </c>
      <c r="FT77" s="2">
        <v>45471.686805555553</v>
      </c>
      <c r="FU77" s="1">
        <v>45481</v>
      </c>
      <c r="FV77" s="2">
        <v>45481.395833333336</v>
      </c>
      <c r="FW77" s="1">
        <v>45471</v>
      </c>
      <c r="FX77" s="2">
        <v>45471.686805555553</v>
      </c>
      <c r="FY77" s="1">
        <v>45481</v>
      </c>
      <c r="FZ77" s="2">
        <v>45481.395833333336</v>
      </c>
      <c r="GE77" t="s">
        <v>346</v>
      </c>
      <c r="GF77" t="s">
        <v>346</v>
      </c>
      <c r="GG77" t="s">
        <v>346</v>
      </c>
      <c r="GH77" t="s">
        <v>346</v>
      </c>
      <c r="GI77" t="s">
        <v>346</v>
      </c>
      <c r="GJ77" t="s">
        <v>346</v>
      </c>
      <c r="GK77">
        <v>28</v>
      </c>
      <c r="GL77" t="s">
        <v>347</v>
      </c>
      <c r="GM77" t="s">
        <v>390</v>
      </c>
      <c r="GN77">
        <v>1</v>
      </c>
      <c r="GO77" t="s">
        <v>349</v>
      </c>
      <c r="GP77" t="s">
        <v>522</v>
      </c>
      <c r="GQ77" t="s">
        <v>489</v>
      </c>
      <c r="GR77" t="s">
        <v>490</v>
      </c>
      <c r="GS77" t="s">
        <v>353</v>
      </c>
      <c r="GT77" t="s">
        <v>354</v>
      </c>
      <c r="GU77" t="s">
        <v>398</v>
      </c>
      <c r="GW77" s="1">
        <v>45555</v>
      </c>
      <c r="GX77" t="s">
        <v>354</v>
      </c>
      <c r="GY77" s="1">
        <v>45583</v>
      </c>
      <c r="GZ77" t="s">
        <v>354</v>
      </c>
      <c r="HA77" s="1">
        <v>45667</v>
      </c>
      <c r="HB77" t="s">
        <v>354</v>
      </c>
      <c r="HC77" t="s">
        <v>340</v>
      </c>
      <c r="HD77">
        <v>2</v>
      </c>
      <c r="HE77" t="s">
        <v>340</v>
      </c>
      <c r="HF77">
        <v>2</v>
      </c>
      <c r="HG77" t="s">
        <v>510</v>
      </c>
      <c r="HH77" t="s">
        <v>523</v>
      </c>
      <c r="HI77">
        <v>5</v>
      </c>
      <c r="HJ77">
        <v>10</v>
      </c>
      <c r="HK77">
        <v>15</v>
      </c>
      <c r="HL77">
        <v>3</v>
      </c>
      <c r="HM77">
        <v>3</v>
      </c>
      <c r="HN77">
        <v>2</v>
      </c>
      <c r="HO77">
        <v>2</v>
      </c>
      <c r="HP77">
        <v>3</v>
      </c>
      <c r="HQ77">
        <v>1</v>
      </c>
      <c r="HR77">
        <v>1</v>
      </c>
      <c r="HS77">
        <v>1</v>
      </c>
      <c r="HT77" t="s">
        <v>367</v>
      </c>
      <c r="HU77" s="3" t="s">
        <v>367</v>
      </c>
      <c r="HV77" t="s">
        <v>367</v>
      </c>
      <c r="HW77" t="s">
        <v>367</v>
      </c>
      <c r="HX77">
        <v>21</v>
      </c>
      <c r="HY77">
        <v>3</v>
      </c>
      <c r="HZ77">
        <v>3</v>
      </c>
      <c r="IA77">
        <v>2</v>
      </c>
      <c r="IB77">
        <v>4</v>
      </c>
      <c r="IC77">
        <v>3</v>
      </c>
      <c r="ID77">
        <v>9</v>
      </c>
      <c r="IE77">
        <v>1</v>
      </c>
      <c r="IF77">
        <v>5</v>
      </c>
      <c r="IG77">
        <v>21</v>
      </c>
    </row>
    <row r="78" spans="1:337" x14ac:dyDescent="0.25">
      <c r="A78" t="s">
        <v>525</v>
      </c>
      <c r="B78" t="s">
        <v>337</v>
      </c>
      <c r="C78">
        <v>1000</v>
      </c>
      <c r="D78" t="str">
        <f t="shared" si="1"/>
        <v>1000-Baseline</v>
      </c>
      <c r="JC78" t="s">
        <v>338</v>
      </c>
      <c r="JD78" t="s">
        <v>339</v>
      </c>
      <c r="JE78" t="s">
        <v>413</v>
      </c>
      <c r="JF78">
        <v>1</v>
      </c>
      <c r="JG78" t="s">
        <v>413</v>
      </c>
      <c r="JH78">
        <v>1</v>
      </c>
      <c r="JI78" t="s">
        <v>461</v>
      </c>
      <c r="JJ78">
        <v>5</v>
      </c>
      <c r="JK78" t="s">
        <v>413</v>
      </c>
      <c r="JL78">
        <v>1</v>
      </c>
      <c r="JM78" t="s">
        <v>413</v>
      </c>
      <c r="JN78">
        <v>1</v>
      </c>
      <c r="JO78" t="s">
        <v>461</v>
      </c>
      <c r="JP78">
        <v>5</v>
      </c>
      <c r="JQ78" t="s">
        <v>342</v>
      </c>
      <c r="JR78" t="s">
        <v>343</v>
      </c>
      <c r="JS78" t="s">
        <v>498</v>
      </c>
      <c r="JT78" t="s">
        <v>345</v>
      </c>
      <c r="JV78" t="s">
        <v>346</v>
      </c>
      <c r="JX78" s="1">
        <v>45456</v>
      </c>
      <c r="JY78" s="2">
        <v>45456.454861111109</v>
      </c>
      <c r="JZ78" s="1">
        <v>45456</v>
      </c>
      <c r="KA78" s="2">
        <v>45456.454861111109</v>
      </c>
      <c r="KB78" s="1">
        <v>45648</v>
      </c>
      <c r="KC78" s="2">
        <v>45648.3125</v>
      </c>
      <c r="KD78" s="1">
        <v>45456</v>
      </c>
      <c r="KE78" s="2">
        <v>45456.454861111109</v>
      </c>
      <c r="KF78" s="1">
        <v>45569</v>
      </c>
      <c r="KG78" s="2">
        <v>45569.443749999999</v>
      </c>
      <c r="KH78" s="1">
        <v>45569</v>
      </c>
      <c r="KI78" s="2">
        <v>45569.444444444445</v>
      </c>
      <c r="KJ78" s="1">
        <v>45648</v>
      </c>
      <c r="KK78" s="2">
        <v>45648.3125</v>
      </c>
      <c r="KL78" t="s">
        <v>346</v>
      </c>
      <c r="KM78" t="s">
        <v>346</v>
      </c>
      <c r="KN78" t="s">
        <v>346</v>
      </c>
      <c r="KO78" t="s">
        <v>346</v>
      </c>
      <c r="KP78" t="s">
        <v>346</v>
      </c>
      <c r="KQ78" t="s">
        <v>346</v>
      </c>
      <c r="KR78">
        <v>78</v>
      </c>
      <c r="KS78" t="s">
        <v>347</v>
      </c>
      <c r="KT78" t="s">
        <v>348</v>
      </c>
      <c r="KU78">
        <v>2</v>
      </c>
      <c r="KV78" t="s">
        <v>391</v>
      </c>
      <c r="KW78" t="s">
        <v>350</v>
      </c>
      <c r="KX78" t="s">
        <v>489</v>
      </c>
      <c r="KY78" t="s">
        <v>526</v>
      </c>
      <c r="KZ78" t="s">
        <v>353</v>
      </c>
      <c r="LA78" t="s">
        <v>346</v>
      </c>
      <c r="LB78" t="s">
        <v>355</v>
      </c>
      <c r="LC78" t="s">
        <v>527</v>
      </c>
      <c r="LD78" t="s">
        <v>528</v>
      </c>
      <c r="LE78">
        <v>10</v>
      </c>
      <c r="LF78">
        <v>12</v>
      </c>
      <c r="LG78">
        <v>22</v>
      </c>
      <c r="LH78">
        <v>3</v>
      </c>
      <c r="LI78">
        <v>3</v>
      </c>
      <c r="LJ78">
        <v>3</v>
      </c>
      <c r="LK78">
        <v>3</v>
      </c>
      <c r="LL78">
        <v>3</v>
      </c>
      <c r="LM78">
        <v>3</v>
      </c>
      <c r="LN78">
        <v>4</v>
      </c>
      <c r="LO78">
        <v>3</v>
      </c>
      <c r="LP78">
        <v>33</v>
      </c>
      <c r="LQ78">
        <v>3</v>
      </c>
      <c r="LR78">
        <v>3</v>
      </c>
      <c r="LS78">
        <v>3</v>
      </c>
      <c r="LT78">
        <v>6</v>
      </c>
      <c r="LU78">
        <v>3</v>
      </c>
      <c r="LV78">
        <v>9</v>
      </c>
      <c r="LW78">
        <v>3</v>
      </c>
      <c r="LX78">
        <v>15</v>
      </c>
      <c r="LY78">
        <v>33</v>
      </c>
    </row>
    <row r="79" spans="1:337" x14ac:dyDescent="0.25">
      <c r="A79" t="s">
        <v>525</v>
      </c>
      <c r="B79" t="s">
        <v>358</v>
      </c>
      <c r="C79">
        <v>1000</v>
      </c>
      <c r="D79" t="str">
        <f t="shared" si="1"/>
        <v>1000-Screening</v>
      </c>
      <c r="E79" t="s">
        <v>338</v>
      </c>
      <c r="F79" s="1">
        <v>45433</v>
      </c>
      <c r="G79">
        <v>-23</v>
      </c>
      <c r="H79" t="s">
        <v>413</v>
      </c>
      <c r="I79">
        <v>1</v>
      </c>
      <c r="J79" t="s">
        <v>413</v>
      </c>
      <c r="K79">
        <v>1</v>
      </c>
      <c r="L79" t="s">
        <v>461</v>
      </c>
      <c r="M79">
        <v>5</v>
      </c>
      <c r="N79" t="s">
        <v>413</v>
      </c>
      <c r="O79">
        <v>1</v>
      </c>
      <c r="P79" t="s">
        <v>413</v>
      </c>
      <c r="Q79">
        <v>1</v>
      </c>
      <c r="R79" t="s">
        <v>461</v>
      </c>
      <c r="S79">
        <v>5</v>
      </c>
      <c r="X79" t="s">
        <v>359</v>
      </c>
      <c r="Y79" t="s">
        <v>360</v>
      </c>
      <c r="Z79" t="s">
        <v>361</v>
      </c>
      <c r="AA79" t="s">
        <v>498</v>
      </c>
      <c r="AB79" t="s">
        <v>362</v>
      </c>
      <c r="AD79" t="s">
        <v>346</v>
      </c>
      <c r="AF79" t="s">
        <v>346</v>
      </c>
      <c r="AG79" t="s">
        <v>346</v>
      </c>
      <c r="AN79" t="s">
        <v>363</v>
      </c>
      <c r="AO79" s="1">
        <v>45456</v>
      </c>
      <c r="AP79" s="2">
        <v>45456.454861111109</v>
      </c>
      <c r="AQ79" s="1">
        <v>45456</v>
      </c>
      <c r="AR79" s="2">
        <v>45456.454861111109</v>
      </c>
      <c r="AS79" s="1">
        <v>45648</v>
      </c>
      <c r="AT79" s="2">
        <v>45648.3125</v>
      </c>
      <c r="AU79" s="1">
        <v>45456</v>
      </c>
      <c r="AV79" s="2">
        <v>45456.454861111109</v>
      </c>
      <c r="AW79" s="1">
        <v>45569</v>
      </c>
      <c r="AX79" s="2">
        <v>45569.443749999999</v>
      </c>
      <c r="AY79" s="1">
        <v>45569</v>
      </c>
      <c r="AZ79" s="2">
        <v>45569.444444444445</v>
      </c>
      <c r="BA79" s="1">
        <v>45648</v>
      </c>
      <c r="BB79" s="2">
        <v>45648.3125</v>
      </c>
      <c r="BC79" t="s">
        <v>346</v>
      </c>
      <c r="BD79" t="s">
        <v>346</v>
      </c>
      <c r="BE79" t="s">
        <v>346</v>
      </c>
      <c r="BF79" t="s">
        <v>346</v>
      </c>
      <c r="BG79" t="s">
        <v>346</v>
      </c>
      <c r="BH79" t="s">
        <v>346</v>
      </c>
      <c r="BI79">
        <v>78</v>
      </c>
      <c r="BJ79" t="s">
        <v>347</v>
      </c>
      <c r="BK79" t="s">
        <v>348</v>
      </c>
      <c r="BL79">
        <v>2</v>
      </c>
      <c r="BM79" t="s">
        <v>391</v>
      </c>
      <c r="BN79" t="s">
        <v>350</v>
      </c>
      <c r="BO79" t="s">
        <v>489</v>
      </c>
      <c r="BP79" t="s">
        <v>526</v>
      </c>
      <c r="BQ79" t="s">
        <v>353</v>
      </c>
      <c r="BR79" t="s">
        <v>346</v>
      </c>
      <c r="BS79" t="s">
        <v>355</v>
      </c>
      <c r="BT79" t="s">
        <v>354</v>
      </c>
      <c r="BU79" s="1">
        <v>45541</v>
      </c>
      <c r="BV79" t="s">
        <v>346</v>
      </c>
      <c r="BW79" s="1">
        <v>45569</v>
      </c>
      <c r="BX79" t="s">
        <v>346</v>
      </c>
      <c r="BY79" s="1">
        <v>45649</v>
      </c>
      <c r="BZ79" t="s">
        <v>346</v>
      </c>
      <c r="CA79" t="s">
        <v>413</v>
      </c>
      <c r="CB79">
        <v>1</v>
      </c>
      <c r="CC79" t="s">
        <v>413</v>
      </c>
      <c r="CD79">
        <v>1</v>
      </c>
      <c r="CE79" t="s">
        <v>527</v>
      </c>
      <c r="CF79" t="s">
        <v>528</v>
      </c>
      <c r="CG79" t="s">
        <v>346</v>
      </c>
      <c r="CH79">
        <v>10</v>
      </c>
      <c r="CI79">
        <v>12</v>
      </c>
      <c r="CJ79">
        <v>22</v>
      </c>
      <c r="CK79">
        <v>3</v>
      </c>
      <c r="CL79">
        <v>3</v>
      </c>
      <c r="CM79">
        <v>3</v>
      </c>
      <c r="CN79">
        <v>3</v>
      </c>
      <c r="CO79">
        <v>3</v>
      </c>
      <c r="CP79">
        <v>3</v>
      </c>
      <c r="CQ79">
        <v>4</v>
      </c>
      <c r="CR79">
        <v>3</v>
      </c>
      <c r="CS79" t="s">
        <v>354</v>
      </c>
      <c r="CT79" t="s">
        <v>354</v>
      </c>
      <c r="CU79" t="s">
        <v>354</v>
      </c>
      <c r="CV79" t="s">
        <v>354</v>
      </c>
      <c r="CW79">
        <v>33</v>
      </c>
      <c r="CX79">
        <v>3</v>
      </c>
      <c r="CY79">
        <v>3</v>
      </c>
      <c r="CZ79">
        <v>3</v>
      </c>
      <c r="DA79">
        <v>6</v>
      </c>
      <c r="DB79">
        <v>3</v>
      </c>
      <c r="DC79">
        <v>9</v>
      </c>
      <c r="DD79">
        <v>3</v>
      </c>
      <c r="DE79">
        <v>15</v>
      </c>
      <c r="DF79">
        <v>33</v>
      </c>
      <c r="EB79" t="s">
        <v>338</v>
      </c>
      <c r="EC79" s="1">
        <v>45433</v>
      </c>
      <c r="ED79">
        <v>-23</v>
      </c>
      <c r="EE79" t="s">
        <v>413</v>
      </c>
      <c r="EF79">
        <v>1</v>
      </c>
      <c r="EG79" t="s">
        <v>413</v>
      </c>
      <c r="EH79">
        <v>1</v>
      </c>
      <c r="EI79" t="s">
        <v>461</v>
      </c>
      <c r="EJ79">
        <v>5</v>
      </c>
      <c r="EK79" t="s">
        <v>413</v>
      </c>
      <c r="EL79">
        <v>1</v>
      </c>
      <c r="EM79" t="s">
        <v>413</v>
      </c>
      <c r="EN79">
        <v>1</v>
      </c>
      <c r="EO79" t="s">
        <v>461</v>
      </c>
      <c r="EP79">
        <v>5</v>
      </c>
      <c r="EU79" t="s">
        <v>364</v>
      </c>
      <c r="EV79" t="s">
        <v>365</v>
      </c>
      <c r="EW79" t="s">
        <v>366</v>
      </c>
      <c r="EX79" t="s">
        <v>498</v>
      </c>
      <c r="EY79" t="s">
        <v>367</v>
      </c>
      <c r="FA79" t="s">
        <v>346</v>
      </c>
      <c r="FD79" t="s">
        <v>346</v>
      </c>
      <c r="FE79" t="s">
        <v>346</v>
      </c>
      <c r="FF79" t="s">
        <v>346</v>
      </c>
      <c r="FM79" t="s">
        <v>346</v>
      </c>
      <c r="FN79" t="s">
        <v>368</v>
      </c>
      <c r="FO79" t="s">
        <v>368</v>
      </c>
      <c r="FP79" t="s">
        <v>368</v>
      </c>
      <c r="FQ79" s="1">
        <v>45456</v>
      </c>
      <c r="FR79" s="2">
        <v>45456.454861111109</v>
      </c>
      <c r="FS79" s="1">
        <v>45456</v>
      </c>
      <c r="FT79" s="2">
        <v>45456.454861111109</v>
      </c>
      <c r="FU79" s="1">
        <v>45648</v>
      </c>
      <c r="FV79" s="2">
        <v>45648.3125</v>
      </c>
      <c r="FW79" s="1">
        <v>45456</v>
      </c>
      <c r="FX79" s="2">
        <v>45456.454861111109</v>
      </c>
      <c r="FY79" s="1">
        <v>45569</v>
      </c>
      <c r="FZ79" s="2">
        <v>45569.443749999999</v>
      </c>
      <c r="GA79" s="1">
        <v>45569</v>
      </c>
      <c r="GB79" s="2">
        <v>45569.444444444445</v>
      </c>
      <c r="GC79" s="1">
        <v>45648</v>
      </c>
      <c r="GD79" s="2">
        <v>45648.3125</v>
      </c>
      <c r="GE79" t="s">
        <v>346</v>
      </c>
      <c r="GF79" t="s">
        <v>346</v>
      </c>
      <c r="GG79" t="s">
        <v>346</v>
      </c>
      <c r="GH79" t="s">
        <v>346</v>
      </c>
      <c r="GI79" t="s">
        <v>346</v>
      </c>
      <c r="GJ79" t="s">
        <v>346</v>
      </c>
      <c r="GK79">
        <v>78</v>
      </c>
      <c r="GL79" t="s">
        <v>347</v>
      </c>
      <c r="GM79" t="s">
        <v>348</v>
      </c>
      <c r="GN79">
        <v>2</v>
      </c>
      <c r="GO79" t="s">
        <v>391</v>
      </c>
      <c r="GP79" t="s">
        <v>350</v>
      </c>
      <c r="GQ79" t="s">
        <v>489</v>
      </c>
      <c r="GR79" t="s">
        <v>526</v>
      </c>
      <c r="GS79" t="s">
        <v>353</v>
      </c>
      <c r="GT79" t="s">
        <v>346</v>
      </c>
      <c r="GU79" t="s">
        <v>355</v>
      </c>
      <c r="GV79" t="s">
        <v>354</v>
      </c>
      <c r="GW79" s="1">
        <v>45541</v>
      </c>
      <c r="GX79" t="s">
        <v>346</v>
      </c>
      <c r="GY79" s="1">
        <v>45569</v>
      </c>
      <c r="GZ79" t="s">
        <v>346</v>
      </c>
      <c r="HA79" s="1">
        <v>45649</v>
      </c>
      <c r="HB79" t="s">
        <v>346</v>
      </c>
      <c r="HC79" t="s">
        <v>413</v>
      </c>
      <c r="HD79">
        <v>1</v>
      </c>
      <c r="HE79" t="s">
        <v>413</v>
      </c>
      <c r="HF79">
        <v>1</v>
      </c>
      <c r="HG79" t="s">
        <v>527</v>
      </c>
      <c r="HH79" t="s">
        <v>528</v>
      </c>
      <c r="HI79">
        <v>10</v>
      </c>
      <c r="HJ79">
        <v>12</v>
      </c>
      <c r="HK79">
        <v>22</v>
      </c>
      <c r="HL79">
        <v>3</v>
      </c>
      <c r="HM79">
        <v>3</v>
      </c>
      <c r="HN79">
        <v>3</v>
      </c>
      <c r="HO79">
        <v>3</v>
      </c>
      <c r="HP79">
        <v>3</v>
      </c>
      <c r="HQ79">
        <v>3</v>
      </c>
      <c r="HR79">
        <v>4</v>
      </c>
      <c r="HS79">
        <v>3</v>
      </c>
      <c r="HT79" t="s">
        <v>354</v>
      </c>
      <c r="HU79" s="3" t="s">
        <v>354</v>
      </c>
      <c r="HV79" t="s">
        <v>354</v>
      </c>
      <c r="HW79" t="s">
        <v>354</v>
      </c>
      <c r="HX79">
        <v>33</v>
      </c>
      <c r="HY79">
        <v>3</v>
      </c>
      <c r="HZ79">
        <v>3</v>
      </c>
      <c r="IA79">
        <v>3</v>
      </c>
      <c r="IB79">
        <v>6</v>
      </c>
      <c r="IC79">
        <v>3</v>
      </c>
      <c r="ID79">
        <v>9</v>
      </c>
      <c r="IE79">
        <v>3</v>
      </c>
      <c r="IF79">
        <v>15</v>
      </c>
      <c r="IG79">
        <v>33</v>
      </c>
    </row>
    <row r="80" spans="1:337" x14ac:dyDescent="0.25">
      <c r="A80" t="s">
        <v>525</v>
      </c>
      <c r="B80" t="s">
        <v>369</v>
      </c>
      <c r="C80">
        <v>2012</v>
      </c>
      <c r="D80" t="str">
        <f t="shared" si="1"/>
        <v>2012-Week 12</v>
      </c>
      <c r="E80" t="s">
        <v>338</v>
      </c>
      <c r="F80" s="1">
        <v>45541</v>
      </c>
      <c r="G80">
        <v>86</v>
      </c>
      <c r="H80" t="s">
        <v>413</v>
      </c>
      <c r="I80">
        <v>1</v>
      </c>
      <c r="J80" t="s">
        <v>413</v>
      </c>
      <c r="K80">
        <v>1</v>
      </c>
      <c r="L80" t="s">
        <v>461</v>
      </c>
      <c r="M80">
        <v>5</v>
      </c>
      <c r="N80" t="s">
        <v>413</v>
      </c>
      <c r="O80">
        <v>1</v>
      </c>
      <c r="P80" t="s">
        <v>413</v>
      </c>
      <c r="Q80">
        <v>1</v>
      </c>
      <c r="R80" t="s">
        <v>461</v>
      </c>
      <c r="S80">
        <v>5</v>
      </c>
      <c r="T80" t="s">
        <v>413</v>
      </c>
      <c r="U80">
        <v>1</v>
      </c>
      <c r="V80" t="s">
        <v>413</v>
      </c>
      <c r="W80">
        <v>1</v>
      </c>
      <c r="X80" t="s">
        <v>359</v>
      </c>
      <c r="Y80" t="s">
        <v>360</v>
      </c>
      <c r="Z80" t="s">
        <v>361</v>
      </c>
      <c r="AA80" t="s">
        <v>498</v>
      </c>
      <c r="AB80" t="s">
        <v>362</v>
      </c>
      <c r="AE80" t="s">
        <v>346</v>
      </c>
      <c r="AF80" t="s">
        <v>346</v>
      </c>
      <c r="AG80" t="s">
        <v>346</v>
      </c>
      <c r="AN80" t="s">
        <v>371</v>
      </c>
      <c r="AO80" s="1">
        <v>45456</v>
      </c>
      <c r="AP80" s="2">
        <v>45456.454861111109</v>
      </c>
      <c r="AQ80" s="1">
        <v>45456</v>
      </c>
      <c r="AR80" s="2">
        <v>45456.454861111109</v>
      </c>
      <c r="AS80" s="1">
        <v>45648</v>
      </c>
      <c r="AT80" s="2">
        <v>45648.3125</v>
      </c>
      <c r="AU80" s="1">
        <v>45456</v>
      </c>
      <c r="AV80" s="2">
        <v>45456.454861111109</v>
      </c>
      <c r="AW80" s="1">
        <v>45569</v>
      </c>
      <c r="AX80" s="2">
        <v>45569.443749999999</v>
      </c>
      <c r="AY80" s="1">
        <v>45569</v>
      </c>
      <c r="AZ80" s="2">
        <v>45569.444444444445</v>
      </c>
      <c r="BA80" s="1">
        <v>45648</v>
      </c>
      <c r="BB80" s="2">
        <v>45648.3125</v>
      </c>
      <c r="BC80" t="s">
        <v>346</v>
      </c>
      <c r="BD80" t="s">
        <v>346</v>
      </c>
      <c r="BE80" t="s">
        <v>346</v>
      </c>
      <c r="BF80" t="s">
        <v>346</v>
      </c>
      <c r="BG80" t="s">
        <v>346</v>
      </c>
      <c r="BH80" t="s">
        <v>346</v>
      </c>
      <c r="BI80">
        <v>78</v>
      </c>
      <c r="BJ80" t="s">
        <v>347</v>
      </c>
      <c r="BK80" t="s">
        <v>348</v>
      </c>
      <c r="BL80">
        <v>2</v>
      </c>
      <c r="BM80" t="s">
        <v>391</v>
      </c>
      <c r="BN80" t="s">
        <v>350</v>
      </c>
      <c r="BO80" t="s">
        <v>489</v>
      </c>
      <c r="BP80" t="s">
        <v>526</v>
      </c>
      <c r="BQ80" t="s">
        <v>353</v>
      </c>
      <c r="BR80" t="s">
        <v>346</v>
      </c>
      <c r="BS80" t="s">
        <v>355</v>
      </c>
      <c r="BT80" t="s">
        <v>354</v>
      </c>
      <c r="BU80" s="1">
        <v>45541</v>
      </c>
      <c r="BV80" t="s">
        <v>354</v>
      </c>
      <c r="BW80" s="1">
        <v>45569</v>
      </c>
      <c r="BX80" t="s">
        <v>346</v>
      </c>
      <c r="BY80" s="1">
        <v>45649</v>
      </c>
      <c r="BZ80" t="s">
        <v>346</v>
      </c>
      <c r="CA80" t="s">
        <v>413</v>
      </c>
      <c r="CB80">
        <v>1</v>
      </c>
      <c r="CC80" t="s">
        <v>413</v>
      </c>
      <c r="CD80">
        <v>1</v>
      </c>
      <c r="CE80" t="s">
        <v>527</v>
      </c>
      <c r="CF80" t="s">
        <v>528</v>
      </c>
      <c r="EB80" t="s">
        <v>338</v>
      </c>
      <c r="EC80" s="1">
        <v>45541</v>
      </c>
      <c r="ED80">
        <v>86</v>
      </c>
      <c r="EE80" t="s">
        <v>413</v>
      </c>
      <c r="EF80">
        <v>1</v>
      </c>
      <c r="EG80" t="s">
        <v>413</v>
      </c>
      <c r="EH80">
        <v>1</v>
      </c>
      <c r="EI80" t="s">
        <v>461</v>
      </c>
      <c r="EJ80">
        <v>5</v>
      </c>
      <c r="EK80" t="s">
        <v>413</v>
      </c>
      <c r="EL80">
        <v>1</v>
      </c>
      <c r="EM80" t="s">
        <v>413</v>
      </c>
      <c r="EN80">
        <v>1</v>
      </c>
      <c r="EO80" t="s">
        <v>461</v>
      </c>
      <c r="EP80">
        <v>5</v>
      </c>
      <c r="EQ80" t="s">
        <v>413</v>
      </c>
      <c r="ER80">
        <v>1</v>
      </c>
      <c r="ES80" t="s">
        <v>413</v>
      </c>
      <c r="ET80">
        <v>1</v>
      </c>
      <c r="EU80" t="s">
        <v>364</v>
      </c>
      <c r="EV80" t="s">
        <v>365</v>
      </c>
      <c r="EW80" t="s">
        <v>366</v>
      </c>
      <c r="EX80" t="s">
        <v>498</v>
      </c>
      <c r="EY80" t="s">
        <v>367</v>
      </c>
      <c r="FB80" t="s">
        <v>346</v>
      </c>
      <c r="FC80" t="s">
        <v>529</v>
      </c>
      <c r="FD80" t="s">
        <v>346</v>
      </c>
      <c r="FE80" t="s">
        <v>346</v>
      </c>
      <c r="FF80" t="s">
        <v>346</v>
      </c>
      <c r="FM80" t="s">
        <v>346</v>
      </c>
      <c r="FN80" t="s">
        <v>368</v>
      </c>
      <c r="FO80" t="s">
        <v>368</v>
      </c>
      <c r="FP80" t="s">
        <v>368</v>
      </c>
      <c r="FQ80" s="1">
        <v>45456</v>
      </c>
      <c r="FR80" s="2">
        <v>45456.454861111109</v>
      </c>
      <c r="FS80" s="1">
        <v>45456</v>
      </c>
      <c r="FT80" s="2">
        <v>45456.454861111109</v>
      </c>
      <c r="FU80" s="1">
        <v>45648</v>
      </c>
      <c r="FV80" s="2">
        <v>45648.3125</v>
      </c>
      <c r="FW80" s="1">
        <v>45456</v>
      </c>
      <c r="FX80" s="2">
        <v>45456.454861111109</v>
      </c>
      <c r="FY80" s="1">
        <v>45569</v>
      </c>
      <c r="FZ80" s="2">
        <v>45569.443749999999</v>
      </c>
      <c r="GA80" s="1">
        <v>45569</v>
      </c>
      <c r="GB80" s="2">
        <v>45569.444444444445</v>
      </c>
      <c r="GC80" s="1">
        <v>45648</v>
      </c>
      <c r="GD80" s="2">
        <v>45648.3125</v>
      </c>
      <c r="GE80" t="s">
        <v>346</v>
      </c>
      <c r="GF80" t="s">
        <v>346</v>
      </c>
      <c r="GG80" t="s">
        <v>346</v>
      </c>
      <c r="GH80" t="s">
        <v>346</v>
      </c>
      <c r="GI80" t="s">
        <v>346</v>
      </c>
      <c r="GJ80" t="s">
        <v>346</v>
      </c>
      <c r="GK80">
        <v>78</v>
      </c>
      <c r="GL80" t="s">
        <v>347</v>
      </c>
      <c r="GM80" t="s">
        <v>348</v>
      </c>
      <c r="GN80">
        <v>2</v>
      </c>
      <c r="GO80" t="s">
        <v>391</v>
      </c>
      <c r="GP80" t="s">
        <v>350</v>
      </c>
      <c r="GQ80" t="s">
        <v>489</v>
      </c>
      <c r="GR80" t="s">
        <v>526</v>
      </c>
      <c r="GS80" t="s">
        <v>353</v>
      </c>
      <c r="GT80" t="s">
        <v>346</v>
      </c>
      <c r="GU80" t="s">
        <v>355</v>
      </c>
      <c r="GV80" t="s">
        <v>354</v>
      </c>
      <c r="GW80" s="1">
        <v>45541</v>
      </c>
      <c r="GX80" t="s">
        <v>354</v>
      </c>
      <c r="GY80" s="1">
        <v>45569</v>
      </c>
      <c r="GZ80" t="s">
        <v>346</v>
      </c>
      <c r="HA80" s="1">
        <v>45649</v>
      </c>
      <c r="HB80" t="s">
        <v>346</v>
      </c>
      <c r="HC80" t="s">
        <v>413</v>
      </c>
      <c r="HD80">
        <v>1</v>
      </c>
      <c r="HE80" t="s">
        <v>413</v>
      </c>
      <c r="HF80">
        <v>1</v>
      </c>
      <c r="HG80" t="s">
        <v>527</v>
      </c>
      <c r="HH80" t="s">
        <v>528</v>
      </c>
      <c r="HT80" t="s">
        <v>354</v>
      </c>
      <c r="HU80" s="3" t="s">
        <v>354</v>
      </c>
      <c r="HV80" t="s">
        <v>354</v>
      </c>
      <c r="HW80" t="s">
        <v>354</v>
      </c>
      <c r="JC80" t="s">
        <v>338</v>
      </c>
      <c r="JD80" t="s">
        <v>339</v>
      </c>
      <c r="JE80" t="s">
        <v>413</v>
      </c>
      <c r="JF80">
        <v>1</v>
      </c>
      <c r="JG80" t="s">
        <v>413</v>
      </c>
      <c r="JH80">
        <v>1</v>
      </c>
      <c r="JI80" t="s">
        <v>461</v>
      </c>
      <c r="JJ80">
        <v>5</v>
      </c>
      <c r="JK80" t="s">
        <v>413</v>
      </c>
      <c r="JL80">
        <v>1</v>
      </c>
      <c r="JM80" t="s">
        <v>413</v>
      </c>
      <c r="JN80">
        <v>1</v>
      </c>
      <c r="JO80" t="s">
        <v>461</v>
      </c>
      <c r="JP80">
        <v>5</v>
      </c>
      <c r="JQ80" t="s">
        <v>342</v>
      </c>
      <c r="JR80" t="s">
        <v>343</v>
      </c>
      <c r="JS80" t="s">
        <v>498</v>
      </c>
      <c r="JT80" t="s">
        <v>345</v>
      </c>
      <c r="JU80" t="s">
        <v>530</v>
      </c>
    </row>
    <row r="81" spans="1:337" x14ac:dyDescent="0.25">
      <c r="A81" t="s">
        <v>525</v>
      </c>
      <c r="B81" t="s">
        <v>372</v>
      </c>
      <c r="C81">
        <v>2028</v>
      </c>
      <c r="D81" t="str">
        <f t="shared" si="1"/>
        <v>2028-Week 28</v>
      </c>
      <c r="E81" t="s">
        <v>338</v>
      </c>
      <c r="F81" s="1">
        <v>45649</v>
      </c>
      <c r="G81">
        <v>194</v>
      </c>
      <c r="H81" t="s">
        <v>413</v>
      </c>
      <c r="I81">
        <v>1</v>
      </c>
      <c r="J81" t="s">
        <v>413</v>
      </c>
      <c r="K81">
        <v>1</v>
      </c>
      <c r="L81" t="s">
        <v>461</v>
      </c>
      <c r="M81">
        <v>5</v>
      </c>
      <c r="N81" t="s">
        <v>413</v>
      </c>
      <c r="O81">
        <v>1</v>
      </c>
      <c r="P81" t="s">
        <v>413</v>
      </c>
      <c r="Q81">
        <v>1</v>
      </c>
      <c r="R81" t="s">
        <v>461</v>
      </c>
      <c r="S81">
        <v>5</v>
      </c>
      <c r="T81" t="s">
        <v>413</v>
      </c>
      <c r="U81">
        <v>1</v>
      </c>
      <c r="V81" t="s">
        <v>413</v>
      </c>
      <c r="W81">
        <v>1</v>
      </c>
      <c r="X81" t="s">
        <v>359</v>
      </c>
      <c r="Y81" t="s">
        <v>360</v>
      </c>
      <c r="Z81" t="s">
        <v>361</v>
      </c>
      <c r="AA81" t="s">
        <v>498</v>
      </c>
      <c r="AB81" t="s">
        <v>362</v>
      </c>
      <c r="AC81" t="s">
        <v>535</v>
      </c>
      <c r="AE81" t="s">
        <v>346</v>
      </c>
      <c r="AF81" t="s">
        <v>346</v>
      </c>
      <c r="AG81" t="s">
        <v>346</v>
      </c>
      <c r="AN81" t="s">
        <v>374</v>
      </c>
      <c r="AO81" s="1">
        <v>45456</v>
      </c>
      <c r="AP81" s="2">
        <v>45456.454861111109</v>
      </c>
      <c r="AQ81" s="1">
        <v>45456</v>
      </c>
      <c r="AR81" s="2">
        <v>45456.454861111109</v>
      </c>
      <c r="AS81" s="1">
        <v>45648</v>
      </c>
      <c r="AT81" s="2">
        <v>45648.3125</v>
      </c>
      <c r="AU81" s="1">
        <v>45456</v>
      </c>
      <c r="AV81" s="2">
        <v>45456.454861111109</v>
      </c>
      <c r="AW81" s="1">
        <v>45569</v>
      </c>
      <c r="AX81" s="2">
        <v>45569.443749999999</v>
      </c>
      <c r="AY81" s="1">
        <v>45569</v>
      </c>
      <c r="AZ81" s="2">
        <v>45569.444444444445</v>
      </c>
      <c r="BA81" s="1">
        <v>45648</v>
      </c>
      <c r="BB81" s="2">
        <v>45648.3125</v>
      </c>
      <c r="BC81" t="s">
        <v>346</v>
      </c>
      <c r="BD81" t="s">
        <v>346</v>
      </c>
      <c r="BE81" t="s">
        <v>346</v>
      </c>
      <c r="BF81" t="s">
        <v>346</v>
      </c>
      <c r="BG81" t="s">
        <v>346</v>
      </c>
      <c r="BH81" t="s">
        <v>346</v>
      </c>
      <c r="BI81">
        <v>78</v>
      </c>
      <c r="BJ81" t="s">
        <v>347</v>
      </c>
      <c r="BK81" t="s">
        <v>348</v>
      </c>
      <c r="BL81">
        <v>2</v>
      </c>
      <c r="BM81" t="s">
        <v>391</v>
      </c>
      <c r="BN81" t="s">
        <v>350</v>
      </c>
      <c r="BO81" t="s">
        <v>489</v>
      </c>
      <c r="BP81" t="s">
        <v>526</v>
      </c>
      <c r="BQ81" t="s">
        <v>353</v>
      </c>
      <c r="BR81" t="s">
        <v>346</v>
      </c>
      <c r="BS81" t="s">
        <v>355</v>
      </c>
      <c r="BT81" t="s">
        <v>354</v>
      </c>
      <c r="BU81" s="1">
        <v>45541</v>
      </c>
      <c r="BV81" t="s">
        <v>354</v>
      </c>
      <c r="BW81" s="1">
        <v>45569</v>
      </c>
      <c r="BX81" t="s">
        <v>354</v>
      </c>
      <c r="BY81" s="1">
        <v>45649</v>
      </c>
      <c r="BZ81" t="s">
        <v>354</v>
      </c>
      <c r="CA81" t="s">
        <v>413</v>
      </c>
      <c r="CB81">
        <v>1</v>
      </c>
      <c r="CC81" t="s">
        <v>413</v>
      </c>
      <c r="CD81">
        <v>1</v>
      </c>
      <c r="CE81" t="s">
        <v>527</v>
      </c>
      <c r="CF81" t="s">
        <v>528</v>
      </c>
      <c r="CG81" t="s">
        <v>354</v>
      </c>
      <c r="CH81">
        <v>0</v>
      </c>
      <c r="CI81">
        <v>4</v>
      </c>
      <c r="CJ81">
        <v>4</v>
      </c>
      <c r="CK81">
        <v>3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346</v>
      </c>
      <c r="CT81" t="s">
        <v>346</v>
      </c>
      <c r="CU81" t="s">
        <v>346</v>
      </c>
      <c r="CV81" t="s">
        <v>346</v>
      </c>
      <c r="CW81">
        <v>1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EB81" t="s">
        <v>338</v>
      </c>
      <c r="EC81" s="1">
        <v>45649</v>
      </c>
      <c r="ED81">
        <v>194</v>
      </c>
      <c r="EE81" t="s">
        <v>413</v>
      </c>
      <c r="EF81">
        <v>1</v>
      </c>
      <c r="EG81" t="s">
        <v>413</v>
      </c>
      <c r="EH81">
        <v>1</v>
      </c>
      <c r="EI81" t="s">
        <v>461</v>
      </c>
      <c r="EJ81">
        <v>5</v>
      </c>
      <c r="EK81" t="s">
        <v>413</v>
      </c>
      <c r="EL81">
        <v>1</v>
      </c>
      <c r="EM81" t="s">
        <v>413</v>
      </c>
      <c r="EN81">
        <v>1</v>
      </c>
      <c r="EO81" t="s">
        <v>461</v>
      </c>
      <c r="EP81">
        <v>5</v>
      </c>
      <c r="EQ81" t="s">
        <v>413</v>
      </c>
      <c r="ER81">
        <v>1</v>
      </c>
      <c r="ES81" t="s">
        <v>413</v>
      </c>
      <c r="ET81">
        <v>1</v>
      </c>
      <c r="EU81" t="s">
        <v>364</v>
      </c>
      <c r="EV81" t="s">
        <v>365</v>
      </c>
      <c r="EW81" t="s">
        <v>366</v>
      </c>
      <c r="EX81" t="s">
        <v>498</v>
      </c>
      <c r="EY81" t="s">
        <v>367</v>
      </c>
      <c r="EZ81" t="s">
        <v>535</v>
      </c>
      <c r="FB81" t="s">
        <v>346</v>
      </c>
      <c r="FD81" t="s">
        <v>346</v>
      </c>
      <c r="FE81" t="s">
        <v>346</v>
      </c>
      <c r="FF81" t="s">
        <v>346</v>
      </c>
      <c r="FM81" t="s">
        <v>346</v>
      </c>
      <c r="FN81" t="s">
        <v>368</v>
      </c>
      <c r="FO81" t="s">
        <v>368</v>
      </c>
      <c r="FP81" t="s">
        <v>368</v>
      </c>
      <c r="FQ81" s="1">
        <v>45456</v>
      </c>
      <c r="FR81" s="2">
        <v>45456.454861111109</v>
      </c>
      <c r="FS81" s="1">
        <v>45456</v>
      </c>
      <c r="FT81" s="2">
        <v>45456.454861111109</v>
      </c>
      <c r="FU81" s="1">
        <v>45648</v>
      </c>
      <c r="FV81" s="2">
        <v>45648.3125</v>
      </c>
      <c r="FW81" s="1">
        <v>45456</v>
      </c>
      <c r="FX81" s="2">
        <v>45456.454861111109</v>
      </c>
      <c r="FY81" s="1">
        <v>45569</v>
      </c>
      <c r="FZ81" s="2">
        <v>45569.443749999999</v>
      </c>
      <c r="GA81" s="1">
        <v>45569</v>
      </c>
      <c r="GB81" s="2">
        <v>45569.444444444445</v>
      </c>
      <c r="GC81" s="1">
        <v>45648</v>
      </c>
      <c r="GD81" s="2">
        <v>45648.3125</v>
      </c>
      <c r="GE81" t="s">
        <v>346</v>
      </c>
      <c r="GF81" t="s">
        <v>346</v>
      </c>
      <c r="GG81" t="s">
        <v>346</v>
      </c>
      <c r="GH81" t="s">
        <v>346</v>
      </c>
      <c r="GI81" t="s">
        <v>346</v>
      </c>
      <c r="GJ81" t="s">
        <v>346</v>
      </c>
      <c r="GK81">
        <v>78</v>
      </c>
      <c r="GL81" t="s">
        <v>347</v>
      </c>
      <c r="GM81" t="s">
        <v>348</v>
      </c>
      <c r="GN81">
        <v>2</v>
      </c>
      <c r="GO81" t="s">
        <v>391</v>
      </c>
      <c r="GP81" t="s">
        <v>350</v>
      </c>
      <c r="GQ81" t="s">
        <v>489</v>
      </c>
      <c r="GR81" t="s">
        <v>526</v>
      </c>
      <c r="GS81" t="s">
        <v>353</v>
      </c>
      <c r="GT81" t="s">
        <v>346</v>
      </c>
      <c r="GU81" t="s">
        <v>355</v>
      </c>
      <c r="GV81" t="s">
        <v>354</v>
      </c>
      <c r="GW81" s="1">
        <v>45541</v>
      </c>
      <c r="GX81" t="s">
        <v>354</v>
      </c>
      <c r="GY81" s="1">
        <v>45569</v>
      </c>
      <c r="GZ81" t="s">
        <v>354</v>
      </c>
      <c r="HA81" s="1">
        <v>45649</v>
      </c>
      <c r="HB81" t="s">
        <v>354</v>
      </c>
      <c r="HC81" t="s">
        <v>413</v>
      </c>
      <c r="HD81">
        <v>1</v>
      </c>
      <c r="HE81" t="s">
        <v>413</v>
      </c>
      <c r="HF81">
        <v>1</v>
      </c>
      <c r="HG81" t="s">
        <v>527</v>
      </c>
      <c r="HH81" t="s">
        <v>528</v>
      </c>
      <c r="HI81">
        <v>0</v>
      </c>
      <c r="HJ81">
        <v>4</v>
      </c>
      <c r="HK81">
        <v>4</v>
      </c>
      <c r="HL81">
        <v>3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 t="s">
        <v>346</v>
      </c>
      <c r="HU81" s="3" t="s">
        <v>346</v>
      </c>
      <c r="HV81" t="s">
        <v>346</v>
      </c>
      <c r="HW81" t="s">
        <v>346</v>
      </c>
      <c r="HX81">
        <v>1</v>
      </c>
      <c r="HY81">
        <v>1</v>
      </c>
      <c r="HZ81">
        <v>1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</v>
      </c>
    </row>
    <row r="82" spans="1:337" x14ac:dyDescent="0.25">
      <c r="A82" t="s">
        <v>536</v>
      </c>
      <c r="B82" t="s">
        <v>337</v>
      </c>
      <c r="C82">
        <v>1000</v>
      </c>
      <c r="D82" t="str">
        <f t="shared" si="1"/>
        <v>1000-Baseline</v>
      </c>
      <c r="JC82" t="s">
        <v>338</v>
      </c>
      <c r="JD82" t="s">
        <v>339</v>
      </c>
      <c r="JE82" t="s">
        <v>413</v>
      </c>
      <c r="JF82">
        <v>1</v>
      </c>
      <c r="JI82" t="s">
        <v>413</v>
      </c>
      <c r="JJ82">
        <v>1</v>
      </c>
      <c r="JK82" t="s">
        <v>413</v>
      </c>
      <c r="JL82">
        <v>1</v>
      </c>
      <c r="JO82" t="s">
        <v>413</v>
      </c>
      <c r="JP82">
        <v>1</v>
      </c>
      <c r="JQ82" t="s">
        <v>342</v>
      </c>
      <c r="JR82" t="s">
        <v>343</v>
      </c>
      <c r="JS82" t="s">
        <v>537</v>
      </c>
      <c r="JT82" t="s">
        <v>345</v>
      </c>
      <c r="JV82" t="s">
        <v>346</v>
      </c>
      <c r="JX82" s="1">
        <v>45349</v>
      </c>
      <c r="JY82" s="2">
        <v>45349.386111111111</v>
      </c>
      <c r="JZ82" s="1">
        <v>45349</v>
      </c>
      <c r="KA82" s="2">
        <v>45349.386111111111</v>
      </c>
      <c r="KB82" s="1">
        <v>45349</v>
      </c>
      <c r="KC82" s="2">
        <v>45349.386111111111</v>
      </c>
      <c r="KD82" s="1">
        <v>45349</v>
      </c>
      <c r="KE82" s="2">
        <v>45349.386111111111</v>
      </c>
      <c r="KF82" s="1">
        <v>45349</v>
      </c>
      <c r="KG82" s="2">
        <v>45349.386111111111</v>
      </c>
      <c r="KL82" t="s">
        <v>346</v>
      </c>
      <c r="KM82" t="s">
        <v>346</v>
      </c>
      <c r="KN82" t="s">
        <v>346</v>
      </c>
      <c r="KO82" t="s">
        <v>346</v>
      </c>
      <c r="KP82" t="s">
        <v>346</v>
      </c>
      <c r="KQ82" t="s">
        <v>346</v>
      </c>
      <c r="KR82">
        <v>76</v>
      </c>
      <c r="KS82" t="s">
        <v>347</v>
      </c>
      <c r="KT82" t="s">
        <v>348</v>
      </c>
      <c r="KU82">
        <v>2</v>
      </c>
      <c r="KV82" t="s">
        <v>391</v>
      </c>
      <c r="KW82" t="s">
        <v>350</v>
      </c>
      <c r="KX82" t="s">
        <v>489</v>
      </c>
      <c r="KY82" t="s">
        <v>526</v>
      </c>
      <c r="KZ82" t="s">
        <v>353</v>
      </c>
      <c r="LA82" t="s">
        <v>346</v>
      </c>
      <c r="LB82" t="s">
        <v>398</v>
      </c>
      <c r="LC82" t="s">
        <v>538</v>
      </c>
      <c r="LD82" t="s">
        <v>539</v>
      </c>
      <c r="LE82">
        <v>6</v>
      </c>
      <c r="LF82">
        <v>11</v>
      </c>
      <c r="LG82">
        <v>17</v>
      </c>
      <c r="LH82">
        <v>3</v>
      </c>
      <c r="LI82">
        <v>3</v>
      </c>
      <c r="LJ82">
        <v>2</v>
      </c>
      <c r="LK82">
        <v>3</v>
      </c>
      <c r="LL82">
        <v>3</v>
      </c>
      <c r="LM82">
        <v>3</v>
      </c>
      <c r="LN82">
        <v>0</v>
      </c>
      <c r="LO82">
        <v>0</v>
      </c>
      <c r="LP82">
        <v>18</v>
      </c>
      <c r="LQ82">
        <v>3</v>
      </c>
      <c r="LR82">
        <v>3</v>
      </c>
      <c r="LS82">
        <v>3</v>
      </c>
      <c r="LT82">
        <v>6</v>
      </c>
      <c r="LU82">
        <v>3</v>
      </c>
      <c r="LV82">
        <v>9</v>
      </c>
      <c r="LW82">
        <v>0</v>
      </c>
      <c r="LX82">
        <v>0</v>
      </c>
      <c r="LY82">
        <v>18</v>
      </c>
    </row>
    <row r="83" spans="1:337" x14ac:dyDescent="0.25">
      <c r="A83" t="s">
        <v>536</v>
      </c>
      <c r="B83" t="s">
        <v>358</v>
      </c>
      <c r="C83">
        <v>1000</v>
      </c>
      <c r="D83" t="str">
        <f t="shared" si="1"/>
        <v>1000-Screening</v>
      </c>
      <c r="E83" t="s">
        <v>338</v>
      </c>
      <c r="F83" s="1">
        <v>45334</v>
      </c>
      <c r="G83">
        <v>-15</v>
      </c>
      <c r="H83" t="s">
        <v>413</v>
      </c>
      <c r="I83">
        <v>1</v>
      </c>
      <c r="L83" t="s">
        <v>413</v>
      </c>
      <c r="M83">
        <v>1</v>
      </c>
      <c r="N83" t="s">
        <v>413</v>
      </c>
      <c r="O83">
        <v>1</v>
      </c>
      <c r="R83" t="s">
        <v>413</v>
      </c>
      <c r="S83">
        <v>1</v>
      </c>
      <c r="X83" t="s">
        <v>359</v>
      </c>
      <c r="Y83" t="s">
        <v>360</v>
      </c>
      <c r="Z83" t="s">
        <v>361</v>
      </c>
      <c r="AA83" t="s">
        <v>537</v>
      </c>
      <c r="AB83" t="s">
        <v>362</v>
      </c>
      <c r="AD83" t="s">
        <v>346</v>
      </c>
      <c r="AF83" t="s">
        <v>346</v>
      </c>
      <c r="AG83" t="s">
        <v>346</v>
      </c>
      <c r="AN83" t="s">
        <v>540</v>
      </c>
      <c r="AO83" s="1">
        <v>45349</v>
      </c>
      <c r="AP83" s="2">
        <v>45349.386111111111</v>
      </c>
      <c r="AQ83" s="1">
        <v>45349</v>
      </c>
      <c r="AR83" s="2">
        <v>45349.386111111111</v>
      </c>
      <c r="AS83" s="1">
        <v>45349</v>
      </c>
      <c r="AT83" s="2">
        <v>45349.386111111111</v>
      </c>
      <c r="AU83" s="1">
        <v>45349</v>
      </c>
      <c r="AV83" s="2">
        <v>45349.386111111111</v>
      </c>
      <c r="AW83" s="1">
        <v>45349</v>
      </c>
      <c r="AX83" s="2">
        <v>45349.386111111111</v>
      </c>
      <c r="BC83" t="s">
        <v>346</v>
      </c>
      <c r="BD83" t="s">
        <v>346</v>
      </c>
      <c r="BE83" t="s">
        <v>346</v>
      </c>
      <c r="BF83" t="s">
        <v>346</v>
      </c>
      <c r="BG83" t="s">
        <v>346</v>
      </c>
      <c r="BH83" t="s">
        <v>346</v>
      </c>
      <c r="BI83">
        <v>76</v>
      </c>
      <c r="BJ83" t="s">
        <v>347</v>
      </c>
      <c r="BK83" t="s">
        <v>348</v>
      </c>
      <c r="BL83">
        <v>2</v>
      </c>
      <c r="BM83" t="s">
        <v>391</v>
      </c>
      <c r="BN83" t="s">
        <v>350</v>
      </c>
      <c r="BO83" t="s">
        <v>489</v>
      </c>
      <c r="BP83" t="s">
        <v>526</v>
      </c>
      <c r="BQ83" t="s">
        <v>353</v>
      </c>
      <c r="BR83" t="s">
        <v>346</v>
      </c>
      <c r="BS83" t="s">
        <v>398</v>
      </c>
      <c r="BU83" s="1">
        <v>45433</v>
      </c>
      <c r="BV83" t="s">
        <v>346</v>
      </c>
      <c r="BW83" s="1">
        <v>45461</v>
      </c>
      <c r="BX83" t="s">
        <v>346</v>
      </c>
      <c r="BY83" s="1">
        <v>45545</v>
      </c>
      <c r="BZ83" t="s">
        <v>346</v>
      </c>
      <c r="CA83" t="s">
        <v>413</v>
      </c>
      <c r="CB83">
        <v>1</v>
      </c>
      <c r="CC83" t="s">
        <v>413</v>
      </c>
      <c r="CD83">
        <v>1</v>
      </c>
      <c r="CE83" t="s">
        <v>538</v>
      </c>
      <c r="CF83" t="s">
        <v>539</v>
      </c>
      <c r="CG83" t="s">
        <v>346</v>
      </c>
      <c r="CH83">
        <v>6</v>
      </c>
      <c r="CI83">
        <v>11</v>
      </c>
      <c r="CJ83">
        <v>17</v>
      </c>
      <c r="CK83">
        <v>3</v>
      </c>
      <c r="CL83">
        <v>3</v>
      </c>
      <c r="CM83">
        <v>2</v>
      </c>
      <c r="CN83">
        <v>3</v>
      </c>
      <c r="CO83">
        <v>3</v>
      </c>
      <c r="CP83">
        <v>3</v>
      </c>
      <c r="CQ83">
        <v>0</v>
      </c>
      <c r="CR83">
        <v>0</v>
      </c>
      <c r="CS83" t="s">
        <v>354</v>
      </c>
      <c r="CT83" t="s">
        <v>354</v>
      </c>
      <c r="CU83" t="s">
        <v>354</v>
      </c>
      <c r="CV83" t="s">
        <v>354</v>
      </c>
      <c r="CW83">
        <v>18</v>
      </c>
      <c r="CX83">
        <v>3</v>
      </c>
      <c r="CY83">
        <v>3</v>
      </c>
      <c r="CZ83">
        <v>3</v>
      </c>
      <c r="DA83">
        <v>6</v>
      </c>
      <c r="DB83">
        <v>3</v>
      </c>
      <c r="DC83">
        <v>9</v>
      </c>
      <c r="DD83">
        <v>0</v>
      </c>
      <c r="DE83">
        <v>0</v>
      </c>
      <c r="DF83">
        <v>18</v>
      </c>
      <c r="EB83" t="s">
        <v>338</v>
      </c>
      <c r="EC83" s="1">
        <v>45334</v>
      </c>
      <c r="ED83">
        <v>-15</v>
      </c>
      <c r="EE83" t="s">
        <v>413</v>
      </c>
      <c r="EF83">
        <v>1</v>
      </c>
      <c r="EI83" t="s">
        <v>413</v>
      </c>
      <c r="EJ83">
        <v>1</v>
      </c>
      <c r="EK83" t="s">
        <v>413</v>
      </c>
      <c r="EL83">
        <v>1</v>
      </c>
      <c r="EO83" t="s">
        <v>413</v>
      </c>
      <c r="EP83">
        <v>1</v>
      </c>
      <c r="EU83" t="s">
        <v>364</v>
      </c>
      <c r="EV83" t="s">
        <v>365</v>
      </c>
      <c r="EW83" t="s">
        <v>366</v>
      </c>
      <c r="EX83" t="s">
        <v>537</v>
      </c>
      <c r="EY83" t="s">
        <v>367</v>
      </c>
      <c r="FA83" t="s">
        <v>346</v>
      </c>
      <c r="FD83" t="s">
        <v>346</v>
      </c>
      <c r="FE83" t="s">
        <v>346</v>
      </c>
      <c r="FF83" t="s">
        <v>346</v>
      </c>
      <c r="FM83" t="s">
        <v>346</v>
      </c>
      <c r="FN83" t="s">
        <v>368</v>
      </c>
      <c r="FO83" t="s">
        <v>368</v>
      </c>
      <c r="FP83" t="s">
        <v>368</v>
      </c>
      <c r="FQ83" s="1">
        <v>45349</v>
      </c>
      <c r="FR83" s="2">
        <v>45349.386111111111</v>
      </c>
      <c r="FS83" s="1">
        <v>45349</v>
      </c>
      <c r="FT83" s="2">
        <v>45349.386111111111</v>
      </c>
      <c r="FU83" s="1">
        <v>45349</v>
      </c>
      <c r="FV83" s="2">
        <v>45349.386111111111</v>
      </c>
      <c r="FW83" s="1">
        <v>45349</v>
      </c>
      <c r="FX83" s="2">
        <v>45349.386111111111</v>
      </c>
      <c r="FY83" s="1">
        <v>45349</v>
      </c>
      <c r="FZ83" s="2">
        <v>45349.386111111111</v>
      </c>
      <c r="GE83" t="s">
        <v>346</v>
      </c>
      <c r="GF83" t="s">
        <v>346</v>
      </c>
      <c r="GG83" t="s">
        <v>346</v>
      </c>
      <c r="GH83" t="s">
        <v>346</v>
      </c>
      <c r="GI83" t="s">
        <v>346</v>
      </c>
      <c r="GJ83" t="s">
        <v>346</v>
      </c>
      <c r="GK83">
        <v>76</v>
      </c>
      <c r="GL83" t="s">
        <v>347</v>
      </c>
      <c r="GM83" t="s">
        <v>348</v>
      </c>
      <c r="GN83">
        <v>2</v>
      </c>
      <c r="GO83" t="s">
        <v>391</v>
      </c>
      <c r="GP83" t="s">
        <v>350</v>
      </c>
      <c r="GQ83" t="s">
        <v>489</v>
      </c>
      <c r="GR83" t="s">
        <v>526</v>
      </c>
      <c r="GS83" t="s">
        <v>353</v>
      </c>
      <c r="GT83" t="s">
        <v>346</v>
      </c>
      <c r="GU83" t="s">
        <v>398</v>
      </c>
      <c r="GW83" s="1">
        <v>45433</v>
      </c>
      <c r="GX83" t="s">
        <v>346</v>
      </c>
      <c r="GY83" s="1">
        <v>45461</v>
      </c>
      <c r="GZ83" t="s">
        <v>346</v>
      </c>
      <c r="HA83" s="1">
        <v>45545</v>
      </c>
      <c r="HB83" t="s">
        <v>346</v>
      </c>
      <c r="HC83" t="s">
        <v>413</v>
      </c>
      <c r="HD83">
        <v>1</v>
      </c>
      <c r="HE83" t="s">
        <v>413</v>
      </c>
      <c r="HF83">
        <v>1</v>
      </c>
      <c r="HG83" t="s">
        <v>538</v>
      </c>
      <c r="HH83" t="s">
        <v>539</v>
      </c>
      <c r="HI83">
        <v>6</v>
      </c>
      <c r="HJ83">
        <v>11</v>
      </c>
      <c r="HK83">
        <v>17</v>
      </c>
      <c r="HL83">
        <v>3</v>
      </c>
      <c r="HM83">
        <v>3</v>
      </c>
      <c r="HN83">
        <v>2</v>
      </c>
      <c r="HO83">
        <v>3</v>
      </c>
      <c r="HP83">
        <v>3</v>
      </c>
      <c r="HQ83">
        <v>3</v>
      </c>
      <c r="HR83">
        <v>0</v>
      </c>
      <c r="HS83">
        <v>0</v>
      </c>
      <c r="HT83" t="s">
        <v>354</v>
      </c>
      <c r="HU83" s="3" t="s">
        <v>354</v>
      </c>
      <c r="HV83" t="s">
        <v>354</v>
      </c>
      <c r="HW83" t="s">
        <v>354</v>
      </c>
      <c r="HX83">
        <v>18</v>
      </c>
      <c r="HY83">
        <v>3</v>
      </c>
      <c r="HZ83">
        <v>3</v>
      </c>
      <c r="IA83">
        <v>3</v>
      </c>
      <c r="IB83">
        <v>6</v>
      </c>
      <c r="IC83">
        <v>3</v>
      </c>
      <c r="ID83">
        <v>9</v>
      </c>
      <c r="IE83">
        <v>0</v>
      </c>
      <c r="IF83">
        <v>0</v>
      </c>
      <c r="IG83">
        <v>18</v>
      </c>
    </row>
    <row r="84" spans="1:337" x14ac:dyDescent="0.25">
      <c r="A84" t="s">
        <v>536</v>
      </c>
      <c r="B84" t="s">
        <v>369</v>
      </c>
      <c r="C84">
        <v>2012</v>
      </c>
      <c r="D84" t="str">
        <f t="shared" si="1"/>
        <v>2012-Week 12</v>
      </c>
      <c r="EB84" t="s">
        <v>338</v>
      </c>
      <c r="EC84" s="1">
        <v>45433</v>
      </c>
      <c r="ED84">
        <v>85</v>
      </c>
      <c r="EE84" t="s">
        <v>413</v>
      </c>
      <c r="EF84">
        <v>1</v>
      </c>
      <c r="EI84" t="s">
        <v>413</v>
      </c>
      <c r="EJ84">
        <v>1</v>
      </c>
      <c r="EK84" t="s">
        <v>413</v>
      </c>
      <c r="EL84">
        <v>1</v>
      </c>
      <c r="EO84" t="s">
        <v>413</v>
      </c>
      <c r="EP84">
        <v>1</v>
      </c>
      <c r="EQ84" t="s">
        <v>413</v>
      </c>
      <c r="ER84">
        <v>1</v>
      </c>
      <c r="ES84" t="s">
        <v>413</v>
      </c>
      <c r="ET84">
        <v>1</v>
      </c>
      <c r="EU84" t="s">
        <v>364</v>
      </c>
      <c r="EV84" t="s">
        <v>365</v>
      </c>
      <c r="EW84" t="s">
        <v>366</v>
      </c>
      <c r="EX84" t="s">
        <v>537</v>
      </c>
      <c r="EY84" t="s">
        <v>367</v>
      </c>
      <c r="EZ84">
        <v>0</v>
      </c>
      <c r="FB84" t="s">
        <v>346</v>
      </c>
      <c r="FC84" t="s">
        <v>375</v>
      </c>
      <c r="FD84" t="s">
        <v>376</v>
      </c>
      <c r="FE84" t="s">
        <v>376</v>
      </c>
      <c r="FH84" t="s">
        <v>346</v>
      </c>
      <c r="FI84" t="s">
        <v>346</v>
      </c>
      <c r="FM84" t="s">
        <v>368</v>
      </c>
      <c r="FN84" t="s">
        <v>368</v>
      </c>
      <c r="FO84" t="s">
        <v>368</v>
      </c>
      <c r="FP84" t="s">
        <v>368</v>
      </c>
      <c r="FQ84" s="1">
        <v>45349</v>
      </c>
      <c r="FR84" s="2">
        <v>45349.386111111111</v>
      </c>
      <c r="FS84" s="1">
        <v>45349</v>
      </c>
      <c r="FT84" s="2">
        <v>45349.386111111111</v>
      </c>
      <c r="FU84" s="1">
        <v>45349</v>
      </c>
      <c r="FV84" s="2">
        <v>45349.386111111111</v>
      </c>
      <c r="FW84" s="1">
        <v>45349</v>
      </c>
      <c r="FX84" s="2">
        <v>45349.386111111111</v>
      </c>
      <c r="FY84" s="1">
        <v>45349</v>
      </c>
      <c r="FZ84" s="2">
        <v>45349.386111111111</v>
      </c>
      <c r="GE84" t="s">
        <v>346</v>
      </c>
      <c r="GF84" t="s">
        <v>346</v>
      </c>
      <c r="GG84" t="s">
        <v>346</v>
      </c>
      <c r="GH84" t="s">
        <v>346</v>
      </c>
      <c r="GI84" t="s">
        <v>346</v>
      </c>
      <c r="GJ84" t="s">
        <v>346</v>
      </c>
      <c r="GK84">
        <v>76</v>
      </c>
      <c r="GL84" t="s">
        <v>347</v>
      </c>
      <c r="GM84" t="s">
        <v>348</v>
      </c>
      <c r="GN84">
        <v>2</v>
      </c>
      <c r="GO84" t="s">
        <v>391</v>
      </c>
      <c r="GP84" t="s">
        <v>350</v>
      </c>
      <c r="GQ84" t="s">
        <v>489</v>
      </c>
      <c r="GR84" t="s">
        <v>526</v>
      </c>
      <c r="GS84" t="s">
        <v>353</v>
      </c>
      <c r="GT84" t="s">
        <v>346</v>
      </c>
      <c r="GU84" t="s">
        <v>398</v>
      </c>
      <c r="GW84" s="1">
        <v>45433</v>
      </c>
      <c r="GX84" t="s">
        <v>354</v>
      </c>
      <c r="GY84" s="1">
        <v>45461</v>
      </c>
      <c r="GZ84" t="s">
        <v>346</v>
      </c>
      <c r="HA84" s="1">
        <v>45545</v>
      </c>
      <c r="HB84" t="s">
        <v>346</v>
      </c>
      <c r="HC84" t="s">
        <v>413</v>
      </c>
      <c r="HD84">
        <v>1</v>
      </c>
      <c r="HE84" t="s">
        <v>413</v>
      </c>
      <c r="HF84">
        <v>1</v>
      </c>
      <c r="HG84" t="s">
        <v>538</v>
      </c>
      <c r="HH84" t="s">
        <v>539</v>
      </c>
      <c r="HI84">
        <v>6</v>
      </c>
      <c r="HJ84">
        <v>11</v>
      </c>
      <c r="HK84">
        <v>17</v>
      </c>
      <c r="HL84">
        <v>3</v>
      </c>
      <c r="HM84">
        <v>3</v>
      </c>
      <c r="HN84">
        <v>2</v>
      </c>
      <c r="HO84">
        <v>3</v>
      </c>
      <c r="HP84">
        <v>3</v>
      </c>
      <c r="HQ84">
        <v>3</v>
      </c>
      <c r="HR84">
        <v>0</v>
      </c>
      <c r="HS84">
        <v>0</v>
      </c>
      <c r="HT84" t="s">
        <v>367</v>
      </c>
      <c r="HU84" s="3" t="s">
        <v>367</v>
      </c>
      <c r="HV84" t="s">
        <v>367</v>
      </c>
      <c r="HW84" t="s">
        <v>367</v>
      </c>
      <c r="HX84">
        <v>18</v>
      </c>
      <c r="HY84">
        <v>3</v>
      </c>
      <c r="HZ84">
        <v>3</v>
      </c>
      <c r="IA84">
        <v>3</v>
      </c>
      <c r="IB84">
        <v>6</v>
      </c>
      <c r="IC84">
        <v>3</v>
      </c>
      <c r="ID84">
        <v>9</v>
      </c>
      <c r="IE84">
        <v>0</v>
      </c>
      <c r="IF84">
        <v>0</v>
      </c>
      <c r="IG84">
        <v>18</v>
      </c>
      <c r="JC84" t="s">
        <v>338</v>
      </c>
      <c r="JD84" t="s">
        <v>339</v>
      </c>
      <c r="JE84" t="s">
        <v>413</v>
      </c>
      <c r="JF84">
        <v>1</v>
      </c>
      <c r="JI84" t="s">
        <v>413</v>
      </c>
      <c r="JJ84">
        <v>1</v>
      </c>
      <c r="JK84" t="s">
        <v>413</v>
      </c>
      <c r="JL84">
        <v>1</v>
      </c>
      <c r="JO84" t="s">
        <v>413</v>
      </c>
      <c r="JP84">
        <v>1</v>
      </c>
      <c r="JQ84" t="s">
        <v>342</v>
      </c>
      <c r="JR84" t="s">
        <v>343</v>
      </c>
      <c r="JS84" t="s">
        <v>537</v>
      </c>
      <c r="JT84" t="s">
        <v>345</v>
      </c>
      <c r="JU84">
        <v>0</v>
      </c>
      <c r="JW84" t="s">
        <v>346</v>
      </c>
      <c r="JX84" s="1">
        <v>45349</v>
      </c>
      <c r="JY84" s="2">
        <v>45349.386111111111</v>
      </c>
      <c r="JZ84" s="1">
        <v>45349</v>
      </c>
      <c r="KA84" s="2">
        <v>45349.386111111111</v>
      </c>
      <c r="KB84" s="1">
        <v>45349</v>
      </c>
      <c r="KC84" s="2">
        <v>45349.386111111111</v>
      </c>
      <c r="KD84" s="1">
        <v>45349</v>
      </c>
      <c r="KE84" s="2">
        <v>45349.386111111111</v>
      </c>
      <c r="KF84" s="1">
        <v>45349</v>
      </c>
      <c r="KG84" s="2">
        <v>45349.386111111111</v>
      </c>
      <c r="KL84" t="s">
        <v>346</v>
      </c>
      <c r="KM84" t="s">
        <v>346</v>
      </c>
      <c r="KN84" t="s">
        <v>346</v>
      </c>
      <c r="KO84" t="s">
        <v>346</v>
      </c>
      <c r="KP84" t="s">
        <v>346</v>
      </c>
      <c r="KQ84" t="s">
        <v>346</v>
      </c>
      <c r="KR84">
        <v>76</v>
      </c>
      <c r="KS84" t="s">
        <v>347</v>
      </c>
      <c r="KT84" t="s">
        <v>348</v>
      </c>
      <c r="KU84">
        <v>2</v>
      </c>
      <c r="KV84" t="s">
        <v>391</v>
      </c>
      <c r="KW84" t="s">
        <v>350</v>
      </c>
      <c r="KX84" t="s">
        <v>489</v>
      </c>
      <c r="KY84" t="s">
        <v>526</v>
      </c>
      <c r="KZ84" t="s">
        <v>353</v>
      </c>
      <c r="LA84" t="s">
        <v>346</v>
      </c>
      <c r="LB84" t="s">
        <v>398</v>
      </c>
      <c r="LC84" t="s">
        <v>538</v>
      </c>
      <c r="LD84" t="s">
        <v>539</v>
      </c>
      <c r="LE84">
        <v>6</v>
      </c>
      <c r="LF84">
        <v>11</v>
      </c>
      <c r="LG84">
        <v>17</v>
      </c>
      <c r="LH84">
        <v>3</v>
      </c>
      <c r="LI84">
        <v>3</v>
      </c>
      <c r="LJ84">
        <v>2</v>
      </c>
      <c r="LK84">
        <v>3</v>
      </c>
      <c r="LL84">
        <v>3</v>
      </c>
      <c r="LM84">
        <v>3</v>
      </c>
      <c r="LN84">
        <v>0</v>
      </c>
      <c r="LO84">
        <v>0</v>
      </c>
      <c r="LP84">
        <v>18</v>
      </c>
      <c r="LQ84">
        <v>3</v>
      </c>
      <c r="LR84">
        <v>3</v>
      </c>
      <c r="LS84">
        <v>3</v>
      </c>
      <c r="LT84">
        <v>6</v>
      </c>
      <c r="LU84">
        <v>3</v>
      </c>
      <c r="LV84">
        <v>9</v>
      </c>
      <c r="LW84">
        <v>0</v>
      </c>
      <c r="LX84">
        <v>0</v>
      </c>
      <c r="LY84">
        <v>18</v>
      </c>
    </row>
    <row r="85" spans="1:337" x14ac:dyDescent="0.25">
      <c r="A85" t="s">
        <v>536</v>
      </c>
      <c r="B85" t="s">
        <v>372</v>
      </c>
      <c r="C85">
        <v>2028</v>
      </c>
      <c r="D85" t="str">
        <f t="shared" si="1"/>
        <v>2028-Week 28</v>
      </c>
      <c r="EB85" t="s">
        <v>338</v>
      </c>
      <c r="EC85" s="1">
        <v>45545</v>
      </c>
      <c r="ED85">
        <v>197</v>
      </c>
      <c r="EE85" t="s">
        <v>413</v>
      </c>
      <c r="EF85">
        <v>1</v>
      </c>
      <c r="EI85" t="s">
        <v>413</v>
      </c>
      <c r="EJ85">
        <v>1</v>
      </c>
      <c r="EK85" t="s">
        <v>413</v>
      </c>
      <c r="EL85">
        <v>1</v>
      </c>
      <c r="EO85" t="s">
        <v>413</v>
      </c>
      <c r="EP85">
        <v>1</v>
      </c>
      <c r="EQ85" t="s">
        <v>413</v>
      </c>
      <c r="ER85">
        <v>1</v>
      </c>
      <c r="ES85" t="s">
        <v>413</v>
      </c>
      <c r="ET85">
        <v>1</v>
      </c>
      <c r="EU85" t="s">
        <v>364</v>
      </c>
      <c r="EV85" t="s">
        <v>365</v>
      </c>
      <c r="EW85" t="s">
        <v>366</v>
      </c>
      <c r="EX85" t="s">
        <v>537</v>
      </c>
      <c r="EY85" t="s">
        <v>367</v>
      </c>
      <c r="EZ85">
        <v>0</v>
      </c>
      <c r="FB85" t="s">
        <v>346</v>
      </c>
      <c r="FC85" t="s">
        <v>375</v>
      </c>
      <c r="FD85" t="s">
        <v>376</v>
      </c>
      <c r="FE85" t="s">
        <v>376</v>
      </c>
      <c r="FH85" t="s">
        <v>346</v>
      </c>
      <c r="FI85" t="s">
        <v>346</v>
      </c>
      <c r="FM85" t="s">
        <v>368</v>
      </c>
      <c r="FN85" t="s">
        <v>368</v>
      </c>
      <c r="FO85" t="s">
        <v>368</v>
      </c>
      <c r="FP85" t="s">
        <v>368</v>
      </c>
      <c r="FQ85" s="1">
        <v>45349</v>
      </c>
      <c r="FR85" s="2">
        <v>45349.386111111111</v>
      </c>
      <c r="FS85" s="1">
        <v>45349</v>
      </c>
      <c r="FT85" s="2">
        <v>45349.386111111111</v>
      </c>
      <c r="FU85" s="1">
        <v>45349</v>
      </c>
      <c r="FV85" s="2">
        <v>45349.386111111111</v>
      </c>
      <c r="FW85" s="1">
        <v>45349</v>
      </c>
      <c r="FX85" s="2">
        <v>45349.386111111111</v>
      </c>
      <c r="FY85" s="1">
        <v>45349</v>
      </c>
      <c r="FZ85" s="2">
        <v>45349.386111111111</v>
      </c>
      <c r="GE85" t="s">
        <v>346</v>
      </c>
      <c r="GF85" t="s">
        <v>346</v>
      </c>
      <c r="GG85" t="s">
        <v>346</v>
      </c>
      <c r="GH85" t="s">
        <v>346</v>
      </c>
      <c r="GI85" t="s">
        <v>346</v>
      </c>
      <c r="GJ85" t="s">
        <v>346</v>
      </c>
      <c r="GK85">
        <v>76</v>
      </c>
      <c r="GL85" t="s">
        <v>347</v>
      </c>
      <c r="GM85" t="s">
        <v>348</v>
      </c>
      <c r="GN85">
        <v>2</v>
      </c>
      <c r="GO85" t="s">
        <v>391</v>
      </c>
      <c r="GP85" t="s">
        <v>350</v>
      </c>
      <c r="GQ85" t="s">
        <v>489</v>
      </c>
      <c r="GR85" t="s">
        <v>526</v>
      </c>
      <c r="GS85" t="s">
        <v>353</v>
      </c>
      <c r="GT85" t="s">
        <v>346</v>
      </c>
      <c r="GU85" t="s">
        <v>398</v>
      </c>
      <c r="GW85" s="1">
        <v>45433</v>
      </c>
      <c r="GX85" t="s">
        <v>354</v>
      </c>
      <c r="GY85" s="1">
        <v>45461</v>
      </c>
      <c r="GZ85" t="s">
        <v>354</v>
      </c>
      <c r="HA85" s="1">
        <v>45545</v>
      </c>
      <c r="HB85" t="s">
        <v>354</v>
      </c>
      <c r="HC85" t="s">
        <v>413</v>
      </c>
      <c r="HD85">
        <v>1</v>
      </c>
      <c r="HE85" t="s">
        <v>413</v>
      </c>
      <c r="HF85">
        <v>1</v>
      </c>
      <c r="HG85" t="s">
        <v>538</v>
      </c>
      <c r="HH85" t="s">
        <v>539</v>
      </c>
      <c r="HI85">
        <v>6</v>
      </c>
      <c r="HJ85">
        <v>11</v>
      </c>
      <c r="HK85">
        <v>17</v>
      </c>
      <c r="HL85">
        <v>3</v>
      </c>
      <c r="HM85">
        <v>3</v>
      </c>
      <c r="HN85">
        <v>2</v>
      </c>
      <c r="HO85">
        <v>3</v>
      </c>
      <c r="HP85">
        <v>3</v>
      </c>
      <c r="HQ85">
        <v>3</v>
      </c>
      <c r="HR85">
        <v>0</v>
      </c>
      <c r="HS85">
        <v>0</v>
      </c>
      <c r="HT85" t="s">
        <v>367</v>
      </c>
      <c r="HU85" s="3" t="s">
        <v>367</v>
      </c>
      <c r="HV85" t="s">
        <v>367</v>
      </c>
      <c r="HW85" t="s">
        <v>367</v>
      </c>
      <c r="HX85">
        <v>18</v>
      </c>
      <c r="HY85">
        <v>3</v>
      </c>
      <c r="HZ85">
        <v>3</v>
      </c>
      <c r="IA85">
        <v>3</v>
      </c>
      <c r="IB85">
        <v>6</v>
      </c>
      <c r="IC85">
        <v>3</v>
      </c>
      <c r="ID85">
        <v>9</v>
      </c>
      <c r="IE85">
        <v>0</v>
      </c>
      <c r="IF85">
        <v>0</v>
      </c>
      <c r="IG85">
        <v>18</v>
      </c>
    </row>
    <row r="86" spans="1:337" x14ac:dyDescent="0.25">
      <c r="A86" t="s">
        <v>536</v>
      </c>
      <c r="B86" t="s">
        <v>541</v>
      </c>
      <c r="C86">
        <v>9000</v>
      </c>
      <c r="D86" t="str">
        <f t="shared" si="1"/>
        <v>9000-Early Termination Visit</v>
      </c>
      <c r="E86" t="s">
        <v>338</v>
      </c>
      <c r="F86" s="1">
        <v>45377</v>
      </c>
      <c r="G86">
        <v>29</v>
      </c>
      <c r="H86" t="s">
        <v>413</v>
      </c>
      <c r="I86">
        <v>1</v>
      </c>
      <c r="L86" t="s">
        <v>413</v>
      </c>
      <c r="M86">
        <v>1</v>
      </c>
      <c r="N86" t="s">
        <v>413</v>
      </c>
      <c r="O86">
        <v>1</v>
      </c>
      <c r="R86" t="s">
        <v>413</v>
      </c>
      <c r="S86">
        <v>1</v>
      </c>
      <c r="T86" t="s">
        <v>413</v>
      </c>
      <c r="U86">
        <v>1</v>
      </c>
      <c r="V86" t="s">
        <v>413</v>
      </c>
      <c r="W86">
        <v>1</v>
      </c>
      <c r="X86" t="s">
        <v>359</v>
      </c>
      <c r="Y86" t="s">
        <v>360</v>
      </c>
      <c r="Z86" t="s">
        <v>361</v>
      </c>
      <c r="AA86" t="s">
        <v>537</v>
      </c>
      <c r="AB86" t="s">
        <v>362</v>
      </c>
      <c r="AC86" t="s">
        <v>542</v>
      </c>
      <c r="AE86" t="s">
        <v>346</v>
      </c>
      <c r="AF86" t="s">
        <v>346</v>
      </c>
      <c r="AG86" t="s">
        <v>346</v>
      </c>
      <c r="AN86" t="s">
        <v>543</v>
      </c>
      <c r="AO86" s="1">
        <v>45349</v>
      </c>
      <c r="AP86" s="2">
        <v>45349.386111111111</v>
      </c>
      <c r="AQ86" s="1">
        <v>45349</v>
      </c>
      <c r="AR86" s="2">
        <v>45349.386111111111</v>
      </c>
      <c r="AS86" s="1">
        <v>45349</v>
      </c>
      <c r="AT86" s="2">
        <v>45349.386111111111</v>
      </c>
      <c r="AU86" s="1">
        <v>45349</v>
      </c>
      <c r="AV86" s="2">
        <v>45349.386111111111</v>
      </c>
      <c r="AW86" s="1">
        <v>45349</v>
      </c>
      <c r="AX86" s="2">
        <v>45349.386111111111</v>
      </c>
      <c r="BC86" t="s">
        <v>346</v>
      </c>
      <c r="BD86" t="s">
        <v>346</v>
      </c>
      <c r="BE86" t="s">
        <v>346</v>
      </c>
      <c r="BF86" t="s">
        <v>346</v>
      </c>
      <c r="BG86" t="s">
        <v>346</v>
      </c>
      <c r="BH86" t="s">
        <v>346</v>
      </c>
      <c r="BI86">
        <v>76</v>
      </c>
      <c r="BJ86" t="s">
        <v>347</v>
      </c>
      <c r="BK86" t="s">
        <v>348</v>
      </c>
      <c r="BL86">
        <v>2</v>
      </c>
      <c r="BM86" t="s">
        <v>391</v>
      </c>
      <c r="BN86" t="s">
        <v>350</v>
      </c>
      <c r="BO86" t="s">
        <v>489</v>
      </c>
      <c r="BP86" t="s">
        <v>526</v>
      </c>
      <c r="BQ86" t="s">
        <v>353</v>
      </c>
      <c r="BR86" t="s">
        <v>346</v>
      </c>
      <c r="BS86" t="s">
        <v>398</v>
      </c>
      <c r="BU86" s="1">
        <v>45433</v>
      </c>
      <c r="BV86" t="s">
        <v>346</v>
      </c>
      <c r="BW86" s="1">
        <v>45461</v>
      </c>
      <c r="BX86" t="s">
        <v>346</v>
      </c>
      <c r="BY86" s="1">
        <v>45545</v>
      </c>
      <c r="BZ86" t="s">
        <v>346</v>
      </c>
      <c r="CA86" t="s">
        <v>413</v>
      </c>
      <c r="CB86">
        <v>1</v>
      </c>
      <c r="CC86" t="s">
        <v>413</v>
      </c>
      <c r="CD86">
        <v>1</v>
      </c>
      <c r="CE86" t="s">
        <v>538</v>
      </c>
      <c r="CF86" t="s">
        <v>539</v>
      </c>
      <c r="CG86" t="s">
        <v>354</v>
      </c>
      <c r="CH86">
        <v>0</v>
      </c>
      <c r="CI86">
        <v>2</v>
      </c>
      <c r="CJ86">
        <v>2</v>
      </c>
      <c r="CK86">
        <v>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346</v>
      </c>
      <c r="CT86" t="s">
        <v>346</v>
      </c>
      <c r="CU86" t="s">
        <v>346</v>
      </c>
      <c r="CV86" t="s">
        <v>346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</row>
    <row r="87" spans="1:337" x14ac:dyDescent="0.25">
      <c r="A87" t="s">
        <v>544</v>
      </c>
      <c r="B87" t="s">
        <v>337</v>
      </c>
      <c r="C87">
        <v>1000</v>
      </c>
      <c r="D87" t="str">
        <f t="shared" si="1"/>
        <v>1000-Baseline</v>
      </c>
      <c r="JC87" t="s">
        <v>338</v>
      </c>
      <c r="JD87" t="s">
        <v>339</v>
      </c>
      <c r="JE87" t="s">
        <v>387</v>
      </c>
      <c r="JF87">
        <v>3</v>
      </c>
      <c r="JG87" t="s">
        <v>387</v>
      </c>
      <c r="JH87">
        <v>3</v>
      </c>
      <c r="JI87" t="s">
        <v>388</v>
      </c>
      <c r="JJ87">
        <v>8</v>
      </c>
      <c r="JK87" t="s">
        <v>387</v>
      </c>
      <c r="JL87">
        <v>3</v>
      </c>
      <c r="JM87" t="s">
        <v>387</v>
      </c>
      <c r="JN87">
        <v>3</v>
      </c>
      <c r="JO87" t="s">
        <v>388</v>
      </c>
      <c r="JP87">
        <v>8</v>
      </c>
      <c r="JQ87" t="s">
        <v>342</v>
      </c>
      <c r="JR87" t="s">
        <v>343</v>
      </c>
      <c r="JS87" t="s">
        <v>408</v>
      </c>
      <c r="JT87" t="s">
        <v>345</v>
      </c>
      <c r="JV87" t="s">
        <v>346</v>
      </c>
      <c r="JX87" s="1">
        <v>45415</v>
      </c>
      <c r="JY87" s="2">
        <v>45415.534722222219</v>
      </c>
      <c r="JZ87" s="1">
        <v>45415</v>
      </c>
      <c r="KA87" s="2">
        <v>45415.534722222219</v>
      </c>
      <c r="KB87" s="1">
        <v>45614</v>
      </c>
      <c r="KC87" s="2">
        <v>45614.75</v>
      </c>
      <c r="KD87" s="1">
        <v>45415</v>
      </c>
      <c r="KE87" s="2">
        <v>45415.534722222219</v>
      </c>
      <c r="KF87" s="1">
        <v>45527</v>
      </c>
      <c r="KG87" s="2">
        <v>45527.353472222225</v>
      </c>
      <c r="KH87" s="1">
        <v>45527</v>
      </c>
      <c r="KI87" s="2">
        <v>45527.354166666664</v>
      </c>
      <c r="KJ87" s="1">
        <v>45614</v>
      </c>
      <c r="KK87" s="2">
        <v>45614.75</v>
      </c>
      <c r="KL87" t="s">
        <v>346</v>
      </c>
      <c r="KM87" t="s">
        <v>346</v>
      </c>
      <c r="KN87" t="s">
        <v>346</v>
      </c>
      <c r="KO87" t="s">
        <v>346</v>
      </c>
      <c r="KP87" t="s">
        <v>346</v>
      </c>
      <c r="KQ87" t="s">
        <v>346</v>
      </c>
      <c r="KR87">
        <v>38</v>
      </c>
      <c r="KS87" t="s">
        <v>347</v>
      </c>
      <c r="KT87" t="s">
        <v>390</v>
      </c>
      <c r="KU87">
        <v>1</v>
      </c>
      <c r="KV87" t="s">
        <v>349</v>
      </c>
      <c r="KW87" t="s">
        <v>350</v>
      </c>
      <c r="KX87" t="s">
        <v>489</v>
      </c>
      <c r="KY87" t="s">
        <v>526</v>
      </c>
      <c r="KZ87" t="s">
        <v>353</v>
      </c>
      <c r="LA87" t="s">
        <v>354</v>
      </c>
      <c r="LB87" t="s">
        <v>355</v>
      </c>
      <c r="LC87" t="s">
        <v>545</v>
      </c>
      <c r="LD87" t="s">
        <v>546</v>
      </c>
      <c r="LE87">
        <v>6</v>
      </c>
      <c r="LF87">
        <v>10</v>
      </c>
      <c r="LG87">
        <v>16</v>
      </c>
      <c r="LH87">
        <v>3</v>
      </c>
      <c r="LI87">
        <v>3</v>
      </c>
      <c r="LJ87">
        <v>2</v>
      </c>
      <c r="LK87">
        <v>2</v>
      </c>
      <c r="LL87">
        <v>3</v>
      </c>
      <c r="LM87">
        <v>2</v>
      </c>
      <c r="LN87">
        <v>1</v>
      </c>
      <c r="LO87">
        <v>1</v>
      </c>
      <c r="LP87">
        <v>21</v>
      </c>
      <c r="LQ87">
        <v>3</v>
      </c>
      <c r="LR87">
        <v>3</v>
      </c>
      <c r="LS87">
        <v>2</v>
      </c>
      <c r="LT87">
        <v>4</v>
      </c>
      <c r="LU87">
        <v>3</v>
      </c>
      <c r="LV87">
        <v>9</v>
      </c>
      <c r="LW87">
        <v>1</v>
      </c>
      <c r="LX87">
        <v>5</v>
      </c>
      <c r="LY87">
        <v>21</v>
      </c>
    </row>
    <row r="88" spans="1:337" x14ac:dyDescent="0.25">
      <c r="A88" t="s">
        <v>544</v>
      </c>
      <c r="B88" t="s">
        <v>358</v>
      </c>
      <c r="C88">
        <v>1000</v>
      </c>
      <c r="D88" t="str">
        <f t="shared" si="1"/>
        <v>1000-Screening</v>
      </c>
      <c r="E88" t="s">
        <v>338</v>
      </c>
      <c r="F88" s="1">
        <v>45393</v>
      </c>
      <c r="G88">
        <v>-22</v>
      </c>
      <c r="H88" t="s">
        <v>387</v>
      </c>
      <c r="I88">
        <v>3</v>
      </c>
      <c r="J88" t="s">
        <v>387</v>
      </c>
      <c r="K88">
        <v>3</v>
      </c>
      <c r="L88" t="s">
        <v>388</v>
      </c>
      <c r="M88">
        <v>8</v>
      </c>
      <c r="N88" t="s">
        <v>387</v>
      </c>
      <c r="O88">
        <v>3</v>
      </c>
      <c r="P88" t="s">
        <v>387</v>
      </c>
      <c r="Q88">
        <v>3</v>
      </c>
      <c r="R88" t="s">
        <v>388</v>
      </c>
      <c r="S88">
        <v>8</v>
      </c>
      <c r="X88" t="s">
        <v>359</v>
      </c>
      <c r="Y88" t="s">
        <v>360</v>
      </c>
      <c r="Z88" t="s">
        <v>361</v>
      </c>
      <c r="AA88" t="s">
        <v>408</v>
      </c>
      <c r="AB88" t="s">
        <v>362</v>
      </c>
      <c r="AD88" t="s">
        <v>346</v>
      </c>
      <c r="AF88" t="s">
        <v>346</v>
      </c>
      <c r="AG88" t="s">
        <v>346</v>
      </c>
      <c r="AN88" t="s">
        <v>363</v>
      </c>
      <c r="AO88" s="1">
        <v>45415</v>
      </c>
      <c r="AP88" s="2">
        <v>45415.534722222219</v>
      </c>
      <c r="AQ88" s="1">
        <v>45415</v>
      </c>
      <c r="AR88" s="2">
        <v>45415.534722222219</v>
      </c>
      <c r="AS88" s="1">
        <v>45614</v>
      </c>
      <c r="AT88" s="2">
        <v>45614.75</v>
      </c>
      <c r="AU88" s="1">
        <v>45415</v>
      </c>
      <c r="AV88" s="2">
        <v>45415.534722222219</v>
      </c>
      <c r="AW88" s="1">
        <v>45527</v>
      </c>
      <c r="AX88" s="2">
        <v>45527.353472222225</v>
      </c>
      <c r="AY88" s="1">
        <v>45527</v>
      </c>
      <c r="AZ88" s="2">
        <v>45527.354166666664</v>
      </c>
      <c r="BA88" s="1">
        <v>45614</v>
      </c>
      <c r="BB88" s="2">
        <v>45614.75</v>
      </c>
      <c r="BC88" t="s">
        <v>346</v>
      </c>
      <c r="BD88" t="s">
        <v>346</v>
      </c>
      <c r="BE88" t="s">
        <v>346</v>
      </c>
      <c r="BF88" t="s">
        <v>346</v>
      </c>
      <c r="BG88" t="s">
        <v>346</v>
      </c>
      <c r="BH88" t="s">
        <v>346</v>
      </c>
      <c r="BI88">
        <v>38</v>
      </c>
      <c r="BJ88" t="s">
        <v>347</v>
      </c>
      <c r="BK88" t="s">
        <v>390</v>
      </c>
      <c r="BL88">
        <v>1</v>
      </c>
      <c r="BM88" t="s">
        <v>349</v>
      </c>
      <c r="BN88" t="s">
        <v>350</v>
      </c>
      <c r="BO88" t="s">
        <v>489</v>
      </c>
      <c r="BP88" t="s">
        <v>526</v>
      </c>
      <c r="BQ88" t="s">
        <v>353</v>
      </c>
      <c r="BR88" t="s">
        <v>354</v>
      </c>
      <c r="BS88" t="s">
        <v>355</v>
      </c>
      <c r="BT88" t="s">
        <v>354</v>
      </c>
      <c r="BU88" s="1">
        <v>45496</v>
      </c>
      <c r="BV88" t="s">
        <v>346</v>
      </c>
      <c r="BW88" s="1">
        <v>45527</v>
      </c>
      <c r="BX88" t="s">
        <v>346</v>
      </c>
      <c r="BY88" s="1">
        <v>45615</v>
      </c>
      <c r="BZ88" t="s">
        <v>346</v>
      </c>
      <c r="CA88" t="s">
        <v>387</v>
      </c>
      <c r="CB88">
        <v>3</v>
      </c>
      <c r="CC88" t="s">
        <v>387</v>
      </c>
      <c r="CD88">
        <v>3</v>
      </c>
      <c r="CE88" t="s">
        <v>545</v>
      </c>
      <c r="CF88" t="s">
        <v>546</v>
      </c>
      <c r="CG88" t="s">
        <v>346</v>
      </c>
      <c r="CH88">
        <v>6</v>
      </c>
      <c r="CI88">
        <v>10</v>
      </c>
      <c r="CJ88">
        <v>16</v>
      </c>
      <c r="CK88">
        <v>3</v>
      </c>
      <c r="CL88">
        <v>3</v>
      </c>
      <c r="CM88">
        <v>2</v>
      </c>
      <c r="CN88">
        <v>2</v>
      </c>
      <c r="CO88">
        <v>3</v>
      </c>
      <c r="CP88">
        <v>2</v>
      </c>
      <c r="CQ88">
        <v>1</v>
      </c>
      <c r="CR88">
        <v>1</v>
      </c>
      <c r="CS88" t="s">
        <v>354</v>
      </c>
      <c r="CT88" t="s">
        <v>354</v>
      </c>
      <c r="CU88" t="s">
        <v>354</v>
      </c>
      <c r="CV88" t="s">
        <v>354</v>
      </c>
      <c r="CW88">
        <v>21</v>
      </c>
      <c r="CX88">
        <v>3</v>
      </c>
      <c r="CY88">
        <v>3</v>
      </c>
      <c r="CZ88">
        <v>2</v>
      </c>
      <c r="DA88">
        <v>4</v>
      </c>
      <c r="DB88">
        <v>3</v>
      </c>
      <c r="DC88">
        <v>9</v>
      </c>
      <c r="DD88">
        <v>1</v>
      </c>
      <c r="DE88">
        <v>5</v>
      </c>
      <c r="DF88">
        <v>21</v>
      </c>
      <c r="EB88" t="s">
        <v>338</v>
      </c>
      <c r="EC88" s="1">
        <v>45393</v>
      </c>
      <c r="ED88">
        <v>-22</v>
      </c>
      <c r="EE88" t="s">
        <v>387</v>
      </c>
      <c r="EF88">
        <v>3</v>
      </c>
      <c r="EG88" t="s">
        <v>387</v>
      </c>
      <c r="EH88">
        <v>3</v>
      </c>
      <c r="EI88" t="s">
        <v>388</v>
      </c>
      <c r="EJ88">
        <v>8</v>
      </c>
      <c r="EK88" t="s">
        <v>387</v>
      </c>
      <c r="EL88">
        <v>3</v>
      </c>
      <c r="EM88" t="s">
        <v>387</v>
      </c>
      <c r="EN88">
        <v>3</v>
      </c>
      <c r="EO88" t="s">
        <v>388</v>
      </c>
      <c r="EP88">
        <v>8</v>
      </c>
      <c r="EU88" t="s">
        <v>364</v>
      </c>
      <c r="EV88" t="s">
        <v>365</v>
      </c>
      <c r="EW88" t="s">
        <v>366</v>
      </c>
      <c r="EX88" t="s">
        <v>408</v>
      </c>
      <c r="EY88" t="s">
        <v>367</v>
      </c>
      <c r="FA88" t="s">
        <v>346</v>
      </c>
      <c r="FD88" t="s">
        <v>346</v>
      </c>
      <c r="FE88" t="s">
        <v>346</v>
      </c>
      <c r="FF88" t="s">
        <v>346</v>
      </c>
      <c r="FM88" t="s">
        <v>346</v>
      </c>
      <c r="FN88" t="s">
        <v>368</v>
      </c>
      <c r="FO88" t="s">
        <v>368</v>
      </c>
      <c r="FP88" t="s">
        <v>368</v>
      </c>
      <c r="FQ88" s="1">
        <v>45415</v>
      </c>
      <c r="FR88" s="2">
        <v>45415.534722222219</v>
      </c>
      <c r="FS88" s="1">
        <v>45415</v>
      </c>
      <c r="FT88" s="2">
        <v>45415.534722222219</v>
      </c>
      <c r="FU88" s="1">
        <v>45614</v>
      </c>
      <c r="FV88" s="2">
        <v>45614.75</v>
      </c>
      <c r="FW88" s="1">
        <v>45415</v>
      </c>
      <c r="FX88" s="2">
        <v>45415.534722222219</v>
      </c>
      <c r="FY88" s="1">
        <v>45527</v>
      </c>
      <c r="FZ88" s="2">
        <v>45527.353472222225</v>
      </c>
      <c r="GA88" s="1">
        <v>45527</v>
      </c>
      <c r="GB88" s="2">
        <v>45527.354166666664</v>
      </c>
      <c r="GC88" s="1">
        <v>45614</v>
      </c>
      <c r="GD88" s="2">
        <v>45614.75</v>
      </c>
      <c r="GE88" t="s">
        <v>346</v>
      </c>
      <c r="GF88" t="s">
        <v>346</v>
      </c>
      <c r="GG88" t="s">
        <v>346</v>
      </c>
      <c r="GH88" t="s">
        <v>346</v>
      </c>
      <c r="GI88" t="s">
        <v>346</v>
      </c>
      <c r="GJ88" t="s">
        <v>346</v>
      </c>
      <c r="GK88">
        <v>38</v>
      </c>
      <c r="GL88" t="s">
        <v>347</v>
      </c>
      <c r="GM88" t="s">
        <v>390</v>
      </c>
      <c r="GN88">
        <v>1</v>
      </c>
      <c r="GO88" t="s">
        <v>349</v>
      </c>
      <c r="GP88" t="s">
        <v>350</v>
      </c>
      <c r="GQ88" t="s">
        <v>489</v>
      </c>
      <c r="GR88" t="s">
        <v>526</v>
      </c>
      <c r="GS88" t="s">
        <v>353</v>
      </c>
      <c r="GT88" t="s">
        <v>354</v>
      </c>
      <c r="GU88" t="s">
        <v>355</v>
      </c>
      <c r="GV88" t="s">
        <v>354</v>
      </c>
      <c r="GW88" s="1">
        <v>45496</v>
      </c>
      <c r="GX88" t="s">
        <v>346</v>
      </c>
      <c r="GY88" s="1">
        <v>45527</v>
      </c>
      <c r="GZ88" t="s">
        <v>346</v>
      </c>
      <c r="HA88" s="1">
        <v>45615</v>
      </c>
      <c r="HB88" t="s">
        <v>346</v>
      </c>
      <c r="HC88" t="s">
        <v>387</v>
      </c>
      <c r="HD88">
        <v>3</v>
      </c>
      <c r="HE88" t="s">
        <v>387</v>
      </c>
      <c r="HF88">
        <v>3</v>
      </c>
      <c r="HG88" t="s">
        <v>545</v>
      </c>
      <c r="HH88" t="s">
        <v>546</v>
      </c>
      <c r="HI88">
        <v>6</v>
      </c>
      <c r="HJ88">
        <v>10</v>
      </c>
      <c r="HK88">
        <v>16</v>
      </c>
      <c r="HL88">
        <v>3</v>
      </c>
      <c r="HM88">
        <v>3</v>
      </c>
      <c r="HN88">
        <v>2</v>
      </c>
      <c r="HO88">
        <v>2</v>
      </c>
      <c r="HP88">
        <v>3</v>
      </c>
      <c r="HQ88">
        <v>2</v>
      </c>
      <c r="HR88">
        <v>1</v>
      </c>
      <c r="HS88">
        <v>1</v>
      </c>
      <c r="HT88" t="s">
        <v>354</v>
      </c>
      <c r="HU88" s="3" t="s">
        <v>354</v>
      </c>
      <c r="HV88" t="s">
        <v>354</v>
      </c>
      <c r="HW88" t="s">
        <v>354</v>
      </c>
      <c r="HX88">
        <v>21</v>
      </c>
      <c r="HY88">
        <v>3</v>
      </c>
      <c r="HZ88">
        <v>3</v>
      </c>
      <c r="IA88">
        <v>2</v>
      </c>
      <c r="IB88">
        <v>4</v>
      </c>
      <c r="IC88">
        <v>3</v>
      </c>
      <c r="ID88">
        <v>9</v>
      </c>
      <c r="IE88">
        <v>1</v>
      </c>
      <c r="IF88">
        <v>5</v>
      </c>
      <c r="IG88">
        <v>21</v>
      </c>
    </row>
    <row r="89" spans="1:337" x14ac:dyDescent="0.25">
      <c r="A89" t="s">
        <v>544</v>
      </c>
      <c r="B89" t="s">
        <v>369</v>
      </c>
      <c r="C89">
        <v>2012</v>
      </c>
      <c r="D89" t="str">
        <f t="shared" si="1"/>
        <v>2012-Week 12</v>
      </c>
      <c r="E89" t="s">
        <v>338</v>
      </c>
      <c r="F89" s="1">
        <v>45496</v>
      </c>
      <c r="G89">
        <v>82</v>
      </c>
      <c r="H89" t="s">
        <v>387</v>
      </c>
      <c r="I89">
        <v>3</v>
      </c>
      <c r="J89" t="s">
        <v>387</v>
      </c>
      <c r="K89">
        <v>3</v>
      </c>
      <c r="L89" t="s">
        <v>388</v>
      </c>
      <c r="M89">
        <v>8</v>
      </c>
      <c r="N89" t="s">
        <v>387</v>
      </c>
      <c r="O89">
        <v>3</v>
      </c>
      <c r="P89" t="s">
        <v>387</v>
      </c>
      <c r="Q89">
        <v>3</v>
      </c>
      <c r="R89" t="s">
        <v>388</v>
      </c>
      <c r="S89">
        <v>8</v>
      </c>
      <c r="T89" t="s">
        <v>387</v>
      </c>
      <c r="U89">
        <v>3</v>
      </c>
      <c r="V89" t="s">
        <v>387</v>
      </c>
      <c r="W89">
        <v>3</v>
      </c>
      <c r="X89" t="s">
        <v>359</v>
      </c>
      <c r="Y89" t="s">
        <v>360</v>
      </c>
      <c r="Z89" t="s">
        <v>361</v>
      </c>
      <c r="AA89" t="s">
        <v>408</v>
      </c>
      <c r="AB89" t="s">
        <v>362</v>
      </c>
      <c r="AC89" t="s">
        <v>410</v>
      </c>
      <c r="AE89" t="s">
        <v>346</v>
      </c>
      <c r="AF89" t="s">
        <v>346</v>
      </c>
      <c r="AG89" t="s">
        <v>346</v>
      </c>
      <c r="AN89" t="s">
        <v>371</v>
      </c>
      <c r="AO89" s="1">
        <v>45415</v>
      </c>
      <c r="AP89" s="2">
        <v>45415.534722222219</v>
      </c>
      <c r="AQ89" s="1">
        <v>45415</v>
      </c>
      <c r="AR89" s="2">
        <v>45415.534722222219</v>
      </c>
      <c r="AS89" s="1">
        <v>45614</v>
      </c>
      <c r="AT89" s="2">
        <v>45614.75</v>
      </c>
      <c r="AU89" s="1">
        <v>45415</v>
      </c>
      <c r="AV89" s="2">
        <v>45415.534722222219</v>
      </c>
      <c r="AW89" s="1">
        <v>45527</v>
      </c>
      <c r="AX89" s="2">
        <v>45527.353472222225</v>
      </c>
      <c r="AY89" s="1">
        <v>45527</v>
      </c>
      <c r="AZ89" s="2">
        <v>45527.354166666664</v>
      </c>
      <c r="BA89" s="1">
        <v>45614</v>
      </c>
      <c r="BB89" s="2">
        <v>45614.75</v>
      </c>
      <c r="BC89" t="s">
        <v>346</v>
      </c>
      <c r="BD89" t="s">
        <v>346</v>
      </c>
      <c r="BE89" t="s">
        <v>346</v>
      </c>
      <c r="BF89" t="s">
        <v>346</v>
      </c>
      <c r="BG89" t="s">
        <v>346</v>
      </c>
      <c r="BH89" t="s">
        <v>346</v>
      </c>
      <c r="BI89">
        <v>38</v>
      </c>
      <c r="BJ89" t="s">
        <v>347</v>
      </c>
      <c r="BK89" t="s">
        <v>390</v>
      </c>
      <c r="BL89">
        <v>1</v>
      </c>
      <c r="BM89" t="s">
        <v>349</v>
      </c>
      <c r="BN89" t="s">
        <v>350</v>
      </c>
      <c r="BO89" t="s">
        <v>489</v>
      </c>
      <c r="BP89" t="s">
        <v>526</v>
      </c>
      <c r="BQ89" t="s">
        <v>353</v>
      </c>
      <c r="BR89" t="s">
        <v>354</v>
      </c>
      <c r="BS89" t="s">
        <v>355</v>
      </c>
      <c r="BT89" t="s">
        <v>354</v>
      </c>
      <c r="BU89" s="1">
        <v>45496</v>
      </c>
      <c r="BV89" t="s">
        <v>354</v>
      </c>
      <c r="BW89" s="1">
        <v>45527</v>
      </c>
      <c r="BX89" t="s">
        <v>346</v>
      </c>
      <c r="BY89" s="1">
        <v>45615</v>
      </c>
      <c r="BZ89" t="s">
        <v>346</v>
      </c>
      <c r="CA89" t="s">
        <v>387</v>
      </c>
      <c r="CB89">
        <v>3</v>
      </c>
      <c r="CC89" t="s">
        <v>387</v>
      </c>
      <c r="CD89">
        <v>3</v>
      </c>
      <c r="CE89" t="s">
        <v>545</v>
      </c>
      <c r="CF89" t="s">
        <v>546</v>
      </c>
      <c r="CG89" t="s">
        <v>346</v>
      </c>
      <c r="CH89">
        <v>0</v>
      </c>
      <c r="CI89">
        <v>5</v>
      </c>
      <c r="CJ89">
        <v>5</v>
      </c>
      <c r="CK89">
        <v>3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346</v>
      </c>
      <c r="CT89" t="s">
        <v>346</v>
      </c>
      <c r="CU89" t="s">
        <v>346</v>
      </c>
      <c r="CV89" t="s">
        <v>346</v>
      </c>
      <c r="CW89">
        <v>2</v>
      </c>
      <c r="CX89">
        <v>2</v>
      </c>
      <c r="CY89">
        <v>2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2</v>
      </c>
      <c r="EB89" t="s">
        <v>338</v>
      </c>
      <c r="EC89" s="1">
        <v>45496</v>
      </c>
      <c r="ED89">
        <v>82</v>
      </c>
      <c r="EE89" t="s">
        <v>387</v>
      </c>
      <c r="EF89">
        <v>3</v>
      </c>
      <c r="EG89" t="s">
        <v>387</v>
      </c>
      <c r="EH89">
        <v>3</v>
      </c>
      <c r="EI89" t="s">
        <v>388</v>
      </c>
      <c r="EJ89">
        <v>8</v>
      </c>
      <c r="EK89" t="s">
        <v>387</v>
      </c>
      <c r="EL89">
        <v>3</v>
      </c>
      <c r="EM89" t="s">
        <v>387</v>
      </c>
      <c r="EN89">
        <v>3</v>
      </c>
      <c r="EO89" t="s">
        <v>388</v>
      </c>
      <c r="EP89">
        <v>8</v>
      </c>
      <c r="EQ89" t="s">
        <v>387</v>
      </c>
      <c r="ER89">
        <v>3</v>
      </c>
      <c r="ES89" t="s">
        <v>387</v>
      </c>
      <c r="ET89">
        <v>3</v>
      </c>
      <c r="EU89" t="s">
        <v>364</v>
      </c>
      <c r="EV89" t="s">
        <v>365</v>
      </c>
      <c r="EW89" t="s">
        <v>366</v>
      </c>
      <c r="EX89" t="s">
        <v>408</v>
      </c>
      <c r="EY89" t="s">
        <v>367</v>
      </c>
      <c r="EZ89" t="s">
        <v>410</v>
      </c>
      <c r="FB89" t="s">
        <v>346</v>
      </c>
      <c r="FD89" t="s">
        <v>346</v>
      </c>
      <c r="FE89" t="s">
        <v>346</v>
      </c>
      <c r="FF89" t="s">
        <v>346</v>
      </c>
      <c r="FM89" t="s">
        <v>346</v>
      </c>
      <c r="FN89" t="s">
        <v>368</v>
      </c>
      <c r="FO89" t="s">
        <v>368</v>
      </c>
      <c r="FP89" t="s">
        <v>368</v>
      </c>
      <c r="FQ89" s="1">
        <v>45415</v>
      </c>
      <c r="FR89" s="2">
        <v>45415.534722222219</v>
      </c>
      <c r="FS89" s="1">
        <v>45415</v>
      </c>
      <c r="FT89" s="2">
        <v>45415.534722222219</v>
      </c>
      <c r="FU89" s="1">
        <v>45614</v>
      </c>
      <c r="FV89" s="2">
        <v>45614.75</v>
      </c>
      <c r="FW89" s="1">
        <v>45415</v>
      </c>
      <c r="FX89" s="2">
        <v>45415.534722222219</v>
      </c>
      <c r="FY89" s="1">
        <v>45527</v>
      </c>
      <c r="FZ89" s="2">
        <v>45527.353472222225</v>
      </c>
      <c r="GA89" s="1">
        <v>45527</v>
      </c>
      <c r="GB89" s="2">
        <v>45527.354166666664</v>
      </c>
      <c r="GC89" s="1">
        <v>45614</v>
      </c>
      <c r="GD89" s="2">
        <v>45614.75</v>
      </c>
      <c r="GE89" t="s">
        <v>346</v>
      </c>
      <c r="GF89" t="s">
        <v>346</v>
      </c>
      <c r="GG89" t="s">
        <v>346</v>
      </c>
      <c r="GH89" t="s">
        <v>346</v>
      </c>
      <c r="GI89" t="s">
        <v>346</v>
      </c>
      <c r="GJ89" t="s">
        <v>346</v>
      </c>
      <c r="GK89">
        <v>38</v>
      </c>
      <c r="GL89" t="s">
        <v>347</v>
      </c>
      <c r="GM89" t="s">
        <v>390</v>
      </c>
      <c r="GN89">
        <v>1</v>
      </c>
      <c r="GO89" t="s">
        <v>349</v>
      </c>
      <c r="GP89" t="s">
        <v>350</v>
      </c>
      <c r="GQ89" t="s">
        <v>489</v>
      </c>
      <c r="GR89" t="s">
        <v>526</v>
      </c>
      <c r="GS89" t="s">
        <v>353</v>
      </c>
      <c r="GT89" t="s">
        <v>354</v>
      </c>
      <c r="GU89" t="s">
        <v>355</v>
      </c>
      <c r="GV89" t="s">
        <v>354</v>
      </c>
      <c r="GW89" s="1">
        <v>45496</v>
      </c>
      <c r="GX89" t="s">
        <v>354</v>
      </c>
      <c r="GY89" s="1">
        <v>45527</v>
      </c>
      <c r="GZ89" t="s">
        <v>346</v>
      </c>
      <c r="HA89" s="1">
        <v>45615</v>
      </c>
      <c r="HB89" t="s">
        <v>346</v>
      </c>
      <c r="HC89" t="s">
        <v>387</v>
      </c>
      <c r="HD89">
        <v>3</v>
      </c>
      <c r="HE89" t="s">
        <v>387</v>
      </c>
      <c r="HF89">
        <v>3</v>
      </c>
      <c r="HG89" t="s">
        <v>545</v>
      </c>
      <c r="HH89" t="s">
        <v>546</v>
      </c>
      <c r="HI89">
        <v>0</v>
      </c>
      <c r="HJ89">
        <v>5</v>
      </c>
      <c r="HK89">
        <v>5</v>
      </c>
      <c r="HL89">
        <v>3</v>
      </c>
      <c r="HM89">
        <v>2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 t="s">
        <v>346</v>
      </c>
      <c r="HU89" s="3" t="s">
        <v>346</v>
      </c>
      <c r="HV89" t="s">
        <v>346</v>
      </c>
      <c r="HW89" t="s">
        <v>346</v>
      </c>
      <c r="HX89">
        <v>2</v>
      </c>
      <c r="HY89">
        <v>2</v>
      </c>
      <c r="HZ89">
        <v>2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2</v>
      </c>
      <c r="JC89" t="s">
        <v>338</v>
      </c>
      <c r="JD89" t="s">
        <v>339</v>
      </c>
      <c r="JE89" t="s">
        <v>387</v>
      </c>
      <c r="JF89">
        <v>3</v>
      </c>
      <c r="JG89" t="s">
        <v>387</v>
      </c>
      <c r="JH89">
        <v>3</v>
      </c>
      <c r="JI89" t="s">
        <v>388</v>
      </c>
      <c r="JJ89">
        <v>8</v>
      </c>
      <c r="JK89" t="s">
        <v>387</v>
      </c>
      <c r="JL89">
        <v>3</v>
      </c>
      <c r="JM89" t="s">
        <v>387</v>
      </c>
      <c r="JN89">
        <v>3</v>
      </c>
      <c r="JO89" t="s">
        <v>388</v>
      </c>
      <c r="JP89">
        <v>8</v>
      </c>
      <c r="JQ89" t="s">
        <v>342</v>
      </c>
      <c r="JR89" t="s">
        <v>343</v>
      </c>
      <c r="JS89" t="s">
        <v>408</v>
      </c>
      <c r="JT89" t="s">
        <v>345</v>
      </c>
      <c r="JU89" t="s">
        <v>410</v>
      </c>
      <c r="JW89" t="s">
        <v>346</v>
      </c>
      <c r="JX89" s="1">
        <v>45415</v>
      </c>
      <c r="JY89" s="2">
        <v>45415.534722222219</v>
      </c>
      <c r="JZ89" s="1">
        <v>45415</v>
      </c>
      <c r="KA89" s="2">
        <v>45415.534722222219</v>
      </c>
      <c r="KB89" s="1">
        <v>45614</v>
      </c>
      <c r="KC89" s="2">
        <v>45614.75</v>
      </c>
      <c r="KD89" s="1">
        <v>45415</v>
      </c>
      <c r="KE89" s="2">
        <v>45415.534722222219</v>
      </c>
      <c r="KF89" s="1">
        <v>45527</v>
      </c>
      <c r="KG89" s="2">
        <v>45527.353472222225</v>
      </c>
      <c r="KH89" s="1">
        <v>45527</v>
      </c>
      <c r="KI89" s="2">
        <v>45527.354166666664</v>
      </c>
      <c r="KJ89" s="1">
        <v>45614</v>
      </c>
      <c r="KK89" s="2">
        <v>45614.75</v>
      </c>
      <c r="KL89" t="s">
        <v>346</v>
      </c>
      <c r="KM89" t="s">
        <v>346</v>
      </c>
      <c r="KN89" t="s">
        <v>346</v>
      </c>
      <c r="KO89" t="s">
        <v>346</v>
      </c>
      <c r="KP89" t="s">
        <v>346</v>
      </c>
      <c r="KQ89" t="s">
        <v>346</v>
      </c>
      <c r="KR89">
        <v>38</v>
      </c>
      <c r="KS89" t="s">
        <v>347</v>
      </c>
      <c r="KT89" t="s">
        <v>390</v>
      </c>
      <c r="KU89">
        <v>1</v>
      </c>
      <c r="KV89" t="s">
        <v>349</v>
      </c>
      <c r="KW89" t="s">
        <v>350</v>
      </c>
      <c r="KX89" t="s">
        <v>489</v>
      </c>
      <c r="KY89" t="s">
        <v>526</v>
      </c>
      <c r="KZ89" t="s">
        <v>353</v>
      </c>
      <c r="LA89" t="s">
        <v>354</v>
      </c>
      <c r="LB89" t="s">
        <v>355</v>
      </c>
      <c r="LC89" t="s">
        <v>545</v>
      </c>
      <c r="LD89" t="s">
        <v>546</v>
      </c>
      <c r="LE89">
        <v>0</v>
      </c>
      <c r="LF89">
        <v>5</v>
      </c>
      <c r="LG89">
        <v>5</v>
      </c>
      <c r="LH89">
        <v>3</v>
      </c>
      <c r="LI89">
        <v>2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2</v>
      </c>
      <c r="LQ89">
        <v>2</v>
      </c>
      <c r="LR89">
        <v>2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2</v>
      </c>
    </row>
    <row r="90" spans="1:337" x14ac:dyDescent="0.25">
      <c r="A90" t="s">
        <v>544</v>
      </c>
      <c r="B90" t="s">
        <v>372</v>
      </c>
      <c r="C90">
        <v>2028</v>
      </c>
      <c r="D90" t="str">
        <f t="shared" si="1"/>
        <v>2028-Week 28</v>
      </c>
      <c r="E90" t="s">
        <v>338</v>
      </c>
      <c r="F90" s="1">
        <v>45615</v>
      </c>
      <c r="G90">
        <v>201</v>
      </c>
      <c r="H90" t="s">
        <v>387</v>
      </c>
      <c r="I90">
        <v>3</v>
      </c>
      <c r="J90" t="s">
        <v>387</v>
      </c>
      <c r="K90">
        <v>3</v>
      </c>
      <c r="L90" t="s">
        <v>388</v>
      </c>
      <c r="M90">
        <v>8</v>
      </c>
      <c r="N90" t="s">
        <v>387</v>
      </c>
      <c r="O90">
        <v>3</v>
      </c>
      <c r="P90" t="s">
        <v>387</v>
      </c>
      <c r="Q90">
        <v>3</v>
      </c>
      <c r="R90" t="s">
        <v>388</v>
      </c>
      <c r="S90">
        <v>8</v>
      </c>
      <c r="T90" t="s">
        <v>387</v>
      </c>
      <c r="U90">
        <v>3</v>
      </c>
      <c r="V90" t="s">
        <v>387</v>
      </c>
      <c r="W90">
        <v>3</v>
      </c>
      <c r="X90" t="s">
        <v>359</v>
      </c>
      <c r="Y90" t="s">
        <v>360</v>
      </c>
      <c r="Z90" t="s">
        <v>361</v>
      </c>
      <c r="AA90" t="s">
        <v>408</v>
      </c>
      <c r="AB90" t="s">
        <v>362</v>
      </c>
      <c r="AC90" t="s">
        <v>547</v>
      </c>
      <c r="AE90" t="s">
        <v>346</v>
      </c>
      <c r="AF90" t="s">
        <v>346</v>
      </c>
      <c r="AG90" t="s">
        <v>346</v>
      </c>
      <c r="AN90" t="s">
        <v>374</v>
      </c>
      <c r="AO90" s="1">
        <v>45415</v>
      </c>
      <c r="AP90" s="2">
        <v>45415.534722222219</v>
      </c>
      <c r="AQ90" s="1">
        <v>45415</v>
      </c>
      <c r="AR90" s="2">
        <v>45415.534722222219</v>
      </c>
      <c r="AS90" s="1">
        <v>45614</v>
      </c>
      <c r="AT90" s="2">
        <v>45614.75</v>
      </c>
      <c r="AU90" s="1">
        <v>45415</v>
      </c>
      <c r="AV90" s="2">
        <v>45415.534722222219</v>
      </c>
      <c r="AW90" s="1">
        <v>45527</v>
      </c>
      <c r="AX90" s="2">
        <v>45527.353472222225</v>
      </c>
      <c r="AY90" s="1">
        <v>45527</v>
      </c>
      <c r="AZ90" s="2">
        <v>45527.354166666664</v>
      </c>
      <c r="BA90" s="1">
        <v>45614</v>
      </c>
      <c r="BB90" s="2">
        <v>45614.75</v>
      </c>
      <c r="BC90" t="s">
        <v>346</v>
      </c>
      <c r="BD90" t="s">
        <v>346</v>
      </c>
      <c r="BE90" t="s">
        <v>346</v>
      </c>
      <c r="BF90" t="s">
        <v>346</v>
      </c>
      <c r="BG90" t="s">
        <v>346</v>
      </c>
      <c r="BH90" t="s">
        <v>346</v>
      </c>
      <c r="BI90">
        <v>38</v>
      </c>
      <c r="BJ90" t="s">
        <v>347</v>
      </c>
      <c r="BK90" t="s">
        <v>390</v>
      </c>
      <c r="BL90">
        <v>1</v>
      </c>
      <c r="BM90" t="s">
        <v>349</v>
      </c>
      <c r="BN90" t="s">
        <v>350</v>
      </c>
      <c r="BO90" t="s">
        <v>489</v>
      </c>
      <c r="BP90" t="s">
        <v>526</v>
      </c>
      <c r="BQ90" t="s">
        <v>353</v>
      </c>
      <c r="BR90" t="s">
        <v>354</v>
      </c>
      <c r="BS90" t="s">
        <v>355</v>
      </c>
      <c r="BT90" t="s">
        <v>354</v>
      </c>
      <c r="BU90" s="1">
        <v>45496</v>
      </c>
      <c r="BV90" t="s">
        <v>354</v>
      </c>
      <c r="BW90" s="1">
        <v>45527</v>
      </c>
      <c r="BX90" t="s">
        <v>354</v>
      </c>
      <c r="BY90" s="1">
        <v>45615</v>
      </c>
      <c r="BZ90" t="s">
        <v>354</v>
      </c>
      <c r="CA90" t="s">
        <v>387</v>
      </c>
      <c r="CB90">
        <v>3</v>
      </c>
      <c r="CC90" t="s">
        <v>387</v>
      </c>
      <c r="CD90">
        <v>3</v>
      </c>
      <c r="CE90" t="s">
        <v>545</v>
      </c>
      <c r="CF90" t="s">
        <v>546</v>
      </c>
      <c r="CG90" t="s">
        <v>354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346</v>
      </c>
      <c r="CT90" t="s">
        <v>346</v>
      </c>
      <c r="CU90" t="s">
        <v>346</v>
      </c>
      <c r="CV90" t="s">
        <v>346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EB90" t="s">
        <v>338</v>
      </c>
      <c r="EC90" s="1">
        <v>45615</v>
      </c>
      <c r="ED90">
        <v>201</v>
      </c>
      <c r="EE90" t="s">
        <v>387</v>
      </c>
      <c r="EF90">
        <v>3</v>
      </c>
      <c r="EG90" t="s">
        <v>387</v>
      </c>
      <c r="EH90">
        <v>3</v>
      </c>
      <c r="EI90" t="s">
        <v>388</v>
      </c>
      <c r="EJ90">
        <v>8</v>
      </c>
      <c r="EK90" t="s">
        <v>387</v>
      </c>
      <c r="EL90">
        <v>3</v>
      </c>
      <c r="EM90" t="s">
        <v>387</v>
      </c>
      <c r="EN90">
        <v>3</v>
      </c>
      <c r="EO90" t="s">
        <v>388</v>
      </c>
      <c r="EP90">
        <v>8</v>
      </c>
      <c r="EQ90" t="s">
        <v>387</v>
      </c>
      <c r="ER90">
        <v>3</v>
      </c>
      <c r="ES90" t="s">
        <v>387</v>
      </c>
      <c r="ET90">
        <v>3</v>
      </c>
      <c r="EU90" t="s">
        <v>364</v>
      </c>
      <c r="EV90" t="s">
        <v>365</v>
      </c>
      <c r="EW90" t="s">
        <v>366</v>
      </c>
      <c r="EX90" t="s">
        <v>408</v>
      </c>
      <c r="EY90" t="s">
        <v>367</v>
      </c>
      <c r="EZ90" t="s">
        <v>547</v>
      </c>
      <c r="FB90" t="s">
        <v>346</v>
      </c>
      <c r="FD90" t="s">
        <v>346</v>
      </c>
      <c r="FE90" t="s">
        <v>346</v>
      </c>
      <c r="FF90" t="s">
        <v>346</v>
      </c>
      <c r="FM90" t="s">
        <v>346</v>
      </c>
      <c r="FN90" t="s">
        <v>368</v>
      </c>
      <c r="FO90" t="s">
        <v>368</v>
      </c>
      <c r="FP90" t="s">
        <v>368</v>
      </c>
      <c r="FQ90" s="1">
        <v>45415</v>
      </c>
      <c r="FR90" s="2">
        <v>45415.534722222219</v>
      </c>
      <c r="FS90" s="1">
        <v>45415</v>
      </c>
      <c r="FT90" s="2">
        <v>45415.534722222219</v>
      </c>
      <c r="FU90" s="1">
        <v>45614</v>
      </c>
      <c r="FV90" s="2">
        <v>45614.75</v>
      </c>
      <c r="FW90" s="1">
        <v>45415</v>
      </c>
      <c r="FX90" s="2">
        <v>45415.534722222219</v>
      </c>
      <c r="FY90" s="1">
        <v>45527</v>
      </c>
      <c r="FZ90" s="2">
        <v>45527.353472222225</v>
      </c>
      <c r="GA90" s="1">
        <v>45527</v>
      </c>
      <c r="GB90" s="2">
        <v>45527.354166666664</v>
      </c>
      <c r="GC90" s="1">
        <v>45614</v>
      </c>
      <c r="GD90" s="2">
        <v>45614.75</v>
      </c>
      <c r="GE90" t="s">
        <v>346</v>
      </c>
      <c r="GF90" t="s">
        <v>346</v>
      </c>
      <c r="GG90" t="s">
        <v>346</v>
      </c>
      <c r="GH90" t="s">
        <v>346</v>
      </c>
      <c r="GI90" t="s">
        <v>346</v>
      </c>
      <c r="GJ90" t="s">
        <v>346</v>
      </c>
      <c r="GK90">
        <v>38</v>
      </c>
      <c r="GL90" t="s">
        <v>347</v>
      </c>
      <c r="GM90" t="s">
        <v>390</v>
      </c>
      <c r="GN90">
        <v>1</v>
      </c>
      <c r="GO90" t="s">
        <v>349</v>
      </c>
      <c r="GP90" t="s">
        <v>350</v>
      </c>
      <c r="GQ90" t="s">
        <v>489</v>
      </c>
      <c r="GR90" t="s">
        <v>526</v>
      </c>
      <c r="GS90" t="s">
        <v>353</v>
      </c>
      <c r="GT90" t="s">
        <v>354</v>
      </c>
      <c r="GU90" t="s">
        <v>355</v>
      </c>
      <c r="GV90" t="s">
        <v>354</v>
      </c>
      <c r="GW90" s="1">
        <v>45496</v>
      </c>
      <c r="GX90" t="s">
        <v>354</v>
      </c>
      <c r="GY90" s="1">
        <v>45527</v>
      </c>
      <c r="GZ90" t="s">
        <v>354</v>
      </c>
      <c r="HA90" s="1">
        <v>45615</v>
      </c>
      <c r="HB90" t="s">
        <v>354</v>
      </c>
      <c r="HC90" t="s">
        <v>387</v>
      </c>
      <c r="HD90">
        <v>3</v>
      </c>
      <c r="HE90" t="s">
        <v>387</v>
      </c>
      <c r="HF90">
        <v>3</v>
      </c>
      <c r="HG90" t="s">
        <v>545</v>
      </c>
      <c r="HH90" t="s">
        <v>546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 t="s">
        <v>346</v>
      </c>
      <c r="HU90" s="3" t="s">
        <v>346</v>
      </c>
      <c r="HV90" t="s">
        <v>346</v>
      </c>
      <c r="HW90" t="s">
        <v>346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337" x14ac:dyDescent="0.25">
      <c r="A91" t="s">
        <v>548</v>
      </c>
      <c r="B91" t="s">
        <v>337</v>
      </c>
      <c r="C91">
        <v>1000</v>
      </c>
      <c r="D91" t="str">
        <f t="shared" si="1"/>
        <v>1000-Baseline</v>
      </c>
      <c r="JC91" t="s">
        <v>338</v>
      </c>
      <c r="JD91" t="s">
        <v>339</v>
      </c>
      <c r="JE91" t="s">
        <v>387</v>
      </c>
      <c r="JF91">
        <v>3</v>
      </c>
      <c r="JG91" t="s">
        <v>387</v>
      </c>
      <c r="JH91">
        <v>3</v>
      </c>
      <c r="JI91" t="s">
        <v>388</v>
      </c>
      <c r="JJ91">
        <v>8</v>
      </c>
      <c r="JK91" t="s">
        <v>387</v>
      </c>
      <c r="JL91">
        <v>3</v>
      </c>
      <c r="JM91" t="s">
        <v>387</v>
      </c>
      <c r="JN91">
        <v>3</v>
      </c>
      <c r="JO91" t="s">
        <v>388</v>
      </c>
      <c r="JP91">
        <v>8</v>
      </c>
      <c r="JQ91" t="s">
        <v>342</v>
      </c>
      <c r="JR91" t="s">
        <v>343</v>
      </c>
      <c r="JS91" t="s">
        <v>408</v>
      </c>
      <c r="JT91" t="s">
        <v>345</v>
      </c>
      <c r="JV91" t="s">
        <v>346</v>
      </c>
      <c r="JX91" s="1">
        <v>45439</v>
      </c>
      <c r="JY91" s="2">
        <v>45439.497916666667</v>
      </c>
      <c r="JZ91" s="1">
        <v>45439</v>
      </c>
      <c r="KA91" s="2">
        <v>45439.497916666667</v>
      </c>
      <c r="KB91" s="1">
        <v>45634</v>
      </c>
      <c r="KC91" s="2">
        <v>45634.729166666664</v>
      </c>
      <c r="KD91" s="1">
        <v>45439</v>
      </c>
      <c r="KE91" s="2">
        <v>45439.497916666667</v>
      </c>
      <c r="KF91" s="1">
        <v>45551</v>
      </c>
      <c r="KG91" s="2">
        <v>45551.634722222225</v>
      </c>
      <c r="KH91" s="1">
        <v>45551</v>
      </c>
      <c r="KI91" s="2">
        <v>45551.635416666664</v>
      </c>
      <c r="KJ91" s="1">
        <v>45634</v>
      </c>
      <c r="KK91" s="2">
        <v>45634.729166666664</v>
      </c>
      <c r="KL91" t="s">
        <v>346</v>
      </c>
      <c r="KM91" t="s">
        <v>346</v>
      </c>
      <c r="KN91" t="s">
        <v>346</v>
      </c>
      <c r="KO91" t="s">
        <v>346</v>
      </c>
      <c r="KP91" t="s">
        <v>346</v>
      </c>
      <c r="KQ91" t="s">
        <v>346</v>
      </c>
      <c r="KR91">
        <v>25</v>
      </c>
      <c r="KS91" t="s">
        <v>347</v>
      </c>
      <c r="KT91" t="s">
        <v>390</v>
      </c>
      <c r="KU91">
        <v>1</v>
      </c>
      <c r="KV91" t="s">
        <v>349</v>
      </c>
      <c r="KW91" t="s">
        <v>350</v>
      </c>
      <c r="KX91" t="s">
        <v>549</v>
      </c>
      <c r="KY91" t="s">
        <v>526</v>
      </c>
      <c r="KZ91" t="s">
        <v>353</v>
      </c>
      <c r="LA91" t="s">
        <v>346</v>
      </c>
      <c r="LB91" t="s">
        <v>398</v>
      </c>
      <c r="LC91" t="s">
        <v>545</v>
      </c>
      <c r="LD91" t="s">
        <v>550</v>
      </c>
      <c r="LE91">
        <v>6</v>
      </c>
      <c r="LF91">
        <v>10</v>
      </c>
      <c r="LG91">
        <v>16</v>
      </c>
      <c r="LH91">
        <v>3</v>
      </c>
      <c r="LI91">
        <v>3</v>
      </c>
      <c r="LJ91">
        <v>2</v>
      </c>
      <c r="LK91">
        <v>2</v>
      </c>
      <c r="LL91">
        <v>3</v>
      </c>
      <c r="LM91">
        <v>2</v>
      </c>
      <c r="LN91">
        <v>1</v>
      </c>
      <c r="LO91">
        <v>1</v>
      </c>
      <c r="LP91">
        <v>21</v>
      </c>
      <c r="LQ91">
        <v>3</v>
      </c>
      <c r="LR91">
        <v>3</v>
      </c>
      <c r="LS91">
        <v>2</v>
      </c>
      <c r="LT91">
        <v>4</v>
      </c>
      <c r="LU91">
        <v>3</v>
      </c>
      <c r="LV91">
        <v>9</v>
      </c>
      <c r="LW91">
        <v>1</v>
      </c>
      <c r="LX91">
        <v>5</v>
      </c>
      <c r="LY91">
        <v>21</v>
      </c>
    </row>
    <row r="92" spans="1:337" x14ac:dyDescent="0.25">
      <c r="A92" t="s">
        <v>548</v>
      </c>
      <c r="B92" t="s">
        <v>358</v>
      </c>
      <c r="C92">
        <v>1000</v>
      </c>
      <c r="D92" t="str">
        <f t="shared" si="1"/>
        <v>1000-Screening</v>
      </c>
      <c r="E92" t="s">
        <v>338</v>
      </c>
      <c r="F92" s="1">
        <v>45427</v>
      </c>
      <c r="G92">
        <v>-12</v>
      </c>
      <c r="H92" t="s">
        <v>387</v>
      </c>
      <c r="I92">
        <v>3</v>
      </c>
      <c r="J92" t="s">
        <v>387</v>
      </c>
      <c r="K92">
        <v>3</v>
      </c>
      <c r="L92" t="s">
        <v>388</v>
      </c>
      <c r="M92">
        <v>8</v>
      </c>
      <c r="N92" t="s">
        <v>387</v>
      </c>
      <c r="O92">
        <v>3</v>
      </c>
      <c r="P92" t="s">
        <v>387</v>
      </c>
      <c r="Q92">
        <v>3</v>
      </c>
      <c r="R92" t="s">
        <v>388</v>
      </c>
      <c r="S92">
        <v>8</v>
      </c>
      <c r="X92" t="s">
        <v>359</v>
      </c>
      <c r="Y92" t="s">
        <v>360</v>
      </c>
      <c r="Z92" t="s">
        <v>361</v>
      </c>
      <c r="AA92" t="s">
        <v>408</v>
      </c>
      <c r="AB92" t="s">
        <v>362</v>
      </c>
      <c r="AD92" t="s">
        <v>346</v>
      </c>
      <c r="AF92" t="s">
        <v>346</v>
      </c>
      <c r="AG92" t="s">
        <v>346</v>
      </c>
      <c r="AN92" t="s">
        <v>363</v>
      </c>
      <c r="AO92" s="1">
        <v>45439</v>
      </c>
      <c r="AP92" s="2">
        <v>45439.497916666667</v>
      </c>
      <c r="AQ92" s="1">
        <v>45439</v>
      </c>
      <c r="AR92" s="2">
        <v>45439.497916666667</v>
      </c>
      <c r="AS92" s="1">
        <v>45634</v>
      </c>
      <c r="AT92" s="2">
        <v>45634.729166666664</v>
      </c>
      <c r="AU92" s="1">
        <v>45439</v>
      </c>
      <c r="AV92" s="2">
        <v>45439.497916666667</v>
      </c>
      <c r="AW92" s="1">
        <v>45551</v>
      </c>
      <c r="AX92" s="2">
        <v>45551.634722222225</v>
      </c>
      <c r="AY92" s="1">
        <v>45551</v>
      </c>
      <c r="AZ92" s="2">
        <v>45551.635416666664</v>
      </c>
      <c r="BA92" s="1">
        <v>45634</v>
      </c>
      <c r="BB92" s="2">
        <v>45634.729166666664</v>
      </c>
      <c r="BC92" t="s">
        <v>346</v>
      </c>
      <c r="BD92" t="s">
        <v>346</v>
      </c>
      <c r="BE92" t="s">
        <v>346</v>
      </c>
      <c r="BF92" t="s">
        <v>346</v>
      </c>
      <c r="BG92" t="s">
        <v>346</v>
      </c>
      <c r="BH92" t="s">
        <v>346</v>
      </c>
      <c r="BI92">
        <v>25</v>
      </c>
      <c r="BJ92" t="s">
        <v>347</v>
      </c>
      <c r="BK92" t="s">
        <v>390</v>
      </c>
      <c r="BL92">
        <v>1</v>
      </c>
      <c r="BM92" t="s">
        <v>349</v>
      </c>
      <c r="BN92" t="s">
        <v>350</v>
      </c>
      <c r="BO92" t="s">
        <v>549</v>
      </c>
      <c r="BP92" t="s">
        <v>526</v>
      </c>
      <c r="BQ92" t="s">
        <v>353</v>
      </c>
      <c r="BR92" t="s">
        <v>346</v>
      </c>
      <c r="BS92" t="s">
        <v>398</v>
      </c>
      <c r="BT92" t="s">
        <v>354</v>
      </c>
      <c r="BU92" s="1">
        <v>45523</v>
      </c>
      <c r="BV92" t="s">
        <v>346</v>
      </c>
      <c r="BW92" s="1">
        <v>45551</v>
      </c>
      <c r="BX92" t="s">
        <v>346</v>
      </c>
      <c r="BY92" s="1">
        <v>45635</v>
      </c>
      <c r="BZ92" t="s">
        <v>346</v>
      </c>
      <c r="CA92" t="s">
        <v>387</v>
      </c>
      <c r="CB92">
        <v>3</v>
      </c>
      <c r="CC92" t="s">
        <v>387</v>
      </c>
      <c r="CD92">
        <v>3</v>
      </c>
      <c r="CE92" t="s">
        <v>545</v>
      </c>
      <c r="CF92" t="s">
        <v>550</v>
      </c>
      <c r="CG92" t="s">
        <v>346</v>
      </c>
      <c r="CH92">
        <v>6</v>
      </c>
      <c r="CI92">
        <v>10</v>
      </c>
      <c r="CJ92">
        <v>16</v>
      </c>
      <c r="CK92">
        <v>3</v>
      </c>
      <c r="CL92">
        <v>3</v>
      </c>
      <c r="CM92">
        <v>2</v>
      </c>
      <c r="CN92">
        <v>2</v>
      </c>
      <c r="CO92">
        <v>3</v>
      </c>
      <c r="CP92">
        <v>2</v>
      </c>
      <c r="CQ92">
        <v>1</v>
      </c>
      <c r="CR92">
        <v>1</v>
      </c>
      <c r="CS92" t="s">
        <v>354</v>
      </c>
      <c r="CT92" t="s">
        <v>354</v>
      </c>
      <c r="CU92" t="s">
        <v>354</v>
      </c>
      <c r="CV92" t="s">
        <v>354</v>
      </c>
      <c r="CW92">
        <v>21</v>
      </c>
      <c r="CX92">
        <v>3</v>
      </c>
      <c r="CY92">
        <v>3</v>
      </c>
      <c r="CZ92">
        <v>2</v>
      </c>
      <c r="DA92">
        <v>4</v>
      </c>
      <c r="DB92">
        <v>3</v>
      </c>
      <c r="DC92">
        <v>9</v>
      </c>
      <c r="DD92">
        <v>1</v>
      </c>
      <c r="DE92">
        <v>5</v>
      </c>
      <c r="DF92">
        <v>21</v>
      </c>
      <c r="EB92" t="s">
        <v>338</v>
      </c>
      <c r="EC92" s="1">
        <v>45427</v>
      </c>
      <c r="ED92">
        <v>-12</v>
      </c>
      <c r="EE92" t="s">
        <v>387</v>
      </c>
      <c r="EF92">
        <v>3</v>
      </c>
      <c r="EG92" t="s">
        <v>387</v>
      </c>
      <c r="EH92">
        <v>3</v>
      </c>
      <c r="EI92" t="s">
        <v>388</v>
      </c>
      <c r="EJ92">
        <v>8</v>
      </c>
      <c r="EK92" t="s">
        <v>387</v>
      </c>
      <c r="EL92">
        <v>3</v>
      </c>
      <c r="EM92" t="s">
        <v>387</v>
      </c>
      <c r="EN92">
        <v>3</v>
      </c>
      <c r="EO92" t="s">
        <v>388</v>
      </c>
      <c r="EP92">
        <v>8</v>
      </c>
      <c r="EU92" t="s">
        <v>364</v>
      </c>
      <c r="EV92" t="s">
        <v>365</v>
      </c>
      <c r="EW92" t="s">
        <v>366</v>
      </c>
      <c r="EX92" t="s">
        <v>408</v>
      </c>
      <c r="EY92" t="s">
        <v>367</v>
      </c>
      <c r="FA92" t="s">
        <v>346</v>
      </c>
      <c r="FD92" t="s">
        <v>346</v>
      </c>
      <c r="FE92" t="s">
        <v>346</v>
      </c>
      <c r="FF92" t="s">
        <v>346</v>
      </c>
      <c r="FM92" t="s">
        <v>346</v>
      </c>
      <c r="FN92" t="s">
        <v>368</v>
      </c>
      <c r="FO92" t="s">
        <v>368</v>
      </c>
      <c r="FP92" t="s">
        <v>368</v>
      </c>
      <c r="FQ92" s="1">
        <v>45439</v>
      </c>
      <c r="FR92" s="2">
        <v>45439.497916666667</v>
      </c>
      <c r="FS92" s="1">
        <v>45439</v>
      </c>
      <c r="FT92" s="2">
        <v>45439.497916666667</v>
      </c>
      <c r="FU92" s="1">
        <v>45634</v>
      </c>
      <c r="FV92" s="2">
        <v>45634.729166666664</v>
      </c>
      <c r="FW92" s="1">
        <v>45439</v>
      </c>
      <c r="FX92" s="2">
        <v>45439.497916666667</v>
      </c>
      <c r="FY92" s="1">
        <v>45551</v>
      </c>
      <c r="FZ92" s="2">
        <v>45551.634722222225</v>
      </c>
      <c r="GA92" s="1">
        <v>45551</v>
      </c>
      <c r="GB92" s="2">
        <v>45551.635416666664</v>
      </c>
      <c r="GC92" s="1">
        <v>45634</v>
      </c>
      <c r="GD92" s="2">
        <v>45634.729166666664</v>
      </c>
      <c r="GE92" t="s">
        <v>346</v>
      </c>
      <c r="GF92" t="s">
        <v>346</v>
      </c>
      <c r="GG92" t="s">
        <v>346</v>
      </c>
      <c r="GH92" t="s">
        <v>346</v>
      </c>
      <c r="GI92" t="s">
        <v>346</v>
      </c>
      <c r="GJ92" t="s">
        <v>346</v>
      </c>
      <c r="GK92">
        <v>25</v>
      </c>
      <c r="GL92" t="s">
        <v>347</v>
      </c>
      <c r="GM92" t="s">
        <v>390</v>
      </c>
      <c r="GN92">
        <v>1</v>
      </c>
      <c r="GO92" t="s">
        <v>349</v>
      </c>
      <c r="GP92" t="s">
        <v>350</v>
      </c>
      <c r="GQ92" t="s">
        <v>549</v>
      </c>
      <c r="GR92" t="s">
        <v>526</v>
      </c>
      <c r="GS92" t="s">
        <v>353</v>
      </c>
      <c r="GT92" t="s">
        <v>346</v>
      </c>
      <c r="GU92" t="s">
        <v>398</v>
      </c>
      <c r="GV92" t="s">
        <v>354</v>
      </c>
      <c r="GW92" s="1">
        <v>45523</v>
      </c>
      <c r="GX92" t="s">
        <v>346</v>
      </c>
      <c r="GY92" s="1">
        <v>45551</v>
      </c>
      <c r="GZ92" t="s">
        <v>346</v>
      </c>
      <c r="HA92" s="1">
        <v>45635</v>
      </c>
      <c r="HB92" t="s">
        <v>346</v>
      </c>
      <c r="HC92" t="s">
        <v>387</v>
      </c>
      <c r="HD92">
        <v>3</v>
      </c>
      <c r="HE92" t="s">
        <v>387</v>
      </c>
      <c r="HF92">
        <v>3</v>
      </c>
      <c r="HG92" t="s">
        <v>545</v>
      </c>
      <c r="HH92" t="s">
        <v>550</v>
      </c>
      <c r="HI92">
        <v>6</v>
      </c>
      <c r="HJ92">
        <v>10</v>
      </c>
      <c r="HK92">
        <v>16</v>
      </c>
      <c r="HL92">
        <v>3</v>
      </c>
      <c r="HM92">
        <v>3</v>
      </c>
      <c r="HN92">
        <v>2</v>
      </c>
      <c r="HO92">
        <v>2</v>
      </c>
      <c r="HP92">
        <v>3</v>
      </c>
      <c r="HQ92">
        <v>2</v>
      </c>
      <c r="HR92">
        <v>1</v>
      </c>
      <c r="HS92">
        <v>1</v>
      </c>
      <c r="HT92" t="s">
        <v>354</v>
      </c>
      <c r="HU92" s="3" t="s">
        <v>354</v>
      </c>
      <c r="HV92" t="s">
        <v>354</v>
      </c>
      <c r="HW92" t="s">
        <v>354</v>
      </c>
      <c r="HX92">
        <v>21</v>
      </c>
      <c r="HY92">
        <v>3</v>
      </c>
      <c r="HZ92">
        <v>3</v>
      </c>
      <c r="IA92">
        <v>2</v>
      </c>
      <c r="IB92">
        <v>4</v>
      </c>
      <c r="IC92">
        <v>3</v>
      </c>
      <c r="ID92">
        <v>9</v>
      </c>
      <c r="IE92">
        <v>1</v>
      </c>
      <c r="IF92">
        <v>5</v>
      </c>
      <c r="IG92">
        <v>21</v>
      </c>
    </row>
    <row r="93" spans="1:337" x14ac:dyDescent="0.25">
      <c r="A93" t="s">
        <v>548</v>
      </c>
      <c r="B93" t="s">
        <v>369</v>
      </c>
      <c r="C93">
        <v>2012</v>
      </c>
      <c r="D93" t="str">
        <f t="shared" si="1"/>
        <v>2012-Week 12</v>
      </c>
      <c r="E93" t="s">
        <v>338</v>
      </c>
      <c r="F93" s="1">
        <v>45523</v>
      </c>
      <c r="G93">
        <v>85</v>
      </c>
      <c r="H93" t="s">
        <v>387</v>
      </c>
      <c r="I93">
        <v>3</v>
      </c>
      <c r="J93" t="s">
        <v>387</v>
      </c>
      <c r="K93">
        <v>3</v>
      </c>
      <c r="L93" t="s">
        <v>388</v>
      </c>
      <c r="M93">
        <v>8</v>
      </c>
      <c r="N93" t="s">
        <v>387</v>
      </c>
      <c r="O93">
        <v>3</v>
      </c>
      <c r="P93" t="s">
        <v>387</v>
      </c>
      <c r="Q93">
        <v>3</v>
      </c>
      <c r="R93" t="s">
        <v>388</v>
      </c>
      <c r="S93">
        <v>8</v>
      </c>
      <c r="T93" t="s">
        <v>387</v>
      </c>
      <c r="U93">
        <v>3</v>
      </c>
      <c r="V93" t="s">
        <v>387</v>
      </c>
      <c r="W93">
        <v>3</v>
      </c>
      <c r="X93" t="s">
        <v>359</v>
      </c>
      <c r="Y93" t="s">
        <v>360</v>
      </c>
      <c r="Z93" t="s">
        <v>361</v>
      </c>
      <c r="AA93" t="s">
        <v>408</v>
      </c>
      <c r="AB93" t="s">
        <v>362</v>
      </c>
      <c r="AC93">
        <v>0</v>
      </c>
      <c r="AE93" t="s">
        <v>346</v>
      </c>
      <c r="AF93" t="s">
        <v>346</v>
      </c>
      <c r="AG93" t="s">
        <v>346</v>
      </c>
      <c r="AN93" t="s">
        <v>371</v>
      </c>
      <c r="AO93" s="1">
        <v>45439</v>
      </c>
      <c r="AP93" s="2">
        <v>45439.497916666667</v>
      </c>
      <c r="AQ93" s="1">
        <v>45439</v>
      </c>
      <c r="AR93" s="2">
        <v>45439.497916666667</v>
      </c>
      <c r="AS93" s="1">
        <v>45634</v>
      </c>
      <c r="AT93" s="2">
        <v>45634.729166666664</v>
      </c>
      <c r="AU93" s="1">
        <v>45439</v>
      </c>
      <c r="AV93" s="2">
        <v>45439.497916666667</v>
      </c>
      <c r="AW93" s="1">
        <v>45551</v>
      </c>
      <c r="AX93" s="2">
        <v>45551.634722222225</v>
      </c>
      <c r="AY93" s="1">
        <v>45551</v>
      </c>
      <c r="AZ93" s="2">
        <v>45551.635416666664</v>
      </c>
      <c r="BA93" s="1">
        <v>45634</v>
      </c>
      <c r="BB93" s="2">
        <v>45634.729166666664</v>
      </c>
      <c r="BC93" t="s">
        <v>346</v>
      </c>
      <c r="BD93" t="s">
        <v>346</v>
      </c>
      <c r="BE93" t="s">
        <v>346</v>
      </c>
      <c r="BF93" t="s">
        <v>346</v>
      </c>
      <c r="BG93" t="s">
        <v>346</v>
      </c>
      <c r="BH93" t="s">
        <v>346</v>
      </c>
      <c r="BI93">
        <v>25</v>
      </c>
      <c r="BJ93" t="s">
        <v>347</v>
      </c>
      <c r="BK93" t="s">
        <v>390</v>
      </c>
      <c r="BL93">
        <v>1</v>
      </c>
      <c r="BM93" t="s">
        <v>349</v>
      </c>
      <c r="BN93" t="s">
        <v>350</v>
      </c>
      <c r="BO93" t="s">
        <v>549</v>
      </c>
      <c r="BP93" t="s">
        <v>526</v>
      </c>
      <c r="BQ93" t="s">
        <v>353</v>
      </c>
      <c r="BR93" t="s">
        <v>346</v>
      </c>
      <c r="BS93" t="s">
        <v>398</v>
      </c>
      <c r="BT93" t="s">
        <v>354</v>
      </c>
      <c r="BU93" s="1">
        <v>45523</v>
      </c>
      <c r="BV93" t="s">
        <v>354</v>
      </c>
      <c r="BW93" s="1">
        <v>45551</v>
      </c>
      <c r="BX93" t="s">
        <v>346</v>
      </c>
      <c r="BY93" s="1">
        <v>45635</v>
      </c>
      <c r="BZ93" t="s">
        <v>346</v>
      </c>
      <c r="CA93" t="s">
        <v>387</v>
      </c>
      <c r="CB93">
        <v>3</v>
      </c>
      <c r="CC93" t="s">
        <v>387</v>
      </c>
      <c r="CD93">
        <v>3</v>
      </c>
      <c r="CE93" t="s">
        <v>545</v>
      </c>
      <c r="CF93" t="s">
        <v>550</v>
      </c>
      <c r="CG93" t="s">
        <v>346</v>
      </c>
      <c r="CH93">
        <v>6</v>
      </c>
      <c r="CI93">
        <v>10</v>
      </c>
      <c r="CJ93">
        <v>16</v>
      </c>
      <c r="CK93">
        <v>3</v>
      </c>
      <c r="CL93">
        <v>3</v>
      </c>
      <c r="CM93">
        <v>2</v>
      </c>
      <c r="CN93">
        <v>2</v>
      </c>
      <c r="CO93">
        <v>3</v>
      </c>
      <c r="CP93">
        <v>2</v>
      </c>
      <c r="CQ93">
        <v>1</v>
      </c>
      <c r="CR93">
        <v>1</v>
      </c>
      <c r="CS93" t="s">
        <v>354</v>
      </c>
      <c r="CT93" t="s">
        <v>354</v>
      </c>
      <c r="CU93" t="s">
        <v>354</v>
      </c>
      <c r="CV93" t="s">
        <v>354</v>
      </c>
      <c r="CW93">
        <v>21</v>
      </c>
      <c r="CX93">
        <v>3</v>
      </c>
      <c r="CY93">
        <v>3</v>
      </c>
      <c r="CZ93">
        <v>2</v>
      </c>
      <c r="DA93">
        <v>4</v>
      </c>
      <c r="DB93">
        <v>3</v>
      </c>
      <c r="DC93">
        <v>9</v>
      </c>
      <c r="DD93">
        <v>1</v>
      </c>
      <c r="DE93">
        <v>5</v>
      </c>
      <c r="DF93">
        <v>21</v>
      </c>
      <c r="EB93" t="s">
        <v>338</v>
      </c>
      <c r="EC93" s="1">
        <v>45523</v>
      </c>
      <c r="ED93">
        <v>85</v>
      </c>
      <c r="EE93" t="s">
        <v>387</v>
      </c>
      <c r="EF93">
        <v>3</v>
      </c>
      <c r="EG93" t="s">
        <v>387</v>
      </c>
      <c r="EH93">
        <v>3</v>
      </c>
      <c r="EI93" t="s">
        <v>388</v>
      </c>
      <c r="EJ93">
        <v>8</v>
      </c>
      <c r="EK93" t="s">
        <v>387</v>
      </c>
      <c r="EL93">
        <v>3</v>
      </c>
      <c r="EM93" t="s">
        <v>387</v>
      </c>
      <c r="EN93">
        <v>3</v>
      </c>
      <c r="EO93" t="s">
        <v>388</v>
      </c>
      <c r="EP93">
        <v>8</v>
      </c>
      <c r="EQ93" t="s">
        <v>387</v>
      </c>
      <c r="ER93">
        <v>3</v>
      </c>
      <c r="ES93" t="s">
        <v>387</v>
      </c>
      <c r="ET93">
        <v>3</v>
      </c>
      <c r="EU93" t="s">
        <v>364</v>
      </c>
      <c r="EV93" t="s">
        <v>365</v>
      </c>
      <c r="EW93" t="s">
        <v>366</v>
      </c>
      <c r="EX93" t="s">
        <v>408</v>
      </c>
      <c r="EY93" t="s">
        <v>367</v>
      </c>
      <c r="EZ93">
        <v>0</v>
      </c>
      <c r="FB93" t="s">
        <v>346</v>
      </c>
      <c r="FD93" t="s">
        <v>346</v>
      </c>
      <c r="FE93" t="s">
        <v>346</v>
      </c>
      <c r="FF93" t="s">
        <v>346</v>
      </c>
      <c r="FM93" t="s">
        <v>346</v>
      </c>
      <c r="FN93" t="s">
        <v>368</v>
      </c>
      <c r="FO93" t="s">
        <v>368</v>
      </c>
      <c r="FP93" t="s">
        <v>368</v>
      </c>
      <c r="FQ93" s="1">
        <v>45439</v>
      </c>
      <c r="FR93" s="2">
        <v>45439.497916666667</v>
      </c>
      <c r="FS93" s="1">
        <v>45439</v>
      </c>
      <c r="FT93" s="2">
        <v>45439.497916666667</v>
      </c>
      <c r="FU93" s="1">
        <v>45634</v>
      </c>
      <c r="FV93" s="2">
        <v>45634.729166666664</v>
      </c>
      <c r="FW93" s="1">
        <v>45439</v>
      </c>
      <c r="FX93" s="2">
        <v>45439.497916666667</v>
      </c>
      <c r="FY93" s="1">
        <v>45551</v>
      </c>
      <c r="FZ93" s="2">
        <v>45551.634722222225</v>
      </c>
      <c r="GA93" s="1">
        <v>45551</v>
      </c>
      <c r="GB93" s="2">
        <v>45551.635416666664</v>
      </c>
      <c r="GC93" s="1">
        <v>45634</v>
      </c>
      <c r="GD93" s="2">
        <v>45634.729166666664</v>
      </c>
      <c r="GE93" t="s">
        <v>346</v>
      </c>
      <c r="GF93" t="s">
        <v>346</v>
      </c>
      <c r="GG93" t="s">
        <v>346</v>
      </c>
      <c r="GH93" t="s">
        <v>346</v>
      </c>
      <c r="GI93" t="s">
        <v>346</v>
      </c>
      <c r="GJ93" t="s">
        <v>346</v>
      </c>
      <c r="GK93">
        <v>25</v>
      </c>
      <c r="GL93" t="s">
        <v>347</v>
      </c>
      <c r="GM93" t="s">
        <v>390</v>
      </c>
      <c r="GN93">
        <v>1</v>
      </c>
      <c r="GO93" t="s">
        <v>349</v>
      </c>
      <c r="GP93" t="s">
        <v>350</v>
      </c>
      <c r="GQ93" t="s">
        <v>549</v>
      </c>
      <c r="GR93" t="s">
        <v>526</v>
      </c>
      <c r="GS93" t="s">
        <v>353</v>
      </c>
      <c r="GT93" t="s">
        <v>346</v>
      </c>
      <c r="GU93" t="s">
        <v>398</v>
      </c>
      <c r="GV93" t="s">
        <v>354</v>
      </c>
      <c r="GW93" s="1">
        <v>45523</v>
      </c>
      <c r="GX93" t="s">
        <v>354</v>
      </c>
      <c r="GY93" s="1">
        <v>45551</v>
      </c>
      <c r="GZ93" t="s">
        <v>346</v>
      </c>
      <c r="HA93" s="1">
        <v>45635</v>
      </c>
      <c r="HB93" t="s">
        <v>346</v>
      </c>
      <c r="HC93" t="s">
        <v>387</v>
      </c>
      <c r="HD93">
        <v>3</v>
      </c>
      <c r="HE93" t="s">
        <v>387</v>
      </c>
      <c r="HF93">
        <v>3</v>
      </c>
      <c r="HG93" t="s">
        <v>545</v>
      </c>
      <c r="HH93" t="s">
        <v>550</v>
      </c>
      <c r="HI93">
        <v>6</v>
      </c>
      <c r="HJ93">
        <v>10</v>
      </c>
      <c r="HK93">
        <v>16</v>
      </c>
      <c r="HL93">
        <v>3</v>
      </c>
      <c r="HM93">
        <v>3</v>
      </c>
      <c r="HN93">
        <v>2</v>
      </c>
      <c r="HO93">
        <v>2</v>
      </c>
      <c r="HP93">
        <v>3</v>
      </c>
      <c r="HQ93">
        <v>2</v>
      </c>
      <c r="HR93">
        <v>1</v>
      </c>
      <c r="HS93">
        <v>1</v>
      </c>
      <c r="HT93" t="s">
        <v>354</v>
      </c>
      <c r="HU93" s="3" t="s">
        <v>354</v>
      </c>
      <c r="HV93" t="s">
        <v>354</v>
      </c>
      <c r="HW93" t="s">
        <v>354</v>
      </c>
      <c r="HX93">
        <v>21</v>
      </c>
      <c r="HY93">
        <v>3</v>
      </c>
      <c r="HZ93">
        <v>3</v>
      </c>
      <c r="IA93">
        <v>2</v>
      </c>
      <c r="IB93">
        <v>4</v>
      </c>
      <c r="IC93">
        <v>3</v>
      </c>
      <c r="ID93">
        <v>9</v>
      </c>
      <c r="IE93">
        <v>1</v>
      </c>
      <c r="IF93">
        <v>5</v>
      </c>
      <c r="IG93">
        <v>21</v>
      </c>
      <c r="JC93" t="s">
        <v>338</v>
      </c>
      <c r="JD93" t="s">
        <v>339</v>
      </c>
      <c r="JE93" t="s">
        <v>387</v>
      </c>
      <c r="JF93">
        <v>3</v>
      </c>
      <c r="JG93" t="s">
        <v>387</v>
      </c>
      <c r="JH93">
        <v>3</v>
      </c>
      <c r="JI93" t="s">
        <v>388</v>
      </c>
      <c r="JJ93">
        <v>8</v>
      </c>
      <c r="JK93" t="s">
        <v>387</v>
      </c>
      <c r="JL93">
        <v>3</v>
      </c>
      <c r="JM93" t="s">
        <v>387</v>
      </c>
      <c r="JN93">
        <v>3</v>
      </c>
      <c r="JO93" t="s">
        <v>388</v>
      </c>
      <c r="JP93">
        <v>8</v>
      </c>
      <c r="JQ93" t="s">
        <v>342</v>
      </c>
      <c r="JR93" t="s">
        <v>343</v>
      </c>
      <c r="JS93" t="s">
        <v>408</v>
      </c>
      <c r="JT93" t="s">
        <v>345</v>
      </c>
      <c r="JU93">
        <v>0</v>
      </c>
      <c r="JW93" t="s">
        <v>346</v>
      </c>
      <c r="JX93" s="1">
        <v>45439</v>
      </c>
      <c r="JY93" s="2">
        <v>45439.497916666667</v>
      </c>
      <c r="JZ93" s="1">
        <v>45439</v>
      </c>
      <c r="KA93" s="2">
        <v>45439.497916666667</v>
      </c>
      <c r="KB93" s="1">
        <v>45634</v>
      </c>
      <c r="KC93" s="2">
        <v>45634.729166666664</v>
      </c>
      <c r="KD93" s="1">
        <v>45439</v>
      </c>
      <c r="KE93" s="2">
        <v>45439.497916666667</v>
      </c>
      <c r="KF93" s="1">
        <v>45551</v>
      </c>
      <c r="KG93" s="2">
        <v>45551.634722222225</v>
      </c>
      <c r="KH93" s="1">
        <v>45551</v>
      </c>
      <c r="KI93" s="2">
        <v>45551.635416666664</v>
      </c>
      <c r="KJ93" s="1">
        <v>45634</v>
      </c>
      <c r="KK93" s="2">
        <v>45634.729166666664</v>
      </c>
      <c r="KL93" t="s">
        <v>346</v>
      </c>
      <c r="KM93" t="s">
        <v>346</v>
      </c>
      <c r="KN93" t="s">
        <v>346</v>
      </c>
      <c r="KO93" t="s">
        <v>346</v>
      </c>
      <c r="KP93" t="s">
        <v>346</v>
      </c>
      <c r="KQ93" t="s">
        <v>346</v>
      </c>
      <c r="KR93">
        <v>25</v>
      </c>
      <c r="KS93" t="s">
        <v>347</v>
      </c>
      <c r="KT93" t="s">
        <v>390</v>
      </c>
      <c r="KU93">
        <v>1</v>
      </c>
      <c r="KV93" t="s">
        <v>349</v>
      </c>
      <c r="KW93" t="s">
        <v>350</v>
      </c>
      <c r="KX93" t="s">
        <v>549</v>
      </c>
      <c r="KY93" t="s">
        <v>526</v>
      </c>
      <c r="KZ93" t="s">
        <v>353</v>
      </c>
      <c r="LA93" t="s">
        <v>346</v>
      </c>
      <c r="LB93" t="s">
        <v>398</v>
      </c>
      <c r="LC93" t="s">
        <v>545</v>
      </c>
      <c r="LD93" t="s">
        <v>550</v>
      </c>
      <c r="LE93">
        <v>6</v>
      </c>
      <c r="LF93">
        <v>10</v>
      </c>
      <c r="LG93">
        <v>16</v>
      </c>
      <c r="LH93">
        <v>3</v>
      </c>
      <c r="LI93">
        <v>3</v>
      </c>
      <c r="LJ93">
        <v>2</v>
      </c>
      <c r="LK93">
        <v>2</v>
      </c>
      <c r="LL93">
        <v>3</v>
      </c>
      <c r="LM93">
        <v>2</v>
      </c>
      <c r="LN93">
        <v>1</v>
      </c>
      <c r="LO93">
        <v>1</v>
      </c>
      <c r="LP93">
        <v>21</v>
      </c>
      <c r="LQ93">
        <v>3</v>
      </c>
      <c r="LR93">
        <v>3</v>
      </c>
      <c r="LS93">
        <v>2</v>
      </c>
      <c r="LT93">
        <v>4</v>
      </c>
      <c r="LU93">
        <v>3</v>
      </c>
      <c r="LV93">
        <v>9</v>
      </c>
      <c r="LW93">
        <v>1</v>
      </c>
      <c r="LX93">
        <v>5</v>
      </c>
      <c r="LY93">
        <v>21</v>
      </c>
    </row>
    <row r="94" spans="1:337" x14ac:dyDescent="0.25">
      <c r="A94" t="s">
        <v>548</v>
      </c>
      <c r="B94" t="s">
        <v>372</v>
      </c>
      <c r="C94">
        <v>2028</v>
      </c>
      <c r="D94" t="str">
        <f t="shared" si="1"/>
        <v>2028-Week 28</v>
      </c>
      <c r="E94" t="s">
        <v>338</v>
      </c>
      <c r="F94" s="1">
        <v>45635</v>
      </c>
      <c r="G94">
        <v>197</v>
      </c>
      <c r="H94" t="s">
        <v>387</v>
      </c>
      <c r="I94">
        <v>3</v>
      </c>
      <c r="J94" t="s">
        <v>387</v>
      </c>
      <c r="K94">
        <v>3</v>
      </c>
      <c r="L94" t="s">
        <v>388</v>
      </c>
      <c r="M94">
        <v>8</v>
      </c>
      <c r="N94" t="s">
        <v>387</v>
      </c>
      <c r="O94">
        <v>3</v>
      </c>
      <c r="P94" t="s">
        <v>387</v>
      </c>
      <c r="Q94">
        <v>3</v>
      </c>
      <c r="R94" t="s">
        <v>388</v>
      </c>
      <c r="S94">
        <v>8</v>
      </c>
      <c r="T94" t="s">
        <v>387</v>
      </c>
      <c r="U94">
        <v>3</v>
      </c>
      <c r="V94" t="s">
        <v>387</v>
      </c>
      <c r="W94">
        <v>3</v>
      </c>
      <c r="X94" t="s">
        <v>359</v>
      </c>
      <c r="Y94" t="s">
        <v>360</v>
      </c>
      <c r="Z94" t="s">
        <v>361</v>
      </c>
      <c r="AA94" t="s">
        <v>408</v>
      </c>
      <c r="AB94" t="s">
        <v>362</v>
      </c>
      <c r="AC94" t="s">
        <v>551</v>
      </c>
      <c r="AE94" t="s">
        <v>346</v>
      </c>
      <c r="AF94" t="s">
        <v>346</v>
      </c>
      <c r="AG94" t="s">
        <v>346</v>
      </c>
      <c r="AN94" t="s">
        <v>374</v>
      </c>
      <c r="AO94" s="1">
        <v>45439</v>
      </c>
      <c r="AP94" s="2">
        <v>45439.497916666667</v>
      </c>
      <c r="AQ94" s="1">
        <v>45439</v>
      </c>
      <c r="AR94" s="2">
        <v>45439.497916666667</v>
      </c>
      <c r="AS94" s="1">
        <v>45634</v>
      </c>
      <c r="AT94" s="2">
        <v>45634.729166666664</v>
      </c>
      <c r="AU94" s="1">
        <v>45439</v>
      </c>
      <c r="AV94" s="2">
        <v>45439.497916666667</v>
      </c>
      <c r="AW94" s="1">
        <v>45551</v>
      </c>
      <c r="AX94" s="2">
        <v>45551.634722222225</v>
      </c>
      <c r="AY94" s="1">
        <v>45551</v>
      </c>
      <c r="AZ94" s="2">
        <v>45551.635416666664</v>
      </c>
      <c r="BA94" s="1">
        <v>45634</v>
      </c>
      <c r="BB94" s="2">
        <v>45634.729166666664</v>
      </c>
      <c r="BC94" t="s">
        <v>346</v>
      </c>
      <c r="BD94" t="s">
        <v>346</v>
      </c>
      <c r="BE94" t="s">
        <v>346</v>
      </c>
      <c r="BF94" t="s">
        <v>346</v>
      </c>
      <c r="BG94" t="s">
        <v>346</v>
      </c>
      <c r="BH94" t="s">
        <v>346</v>
      </c>
      <c r="BI94">
        <v>25</v>
      </c>
      <c r="BJ94" t="s">
        <v>347</v>
      </c>
      <c r="BK94" t="s">
        <v>390</v>
      </c>
      <c r="BL94">
        <v>1</v>
      </c>
      <c r="BM94" t="s">
        <v>349</v>
      </c>
      <c r="BN94" t="s">
        <v>350</v>
      </c>
      <c r="BO94" t="s">
        <v>549</v>
      </c>
      <c r="BP94" t="s">
        <v>526</v>
      </c>
      <c r="BQ94" t="s">
        <v>353</v>
      </c>
      <c r="BR94" t="s">
        <v>346</v>
      </c>
      <c r="BS94" t="s">
        <v>398</v>
      </c>
      <c r="BT94" t="s">
        <v>354</v>
      </c>
      <c r="BU94" s="1">
        <v>45523</v>
      </c>
      <c r="BV94" t="s">
        <v>354</v>
      </c>
      <c r="BW94" s="1">
        <v>45551</v>
      </c>
      <c r="BX94" t="s">
        <v>354</v>
      </c>
      <c r="BY94" s="1">
        <v>45635</v>
      </c>
      <c r="BZ94" t="s">
        <v>354</v>
      </c>
      <c r="CA94" t="s">
        <v>387</v>
      </c>
      <c r="CB94">
        <v>3</v>
      </c>
      <c r="CC94" t="s">
        <v>387</v>
      </c>
      <c r="CD94">
        <v>3</v>
      </c>
      <c r="CE94" t="s">
        <v>545</v>
      </c>
      <c r="CF94" t="s">
        <v>550</v>
      </c>
      <c r="CG94" t="s">
        <v>346</v>
      </c>
      <c r="CH94">
        <v>0</v>
      </c>
      <c r="CI94">
        <v>5</v>
      </c>
      <c r="CJ94">
        <v>5</v>
      </c>
      <c r="CK94">
        <v>2</v>
      </c>
      <c r="CL94">
        <v>2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346</v>
      </c>
      <c r="CT94" t="s">
        <v>346</v>
      </c>
      <c r="CU94" t="s">
        <v>346</v>
      </c>
      <c r="CV94" t="s">
        <v>346</v>
      </c>
      <c r="CW94">
        <v>2</v>
      </c>
      <c r="CX94">
        <v>2</v>
      </c>
      <c r="CY94">
        <v>2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2</v>
      </c>
      <c r="EB94" t="s">
        <v>338</v>
      </c>
      <c r="EC94" s="1">
        <v>45635</v>
      </c>
      <c r="ED94">
        <v>197</v>
      </c>
      <c r="EE94" t="s">
        <v>387</v>
      </c>
      <c r="EF94">
        <v>3</v>
      </c>
      <c r="EG94" t="s">
        <v>387</v>
      </c>
      <c r="EH94">
        <v>3</v>
      </c>
      <c r="EI94" t="s">
        <v>388</v>
      </c>
      <c r="EJ94">
        <v>8</v>
      </c>
      <c r="EK94" t="s">
        <v>387</v>
      </c>
      <c r="EL94">
        <v>3</v>
      </c>
      <c r="EM94" t="s">
        <v>387</v>
      </c>
      <c r="EN94">
        <v>3</v>
      </c>
      <c r="EO94" t="s">
        <v>388</v>
      </c>
      <c r="EP94">
        <v>8</v>
      </c>
      <c r="EQ94" t="s">
        <v>387</v>
      </c>
      <c r="ER94">
        <v>3</v>
      </c>
      <c r="ES94" t="s">
        <v>387</v>
      </c>
      <c r="ET94">
        <v>3</v>
      </c>
      <c r="EU94" t="s">
        <v>364</v>
      </c>
      <c r="EV94" t="s">
        <v>365</v>
      </c>
      <c r="EW94" t="s">
        <v>366</v>
      </c>
      <c r="EX94" t="s">
        <v>408</v>
      </c>
      <c r="EY94" t="s">
        <v>367</v>
      </c>
      <c r="EZ94" t="s">
        <v>551</v>
      </c>
      <c r="FB94" t="s">
        <v>346</v>
      </c>
      <c r="FD94" t="s">
        <v>346</v>
      </c>
      <c r="FE94" t="s">
        <v>346</v>
      </c>
      <c r="FF94" t="s">
        <v>346</v>
      </c>
      <c r="FM94" t="s">
        <v>346</v>
      </c>
      <c r="FN94" t="s">
        <v>368</v>
      </c>
      <c r="FO94" t="s">
        <v>368</v>
      </c>
      <c r="FP94" t="s">
        <v>368</v>
      </c>
      <c r="FQ94" s="1">
        <v>45439</v>
      </c>
      <c r="FR94" s="2">
        <v>45439.497916666667</v>
      </c>
      <c r="FS94" s="1">
        <v>45439</v>
      </c>
      <c r="FT94" s="2">
        <v>45439.497916666667</v>
      </c>
      <c r="FU94" s="1">
        <v>45634</v>
      </c>
      <c r="FV94" s="2">
        <v>45634.729166666664</v>
      </c>
      <c r="FW94" s="1">
        <v>45439</v>
      </c>
      <c r="FX94" s="2">
        <v>45439.497916666667</v>
      </c>
      <c r="FY94" s="1">
        <v>45551</v>
      </c>
      <c r="FZ94" s="2">
        <v>45551.634722222225</v>
      </c>
      <c r="GA94" s="1">
        <v>45551</v>
      </c>
      <c r="GB94" s="2">
        <v>45551.635416666664</v>
      </c>
      <c r="GC94" s="1">
        <v>45634</v>
      </c>
      <c r="GD94" s="2">
        <v>45634.729166666664</v>
      </c>
      <c r="GE94" t="s">
        <v>346</v>
      </c>
      <c r="GF94" t="s">
        <v>346</v>
      </c>
      <c r="GG94" t="s">
        <v>346</v>
      </c>
      <c r="GH94" t="s">
        <v>346</v>
      </c>
      <c r="GI94" t="s">
        <v>346</v>
      </c>
      <c r="GJ94" t="s">
        <v>346</v>
      </c>
      <c r="GK94">
        <v>25</v>
      </c>
      <c r="GL94" t="s">
        <v>347</v>
      </c>
      <c r="GM94" t="s">
        <v>390</v>
      </c>
      <c r="GN94">
        <v>1</v>
      </c>
      <c r="GO94" t="s">
        <v>349</v>
      </c>
      <c r="GP94" t="s">
        <v>350</v>
      </c>
      <c r="GQ94" t="s">
        <v>549</v>
      </c>
      <c r="GR94" t="s">
        <v>526</v>
      </c>
      <c r="GS94" t="s">
        <v>353</v>
      </c>
      <c r="GT94" t="s">
        <v>346</v>
      </c>
      <c r="GU94" t="s">
        <v>398</v>
      </c>
      <c r="GV94" t="s">
        <v>354</v>
      </c>
      <c r="GW94" s="1">
        <v>45523</v>
      </c>
      <c r="GX94" t="s">
        <v>354</v>
      </c>
      <c r="GY94" s="1">
        <v>45551</v>
      </c>
      <c r="GZ94" t="s">
        <v>354</v>
      </c>
      <c r="HA94" s="1">
        <v>45635</v>
      </c>
      <c r="HB94" t="s">
        <v>354</v>
      </c>
      <c r="HC94" t="s">
        <v>387</v>
      </c>
      <c r="HD94">
        <v>3</v>
      </c>
      <c r="HE94" t="s">
        <v>387</v>
      </c>
      <c r="HF94">
        <v>3</v>
      </c>
      <c r="HG94" t="s">
        <v>545</v>
      </c>
      <c r="HH94" t="s">
        <v>550</v>
      </c>
      <c r="HI94">
        <v>0</v>
      </c>
      <c r="HJ94">
        <v>5</v>
      </c>
      <c r="HK94">
        <v>5</v>
      </c>
      <c r="HL94">
        <v>2</v>
      </c>
      <c r="HM94">
        <v>2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0</v>
      </c>
      <c r="HT94" t="s">
        <v>346</v>
      </c>
      <c r="HU94" s="3" t="s">
        <v>346</v>
      </c>
      <c r="HV94" t="s">
        <v>346</v>
      </c>
      <c r="HW94" t="s">
        <v>346</v>
      </c>
      <c r="HX94">
        <v>2</v>
      </c>
      <c r="HY94">
        <v>2</v>
      </c>
      <c r="HZ94">
        <v>2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2</v>
      </c>
    </row>
    <row r="95" spans="1:337" x14ac:dyDescent="0.25">
      <c r="A95" t="s">
        <v>552</v>
      </c>
      <c r="B95" t="s">
        <v>337</v>
      </c>
      <c r="C95">
        <v>1000</v>
      </c>
      <c r="D95" t="str">
        <f t="shared" si="1"/>
        <v>1000-Baseline</v>
      </c>
      <c r="JC95" t="s">
        <v>338</v>
      </c>
      <c r="JD95" t="s">
        <v>339</v>
      </c>
      <c r="JE95" t="s">
        <v>340</v>
      </c>
      <c r="JF95">
        <v>2</v>
      </c>
      <c r="JG95" t="s">
        <v>340</v>
      </c>
      <c r="JH95">
        <v>2</v>
      </c>
      <c r="JI95" t="s">
        <v>341</v>
      </c>
      <c r="JJ95">
        <v>7</v>
      </c>
      <c r="JK95" t="s">
        <v>340</v>
      </c>
      <c r="JL95">
        <v>2</v>
      </c>
      <c r="JM95" t="s">
        <v>340</v>
      </c>
      <c r="JN95">
        <v>2</v>
      </c>
      <c r="JO95" t="s">
        <v>341</v>
      </c>
      <c r="JP95">
        <v>7</v>
      </c>
      <c r="JQ95" t="s">
        <v>342</v>
      </c>
      <c r="JR95" t="s">
        <v>343</v>
      </c>
      <c r="JS95" t="s">
        <v>553</v>
      </c>
      <c r="JT95" t="s">
        <v>345</v>
      </c>
      <c r="JV95" t="s">
        <v>346</v>
      </c>
      <c r="JX95" s="1">
        <v>45384</v>
      </c>
      <c r="JY95" s="2">
        <v>45384.659722222219</v>
      </c>
      <c r="JZ95" s="1">
        <v>45384</v>
      </c>
      <c r="KA95" s="2">
        <v>45384.659722222219</v>
      </c>
      <c r="KB95" s="1">
        <v>45578</v>
      </c>
      <c r="KC95" s="2">
        <v>45578.395833333336</v>
      </c>
      <c r="KD95" s="1">
        <v>45384</v>
      </c>
      <c r="KE95" s="2">
        <v>45384.659722222219</v>
      </c>
      <c r="KF95" s="1">
        <v>45496</v>
      </c>
      <c r="KH95" s="1">
        <v>45496</v>
      </c>
      <c r="KJ95" s="1">
        <v>45578</v>
      </c>
      <c r="KK95" s="2">
        <v>45578.395833333336</v>
      </c>
      <c r="KL95" t="s">
        <v>346</v>
      </c>
      <c r="KM95" t="s">
        <v>346</v>
      </c>
      <c r="KN95" t="s">
        <v>346</v>
      </c>
      <c r="KO95" t="s">
        <v>346</v>
      </c>
      <c r="KP95" t="s">
        <v>346</v>
      </c>
      <c r="KQ95" t="s">
        <v>346</v>
      </c>
      <c r="KR95">
        <v>35</v>
      </c>
      <c r="KS95" t="s">
        <v>347</v>
      </c>
      <c r="KT95" t="s">
        <v>390</v>
      </c>
      <c r="KU95">
        <v>1</v>
      </c>
      <c r="KV95" t="s">
        <v>391</v>
      </c>
      <c r="KW95" t="s">
        <v>350</v>
      </c>
      <c r="KX95" t="s">
        <v>351</v>
      </c>
      <c r="KY95" t="s">
        <v>554</v>
      </c>
      <c r="KZ95" t="s">
        <v>353</v>
      </c>
      <c r="LA95" t="s">
        <v>346</v>
      </c>
      <c r="LB95" t="s">
        <v>355</v>
      </c>
      <c r="LC95" t="s">
        <v>555</v>
      </c>
      <c r="LD95" t="s">
        <v>556</v>
      </c>
      <c r="LE95">
        <v>7</v>
      </c>
      <c r="LF95">
        <v>10</v>
      </c>
      <c r="LG95">
        <v>17</v>
      </c>
      <c r="LH95">
        <v>3</v>
      </c>
      <c r="LI95">
        <v>3</v>
      </c>
      <c r="LJ95">
        <v>2</v>
      </c>
      <c r="LK95">
        <v>2</v>
      </c>
      <c r="LL95">
        <v>2</v>
      </c>
      <c r="LM95">
        <v>3</v>
      </c>
      <c r="LN95">
        <v>2</v>
      </c>
      <c r="LO95">
        <v>1</v>
      </c>
      <c r="LP95">
        <v>18</v>
      </c>
      <c r="LQ95">
        <v>3</v>
      </c>
      <c r="LR95">
        <v>3</v>
      </c>
      <c r="LS95">
        <v>2</v>
      </c>
      <c r="LT95">
        <v>4</v>
      </c>
      <c r="LU95">
        <v>2</v>
      </c>
      <c r="LV95">
        <v>6</v>
      </c>
      <c r="LW95">
        <v>1</v>
      </c>
      <c r="LX95">
        <v>5</v>
      </c>
      <c r="LY95">
        <v>18</v>
      </c>
    </row>
    <row r="96" spans="1:337" x14ac:dyDescent="0.25">
      <c r="A96" t="s">
        <v>552</v>
      </c>
      <c r="B96" t="s">
        <v>358</v>
      </c>
      <c r="C96">
        <v>1000</v>
      </c>
      <c r="D96" t="str">
        <f t="shared" si="1"/>
        <v>1000-Screening</v>
      </c>
      <c r="E96" t="s">
        <v>338</v>
      </c>
      <c r="F96" s="1">
        <v>45349</v>
      </c>
      <c r="G96">
        <v>-35</v>
      </c>
      <c r="H96" t="s">
        <v>340</v>
      </c>
      <c r="I96">
        <v>2</v>
      </c>
      <c r="J96" t="s">
        <v>340</v>
      </c>
      <c r="K96">
        <v>2</v>
      </c>
      <c r="L96" t="s">
        <v>341</v>
      </c>
      <c r="M96">
        <v>7</v>
      </c>
      <c r="N96" t="s">
        <v>340</v>
      </c>
      <c r="O96">
        <v>2</v>
      </c>
      <c r="P96" t="s">
        <v>340</v>
      </c>
      <c r="Q96">
        <v>2</v>
      </c>
      <c r="R96" t="s">
        <v>341</v>
      </c>
      <c r="S96">
        <v>7</v>
      </c>
      <c r="X96" t="s">
        <v>359</v>
      </c>
      <c r="Y96" t="s">
        <v>360</v>
      </c>
      <c r="Z96" t="s">
        <v>361</v>
      </c>
      <c r="AA96" t="s">
        <v>553</v>
      </c>
      <c r="AB96" t="s">
        <v>362</v>
      </c>
      <c r="AD96" t="s">
        <v>346</v>
      </c>
      <c r="AF96" t="s">
        <v>346</v>
      </c>
      <c r="AG96" t="s">
        <v>346</v>
      </c>
      <c r="AN96" t="s">
        <v>363</v>
      </c>
      <c r="AO96" s="1">
        <v>45384</v>
      </c>
      <c r="AP96" s="2">
        <v>45384.659722222219</v>
      </c>
      <c r="AQ96" s="1">
        <v>45384</v>
      </c>
      <c r="AR96" s="2">
        <v>45384.659722222219</v>
      </c>
      <c r="AS96" s="1">
        <v>45578</v>
      </c>
      <c r="AT96" s="2">
        <v>45578.395833333336</v>
      </c>
      <c r="AU96" s="1">
        <v>45384</v>
      </c>
      <c r="AV96" s="2">
        <v>45384.659722222219</v>
      </c>
      <c r="AW96" s="1">
        <v>45496</v>
      </c>
      <c r="AY96" s="1">
        <v>45496</v>
      </c>
      <c r="BA96" s="1">
        <v>45578</v>
      </c>
      <c r="BB96" s="2">
        <v>45578.395833333336</v>
      </c>
      <c r="BC96" t="s">
        <v>346</v>
      </c>
      <c r="BD96" t="s">
        <v>346</v>
      </c>
      <c r="BE96" t="s">
        <v>346</v>
      </c>
      <c r="BF96" t="s">
        <v>346</v>
      </c>
      <c r="BG96" t="s">
        <v>346</v>
      </c>
      <c r="BH96" t="s">
        <v>346</v>
      </c>
      <c r="BI96">
        <v>35</v>
      </c>
      <c r="BJ96" t="s">
        <v>347</v>
      </c>
      <c r="BK96" t="s">
        <v>390</v>
      </c>
      <c r="BL96">
        <v>1</v>
      </c>
      <c r="BM96" t="s">
        <v>391</v>
      </c>
      <c r="BN96" t="s">
        <v>350</v>
      </c>
      <c r="BO96" t="s">
        <v>351</v>
      </c>
      <c r="BP96" t="s">
        <v>554</v>
      </c>
      <c r="BQ96" t="s">
        <v>353</v>
      </c>
      <c r="BR96" t="s">
        <v>346</v>
      </c>
      <c r="BS96" t="s">
        <v>355</v>
      </c>
      <c r="BT96" t="s">
        <v>354</v>
      </c>
      <c r="BU96" s="1">
        <v>45468</v>
      </c>
      <c r="BV96" t="s">
        <v>346</v>
      </c>
      <c r="BW96" s="1">
        <v>45496</v>
      </c>
      <c r="BX96" t="s">
        <v>346</v>
      </c>
      <c r="BY96" s="1">
        <v>45579</v>
      </c>
      <c r="BZ96" t="s">
        <v>346</v>
      </c>
      <c r="CA96" t="s">
        <v>340</v>
      </c>
      <c r="CB96">
        <v>2</v>
      </c>
      <c r="CC96" t="s">
        <v>340</v>
      </c>
      <c r="CD96">
        <v>2</v>
      </c>
      <c r="CE96" t="s">
        <v>555</v>
      </c>
      <c r="CF96" t="s">
        <v>556</v>
      </c>
      <c r="CG96" t="s">
        <v>346</v>
      </c>
      <c r="CH96">
        <v>7</v>
      </c>
      <c r="CI96">
        <v>10</v>
      </c>
      <c r="CJ96">
        <v>17</v>
      </c>
      <c r="CK96">
        <v>3</v>
      </c>
      <c r="CL96">
        <v>3</v>
      </c>
      <c r="CM96">
        <v>2</v>
      </c>
      <c r="CN96">
        <v>2</v>
      </c>
      <c r="CO96">
        <v>2</v>
      </c>
      <c r="CP96">
        <v>3</v>
      </c>
      <c r="CQ96">
        <v>2</v>
      </c>
      <c r="CR96">
        <v>1</v>
      </c>
      <c r="CS96" t="s">
        <v>354</v>
      </c>
      <c r="CT96" t="s">
        <v>354</v>
      </c>
      <c r="CU96" t="s">
        <v>354</v>
      </c>
      <c r="CV96" t="s">
        <v>354</v>
      </c>
      <c r="CW96">
        <v>18</v>
      </c>
      <c r="CX96">
        <v>3</v>
      </c>
      <c r="CY96">
        <v>3</v>
      </c>
      <c r="CZ96">
        <v>2</v>
      </c>
      <c r="DA96">
        <v>4</v>
      </c>
      <c r="DB96">
        <v>2</v>
      </c>
      <c r="DC96">
        <v>6</v>
      </c>
      <c r="DD96">
        <v>1</v>
      </c>
      <c r="DE96">
        <v>5</v>
      </c>
      <c r="DF96">
        <v>18</v>
      </c>
      <c r="EB96" t="s">
        <v>338</v>
      </c>
      <c r="EC96" s="1">
        <v>45349</v>
      </c>
      <c r="ED96">
        <v>-35</v>
      </c>
      <c r="EE96" t="s">
        <v>340</v>
      </c>
      <c r="EF96">
        <v>2</v>
      </c>
      <c r="EG96" t="s">
        <v>340</v>
      </c>
      <c r="EH96">
        <v>2</v>
      </c>
      <c r="EI96" t="s">
        <v>341</v>
      </c>
      <c r="EJ96">
        <v>7</v>
      </c>
      <c r="EK96" t="s">
        <v>340</v>
      </c>
      <c r="EL96">
        <v>2</v>
      </c>
      <c r="EM96" t="s">
        <v>340</v>
      </c>
      <c r="EN96">
        <v>2</v>
      </c>
      <c r="EO96" t="s">
        <v>341</v>
      </c>
      <c r="EP96">
        <v>7</v>
      </c>
      <c r="EU96" t="s">
        <v>364</v>
      </c>
      <c r="EV96" t="s">
        <v>365</v>
      </c>
      <c r="EW96" t="s">
        <v>366</v>
      </c>
      <c r="EX96" t="s">
        <v>553</v>
      </c>
      <c r="EY96" t="s">
        <v>367</v>
      </c>
      <c r="FA96" t="s">
        <v>346</v>
      </c>
      <c r="FD96" t="s">
        <v>346</v>
      </c>
      <c r="FE96" t="s">
        <v>346</v>
      </c>
      <c r="FF96" t="s">
        <v>346</v>
      </c>
      <c r="FM96" t="s">
        <v>346</v>
      </c>
      <c r="FN96" t="s">
        <v>368</v>
      </c>
      <c r="FO96" t="s">
        <v>368</v>
      </c>
      <c r="FP96" t="s">
        <v>368</v>
      </c>
      <c r="FQ96" s="1">
        <v>45384</v>
      </c>
      <c r="FR96" s="2">
        <v>45384.659722222219</v>
      </c>
      <c r="FS96" s="1">
        <v>45384</v>
      </c>
      <c r="FT96" s="2">
        <v>45384.659722222219</v>
      </c>
      <c r="FU96" s="1">
        <v>45578</v>
      </c>
      <c r="FV96" s="2">
        <v>45578.395833333336</v>
      </c>
      <c r="FW96" s="1">
        <v>45384</v>
      </c>
      <c r="FX96" s="2">
        <v>45384.659722222219</v>
      </c>
      <c r="FY96" s="1">
        <v>45496</v>
      </c>
      <c r="GA96" s="1">
        <v>45496</v>
      </c>
      <c r="GC96" s="1">
        <v>45578</v>
      </c>
      <c r="GD96" s="2">
        <v>45578.395833333336</v>
      </c>
      <c r="GE96" t="s">
        <v>346</v>
      </c>
      <c r="GF96" t="s">
        <v>346</v>
      </c>
      <c r="GG96" t="s">
        <v>346</v>
      </c>
      <c r="GH96" t="s">
        <v>346</v>
      </c>
      <c r="GI96" t="s">
        <v>346</v>
      </c>
      <c r="GJ96" t="s">
        <v>346</v>
      </c>
      <c r="GK96">
        <v>35</v>
      </c>
      <c r="GL96" t="s">
        <v>347</v>
      </c>
      <c r="GM96" t="s">
        <v>390</v>
      </c>
      <c r="GN96">
        <v>1</v>
      </c>
      <c r="GO96" t="s">
        <v>391</v>
      </c>
      <c r="GP96" t="s">
        <v>350</v>
      </c>
      <c r="GQ96" t="s">
        <v>351</v>
      </c>
      <c r="GR96" t="s">
        <v>554</v>
      </c>
      <c r="GS96" t="s">
        <v>353</v>
      </c>
      <c r="GT96" t="s">
        <v>346</v>
      </c>
      <c r="GU96" t="s">
        <v>355</v>
      </c>
      <c r="GV96" t="s">
        <v>354</v>
      </c>
      <c r="GW96" s="1">
        <v>45468</v>
      </c>
      <c r="GX96" t="s">
        <v>346</v>
      </c>
      <c r="GY96" s="1">
        <v>45496</v>
      </c>
      <c r="GZ96" t="s">
        <v>346</v>
      </c>
      <c r="HA96" s="1">
        <v>45579</v>
      </c>
      <c r="HB96" t="s">
        <v>346</v>
      </c>
      <c r="HC96" t="s">
        <v>340</v>
      </c>
      <c r="HD96">
        <v>2</v>
      </c>
      <c r="HE96" t="s">
        <v>340</v>
      </c>
      <c r="HF96">
        <v>2</v>
      </c>
      <c r="HG96" t="s">
        <v>555</v>
      </c>
      <c r="HH96" t="s">
        <v>556</v>
      </c>
      <c r="HI96">
        <v>7</v>
      </c>
      <c r="HJ96">
        <v>10</v>
      </c>
      <c r="HK96">
        <v>17</v>
      </c>
      <c r="HL96">
        <v>3</v>
      </c>
      <c r="HM96">
        <v>3</v>
      </c>
      <c r="HN96">
        <v>2</v>
      </c>
      <c r="HO96">
        <v>2</v>
      </c>
      <c r="HP96">
        <v>2</v>
      </c>
      <c r="HQ96">
        <v>3</v>
      </c>
      <c r="HR96">
        <v>2</v>
      </c>
      <c r="HS96">
        <v>1</v>
      </c>
      <c r="HT96" t="s">
        <v>354</v>
      </c>
      <c r="HU96" s="3" t="s">
        <v>354</v>
      </c>
      <c r="HV96" t="s">
        <v>354</v>
      </c>
      <c r="HW96" t="s">
        <v>354</v>
      </c>
      <c r="HX96">
        <v>18</v>
      </c>
      <c r="HY96">
        <v>3</v>
      </c>
      <c r="HZ96">
        <v>3</v>
      </c>
      <c r="IA96">
        <v>2</v>
      </c>
      <c r="IB96">
        <v>4</v>
      </c>
      <c r="IC96">
        <v>2</v>
      </c>
      <c r="ID96">
        <v>6</v>
      </c>
      <c r="IE96">
        <v>1</v>
      </c>
      <c r="IF96">
        <v>5</v>
      </c>
      <c r="IG96">
        <v>18</v>
      </c>
    </row>
    <row r="97" spans="1:337" x14ac:dyDescent="0.25">
      <c r="A97" t="s">
        <v>552</v>
      </c>
      <c r="B97" t="s">
        <v>369</v>
      </c>
      <c r="C97">
        <v>2012</v>
      </c>
      <c r="D97" t="str">
        <f t="shared" si="1"/>
        <v>2012-Week 12</v>
      </c>
      <c r="E97" t="s">
        <v>338</v>
      </c>
      <c r="F97" s="1">
        <v>45468</v>
      </c>
      <c r="G97">
        <v>85</v>
      </c>
      <c r="H97" t="s">
        <v>340</v>
      </c>
      <c r="I97">
        <v>2</v>
      </c>
      <c r="J97" t="s">
        <v>340</v>
      </c>
      <c r="K97">
        <v>2</v>
      </c>
      <c r="L97" t="s">
        <v>341</v>
      </c>
      <c r="M97">
        <v>7</v>
      </c>
      <c r="N97" t="s">
        <v>340</v>
      </c>
      <c r="O97">
        <v>2</v>
      </c>
      <c r="P97" t="s">
        <v>340</v>
      </c>
      <c r="Q97">
        <v>2</v>
      </c>
      <c r="R97" t="s">
        <v>341</v>
      </c>
      <c r="S97">
        <v>7</v>
      </c>
      <c r="T97" t="s">
        <v>340</v>
      </c>
      <c r="U97">
        <v>2</v>
      </c>
      <c r="V97" t="s">
        <v>340</v>
      </c>
      <c r="W97">
        <v>2</v>
      </c>
      <c r="X97" t="s">
        <v>359</v>
      </c>
      <c r="Y97" t="s">
        <v>360</v>
      </c>
      <c r="Z97" t="s">
        <v>361</v>
      </c>
      <c r="AA97" t="s">
        <v>553</v>
      </c>
      <c r="AB97" t="s">
        <v>362</v>
      </c>
      <c r="AC97" t="s">
        <v>557</v>
      </c>
      <c r="AE97" t="s">
        <v>346</v>
      </c>
      <c r="AF97" t="s">
        <v>346</v>
      </c>
      <c r="AG97" t="s">
        <v>346</v>
      </c>
      <c r="AN97" t="s">
        <v>371</v>
      </c>
      <c r="AO97" s="1">
        <v>45384</v>
      </c>
      <c r="AP97" s="2">
        <v>45384.659722222219</v>
      </c>
      <c r="AQ97" s="1">
        <v>45384</v>
      </c>
      <c r="AR97" s="2">
        <v>45384.659722222219</v>
      </c>
      <c r="AS97" s="1">
        <v>45578</v>
      </c>
      <c r="AT97" s="2">
        <v>45578.395833333336</v>
      </c>
      <c r="AU97" s="1">
        <v>45384</v>
      </c>
      <c r="AV97" s="2">
        <v>45384.659722222219</v>
      </c>
      <c r="AW97" s="1">
        <v>45496</v>
      </c>
      <c r="AY97" s="1">
        <v>45496</v>
      </c>
      <c r="BA97" s="1">
        <v>45578</v>
      </c>
      <c r="BB97" s="2">
        <v>45578.395833333336</v>
      </c>
      <c r="BC97" t="s">
        <v>346</v>
      </c>
      <c r="BD97" t="s">
        <v>346</v>
      </c>
      <c r="BE97" t="s">
        <v>346</v>
      </c>
      <c r="BF97" t="s">
        <v>346</v>
      </c>
      <c r="BG97" t="s">
        <v>346</v>
      </c>
      <c r="BH97" t="s">
        <v>346</v>
      </c>
      <c r="BI97">
        <v>35</v>
      </c>
      <c r="BJ97" t="s">
        <v>347</v>
      </c>
      <c r="BK97" t="s">
        <v>390</v>
      </c>
      <c r="BL97">
        <v>1</v>
      </c>
      <c r="BM97" t="s">
        <v>391</v>
      </c>
      <c r="BN97" t="s">
        <v>350</v>
      </c>
      <c r="BO97" t="s">
        <v>351</v>
      </c>
      <c r="BP97" t="s">
        <v>554</v>
      </c>
      <c r="BQ97" t="s">
        <v>353</v>
      </c>
      <c r="BR97" t="s">
        <v>346</v>
      </c>
      <c r="BS97" t="s">
        <v>355</v>
      </c>
      <c r="BT97" t="s">
        <v>354</v>
      </c>
      <c r="BU97" s="1">
        <v>45468</v>
      </c>
      <c r="BV97" t="s">
        <v>354</v>
      </c>
      <c r="BW97" s="1">
        <v>45496</v>
      </c>
      <c r="BX97" t="s">
        <v>346</v>
      </c>
      <c r="BY97" s="1">
        <v>45579</v>
      </c>
      <c r="BZ97" t="s">
        <v>346</v>
      </c>
      <c r="CA97" t="s">
        <v>340</v>
      </c>
      <c r="CB97">
        <v>2</v>
      </c>
      <c r="CC97" t="s">
        <v>340</v>
      </c>
      <c r="CD97">
        <v>2</v>
      </c>
      <c r="CE97" t="s">
        <v>555</v>
      </c>
      <c r="CF97" t="s">
        <v>556</v>
      </c>
      <c r="CG97" t="s">
        <v>346</v>
      </c>
      <c r="CH97">
        <v>8</v>
      </c>
      <c r="CI97">
        <v>10</v>
      </c>
      <c r="CJ97">
        <v>18</v>
      </c>
      <c r="CK97">
        <v>3</v>
      </c>
      <c r="CL97">
        <v>3</v>
      </c>
      <c r="CM97">
        <v>1</v>
      </c>
      <c r="CN97">
        <v>3</v>
      </c>
      <c r="CO97">
        <v>2</v>
      </c>
      <c r="CP97">
        <v>2</v>
      </c>
      <c r="CQ97">
        <v>4</v>
      </c>
      <c r="CR97">
        <v>3</v>
      </c>
      <c r="CS97" t="s">
        <v>354</v>
      </c>
      <c r="CT97" t="s">
        <v>354</v>
      </c>
      <c r="CU97" t="s">
        <v>354</v>
      </c>
      <c r="CV97" t="s">
        <v>354</v>
      </c>
      <c r="CW97">
        <v>30</v>
      </c>
      <c r="CX97">
        <v>3</v>
      </c>
      <c r="CY97">
        <v>3</v>
      </c>
      <c r="CZ97">
        <v>3</v>
      </c>
      <c r="DA97">
        <v>6</v>
      </c>
      <c r="DB97">
        <v>2</v>
      </c>
      <c r="DC97">
        <v>6</v>
      </c>
      <c r="DD97">
        <v>3</v>
      </c>
      <c r="DE97">
        <v>15</v>
      </c>
      <c r="DF97">
        <v>30</v>
      </c>
      <c r="EB97" t="s">
        <v>338</v>
      </c>
      <c r="EC97" s="1">
        <v>45468</v>
      </c>
      <c r="ED97">
        <v>85</v>
      </c>
      <c r="EE97" t="s">
        <v>340</v>
      </c>
      <c r="EF97">
        <v>2</v>
      </c>
      <c r="EG97" t="s">
        <v>340</v>
      </c>
      <c r="EH97">
        <v>2</v>
      </c>
      <c r="EI97" t="s">
        <v>341</v>
      </c>
      <c r="EJ97">
        <v>7</v>
      </c>
      <c r="EK97" t="s">
        <v>340</v>
      </c>
      <c r="EL97">
        <v>2</v>
      </c>
      <c r="EM97" t="s">
        <v>340</v>
      </c>
      <c r="EN97">
        <v>2</v>
      </c>
      <c r="EO97" t="s">
        <v>341</v>
      </c>
      <c r="EP97">
        <v>7</v>
      </c>
      <c r="EQ97" t="s">
        <v>340</v>
      </c>
      <c r="ER97">
        <v>2</v>
      </c>
      <c r="ES97" t="s">
        <v>340</v>
      </c>
      <c r="ET97">
        <v>2</v>
      </c>
      <c r="EU97" t="s">
        <v>364</v>
      </c>
      <c r="EV97" t="s">
        <v>365</v>
      </c>
      <c r="EW97" t="s">
        <v>366</v>
      </c>
      <c r="EX97" t="s">
        <v>553</v>
      </c>
      <c r="EY97" t="s">
        <v>367</v>
      </c>
      <c r="EZ97" t="s">
        <v>557</v>
      </c>
      <c r="FB97" t="s">
        <v>346</v>
      </c>
      <c r="FD97" t="s">
        <v>346</v>
      </c>
      <c r="FE97" t="s">
        <v>346</v>
      </c>
      <c r="FF97" t="s">
        <v>346</v>
      </c>
      <c r="FM97" t="s">
        <v>346</v>
      </c>
      <c r="FN97" t="s">
        <v>368</v>
      </c>
      <c r="FO97" t="s">
        <v>368</v>
      </c>
      <c r="FP97" t="s">
        <v>368</v>
      </c>
      <c r="FQ97" s="1">
        <v>45384</v>
      </c>
      <c r="FR97" s="2">
        <v>45384.659722222219</v>
      </c>
      <c r="FS97" s="1">
        <v>45384</v>
      </c>
      <c r="FT97" s="2">
        <v>45384.659722222219</v>
      </c>
      <c r="FU97" s="1">
        <v>45578</v>
      </c>
      <c r="FV97" s="2">
        <v>45578.395833333336</v>
      </c>
      <c r="FW97" s="1">
        <v>45384</v>
      </c>
      <c r="FX97" s="2">
        <v>45384.659722222219</v>
      </c>
      <c r="FY97" s="1">
        <v>45496</v>
      </c>
      <c r="GA97" s="1">
        <v>45496</v>
      </c>
      <c r="GC97" s="1">
        <v>45578</v>
      </c>
      <c r="GD97" s="2">
        <v>45578.395833333336</v>
      </c>
      <c r="GE97" t="s">
        <v>346</v>
      </c>
      <c r="GF97" t="s">
        <v>346</v>
      </c>
      <c r="GG97" t="s">
        <v>346</v>
      </c>
      <c r="GH97" t="s">
        <v>346</v>
      </c>
      <c r="GI97" t="s">
        <v>346</v>
      </c>
      <c r="GJ97" t="s">
        <v>346</v>
      </c>
      <c r="GK97">
        <v>35</v>
      </c>
      <c r="GL97" t="s">
        <v>347</v>
      </c>
      <c r="GM97" t="s">
        <v>390</v>
      </c>
      <c r="GN97">
        <v>1</v>
      </c>
      <c r="GO97" t="s">
        <v>391</v>
      </c>
      <c r="GP97" t="s">
        <v>350</v>
      </c>
      <c r="GQ97" t="s">
        <v>351</v>
      </c>
      <c r="GR97" t="s">
        <v>554</v>
      </c>
      <c r="GS97" t="s">
        <v>353</v>
      </c>
      <c r="GT97" t="s">
        <v>346</v>
      </c>
      <c r="GU97" t="s">
        <v>355</v>
      </c>
      <c r="GV97" t="s">
        <v>354</v>
      </c>
      <c r="GW97" s="1">
        <v>45468</v>
      </c>
      <c r="GX97" t="s">
        <v>354</v>
      </c>
      <c r="GY97" s="1">
        <v>45496</v>
      </c>
      <c r="GZ97" t="s">
        <v>346</v>
      </c>
      <c r="HA97" s="1">
        <v>45579</v>
      </c>
      <c r="HB97" t="s">
        <v>346</v>
      </c>
      <c r="HC97" t="s">
        <v>340</v>
      </c>
      <c r="HD97">
        <v>2</v>
      </c>
      <c r="HE97" t="s">
        <v>340</v>
      </c>
      <c r="HF97">
        <v>2</v>
      </c>
      <c r="HG97" t="s">
        <v>555</v>
      </c>
      <c r="HH97" t="s">
        <v>556</v>
      </c>
      <c r="HI97">
        <v>8</v>
      </c>
      <c r="HJ97">
        <v>10</v>
      </c>
      <c r="HK97">
        <v>18</v>
      </c>
      <c r="HL97">
        <v>3</v>
      </c>
      <c r="HM97">
        <v>3</v>
      </c>
      <c r="HN97">
        <v>1</v>
      </c>
      <c r="HO97">
        <v>3</v>
      </c>
      <c r="HP97">
        <v>2</v>
      </c>
      <c r="HQ97">
        <v>2</v>
      </c>
      <c r="HR97">
        <v>4</v>
      </c>
      <c r="HS97">
        <v>3</v>
      </c>
      <c r="HT97" t="s">
        <v>354</v>
      </c>
      <c r="HU97" s="3" t="s">
        <v>354</v>
      </c>
      <c r="HV97" t="s">
        <v>354</v>
      </c>
      <c r="HW97" t="s">
        <v>354</v>
      </c>
      <c r="HX97">
        <v>30</v>
      </c>
      <c r="HY97">
        <v>3</v>
      </c>
      <c r="HZ97">
        <v>3</v>
      </c>
      <c r="IA97">
        <v>3</v>
      </c>
      <c r="IB97">
        <v>6</v>
      </c>
      <c r="IC97">
        <v>2</v>
      </c>
      <c r="ID97">
        <v>6</v>
      </c>
      <c r="IE97">
        <v>3</v>
      </c>
      <c r="IF97">
        <v>15</v>
      </c>
      <c r="IG97">
        <v>30</v>
      </c>
      <c r="JC97" t="s">
        <v>338</v>
      </c>
      <c r="JD97" t="s">
        <v>339</v>
      </c>
      <c r="JE97" t="s">
        <v>340</v>
      </c>
      <c r="JF97">
        <v>2</v>
      </c>
      <c r="JG97" t="s">
        <v>340</v>
      </c>
      <c r="JH97">
        <v>2</v>
      </c>
      <c r="JI97" t="s">
        <v>341</v>
      </c>
      <c r="JJ97">
        <v>7</v>
      </c>
      <c r="JK97" t="s">
        <v>340</v>
      </c>
      <c r="JL97">
        <v>2</v>
      </c>
      <c r="JM97" t="s">
        <v>340</v>
      </c>
      <c r="JN97">
        <v>2</v>
      </c>
      <c r="JO97" t="s">
        <v>341</v>
      </c>
      <c r="JP97">
        <v>7</v>
      </c>
      <c r="JQ97" t="s">
        <v>342</v>
      </c>
      <c r="JR97" t="s">
        <v>343</v>
      </c>
      <c r="JS97" t="s">
        <v>553</v>
      </c>
      <c r="JT97" t="s">
        <v>345</v>
      </c>
      <c r="JU97" t="s">
        <v>557</v>
      </c>
      <c r="JW97" t="s">
        <v>346</v>
      </c>
      <c r="JX97" s="1">
        <v>45384</v>
      </c>
      <c r="JY97" s="2">
        <v>45384.659722222219</v>
      </c>
      <c r="JZ97" s="1">
        <v>45384</v>
      </c>
      <c r="KA97" s="2">
        <v>45384.659722222219</v>
      </c>
      <c r="KB97" s="1">
        <v>45578</v>
      </c>
      <c r="KC97" s="2">
        <v>45578.395833333336</v>
      </c>
      <c r="KD97" s="1">
        <v>45384</v>
      </c>
      <c r="KE97" s="2">
        <v>45384.659722222219</v>
      </c>
      <c r="KF97" s="1">
        <v>45496</v>
      </c>
      <c r="KH97" s="1">
        <v>45496</v>
      </c>
      <c r="KJ97" s="1">
        <v>45578</v>
      </c>
      <c r="KK97" s="2">
        <v>45578.395833333336</v>
      </c>
      <c r="KL97" t="s">
        <v>346</v>
      </c>
      <c r="KM97" t="s">
        <v>346</v>
      </c>
      <c r="KN97" t="s">
        <v>346</v>
      </c>
      <c r="KO97" t="s">
        <v>346</v>
      </c>
      <c r="KP97" t="s">
        <v>346</v>
      </c>
      <c r="KQ97" t="s">
        <v>346</v>
      </c>
      <c r="KR97">
        <v>35</v>
      </c>
      <c r="KS97" t="s">
        <v>347</v>
      </c>
      <c r="KT97" t="s">
        <v>390</v>
      </c>
      <c r="KU97">
        <v>1</v>
      </c>
      <c r="KV97" t="s">
        <v>391</v>
      </c>
      <c r="KW97" t="s">
        <v>350</v>
      </c>
      <c r="KX97" t="s">
        <v>351</v>
      </c>
      <c r="KY97" t="s">
        <v>554</v>
      </c>
      <c r="KZ97" t="s">
        <v>353</v>
      </c>
      <c r="LA97" t="s">
        <v>346</v>
      </c>
      <c r="LB97" t="s">
        <v>355</v>
      </c>
      <c r="LC97" t="s">
        <v>555</v>
      </c>
      <c r="LD97" t="s">
        <v>556</v>
      </c>
      <c r="LE97">
        <v>8</v>
      </c>
      <c r="LF97">
        <v>10</v>
      </c>
      <c r="LG97">
        <v>18</v>
      </c>
      <c r="LH97">
        <v>3</v>
      </c>
      <c r="LI97">
        <v>3</v>
      </c>
      <c r="LJ97">
        <v>1</v>
      </c>
      <c r="LK97">
        <v>3</v>
      </c>
      <c r="LL97">
        <v>2</v>
      </c>
      <c r="LM97">
        <v>2</v>
      </c>
      <c r="LN97">
        <v>4</v>
      </c>
      <c r="LO97">
        <v>3</v>
      </c>
      <c r="LP97">
        <v>30</v>
      </c>
      <c r="LQ97">
        <v>3</v>
      </c>
      <c r="LR97">
        <v>3</v>
      </c>
      <c r="LS97">
        <v>3</v>
      </c>
      <c r="LT97">
        <v>6</v>
      </c>
      <c r="LU97">
        <v>2</v>
      </c>
      <c r="LV97">
        <v>6</v>
      </c>
      <c r="LW97">
        <v>3</v>
      </c>
      <c r="LX97">
        <v>15</v>
      </c>
      <c r="LY97">
        <v>30</v>
      </c>
    </row>
    <row r="98" spans="1:337" x14ac:dyDescent="0.25">
      <c r="A98" t="s">
        <v>552</v>
      </c>
      <c r="B98" t="s">
        <v>372</v>
      </c>
      <c r="C98">
        <v>2028</v>
      </c>
      <c r="D98" t="str">
        <f t="shared" si="1"/>
        <v>2028-Week 28</v>
      </c>
      <c r="E98" t="s">
        <v>338</v>
      </c>
      <c r="F98" s="1">
        <v>45579</v>
      </c>
      <c r="G98">
        <v>196</v>
      </c>
      <c r="H98" t="s">
        <v>340</v>
      </c>
      <c r="I98">
        <v>2</v>
      </c>
      <c r="J98" t="s">
        <v>340</v>
      </c>
      <c r="K98">
        <v>2</v>
      </c>
      <c r="L98" t="s">
        <v>341</v>
      </c>
      <c r="M98">
        <v>7</v>
      </c>
      <c r="N98" t="s">
        <v>340</v>
      </c>
      <c r="O98">
        <v>2</v>
      </c>
      <c r="P98" t="s">
        <v>340</v>
      </c>
      <c r="Q98">
        <v>2</v>
      </c>
      <c r="R98" t="s">
        <v>341</v>
      </c>
      <c r="S98">
        <v>7</v>
      </c>
      <c r="T98" t="s">
        <v>340</v>
      </c>
      <c r="U98">
        <v>2</v>
      </c>
      <c r="V98" t="s">
        <v>340</v>
      </c>
      <c r="W98">
        <v>2</v>
      </c>
      <c r="X98" t="s">
        <v>359</v>
      </c>
      <c r="Y98" t="s">
        <v>360</v>
      </c>
      <c r="Z98" t="s">
        <v>361</v>
      </c>
      <c r="AA98" t="s">
        <v>553</v>
      </c>
      <c r="AB98" t="s">
        <v>362</v>
      </c>
      <c r="AC98" t="s">
        <v>558</v>
      </c>
      <c r="AE98" t="s">
        <v>346</v>
      </c>
      <c r="AF98" t="s">
        <v>346</v>
      </c>
      <c r="AG98" t="s">
        <v>346</v>
      </c>
      <c r="AN98" t="s">
        <v>374</v>
      </c>
      <c r="AO98" s="1">
        <v>45384</v>
      </c>
      <c r="AP98" s="2">
        <v>45384.659722222219</v>
      </c>
      <c r="AQ98" s="1">
        <v>45384</v>
      </c>
      <c r="AR98" s="2">
        <v>45384.659722222219</v>
      </c>
      <c r="AS98" s="1">
        <v>45578</v>
      </c>
      <c r="AT98" s="2">
        <v>45578.395833333336</v>
      </c>
      <c r="AU98" s="1">
        <v>45384</v>
      </c>
      <c r="AV98" s="2">
        <v>45384.659722222219</v>
      </c>
      <c r="AW98" s="1">
        <v>45496</v>
      </c>
      <c r="AY98" s="1">
        <v>45496</v>
      </c>
      <c r="BA98" s="1">
        <v>45578</v>
      </c>
      <c r="BB98" s="2">
        <v>45578.395833333336</v>
      </c>
      <c r="BC98" t="s">
        <v>346</v>
      </c>
      <c r="BD98" t="s">
        <v>346</v>
      </c>
      <c r="BE98" t="s">
        <v>346</v>
      </c>
      <c r="BF98" t="s">
        <v>346</v>
      </c>
      <c r="BG98" t="s">
        <v>346</v>
      </c>
      <c r="BH98" t="s">
        <v>346</v>
      </c>
      <c r="BI98">
        <v>35</v>
      </c>
      <c r="BJ98" t="s">
        <v>347</v>
      </c>
      <c r="BK98" t="s">
        <v>390</v>
      </c>
      <c r="BL98">
        <v>1</v>
      </c>
      <c r="BM98" t="s">
        <v>391</v>
      </c>
      <c r="BN98" t="s">
        <v>350</v>
      </c>
      <c r="BO98" t="s">
        <v>351</v>
      </c>
      <c r="BP98" t="s">
        <v>554</v>
      </c>
      <c r="BQ98" t="s">
        <v>353</v>
      </c>
      <c r="BR98" t="s">
        <v>346</v>
      </c>
      <c r="BS98" t="s">
        <v>355</v>
      </c>
      <c r="BT98" t="s">
        <v>354</v>
      </c>
      <c r="BU98" s="1">
        <v>45468</v>
      </c>
      <c r="BV98" t="s">
        <v>354</v>
      </c>
      <c r="BW98" s="1">
        <v>45496</v>
      </c>
      <c r="BX98" t="s">
        <v>354</v>
      </c>
      <c r="BY98" s="1">
        <v>45579</v>
      </c>
      <c r="BZ98" t="s">
        <v>354</v>
      </c>
      <c r="CA98" t="s">
        <v>340</v>
      </c>
      <c r="CB98">
        <v>2</v>
      </c>
      <c r="CC98" t="s">
        <v>340</v>
      </c>
      <c r="CD98">
        <v>2</v>
      </c>
      <c r="CE98" t="s">
        <v>555</v>
      </c>
      <c r="CF98" t="s">
        <v>556</v>
      </c>
      <c r="CG98" t="s">
        <v>354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346</v>
      </c>
      <c r="CT98" t="s">
        <v>346</v>
      </c>
      <c r="CU98" t="s">
        <v>346</v>
      </c>
      <c r="CV98" t="s">
        <v>346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EB98" t="s">
        <v>338</v>
      </c>
      <c r="EC98" s="1">
        <v>45579</v>
      </c>
      <c r="ED98">
        <v>196</v>
      </c>
      <c r="EE98" t="s">
        <v>340</v>
      </c>
      <c r="EF98">
        <v>2</v>
      </c>
      <c r="EG98" t="s">
        <v>340</v>
      </c>
      <c r="EH98">
        <v>2</v>
      </c>
      <c r="EI98" t="s">
        <v>341</v>
      </c>
      <c r="EJ98">
        <v>7</v>
      </c>
      <c r="EK98" t="s">
        <v>340</v>
      </c>
      <c r="EL98">
        <v>2</v>
      </c>
      <c r="EM98" t="s">
        <v>340</v>
      </c>
      <c r="EN98">
        <v>2</v>
      </c>
      <c r="EO98" t="s">
        <v>341</v>
      </c>
      <c r="EP98">
        <v>7</v>
      </c>
      <c r="EQ98" t="s">
        <v>340</v>
      </c>
      <c r="ER98">
        <v>2</v>
      </c>
      <c r="ES98" t="s">
        <v>340</v>
      </c>
      <c r="ET98">
        <v>2</v>
      </c>
      <c r="EU98" t="s">
        <v>364</v>
      </c>
      <c r="EV98" t="s">
        <v>365</v>
      </c>
      <c r="EW98" t="s">
        <v>366</v>
      </c>
      <c r="EX98" t="s">
        <v>553</v>
      </c>
      <c r="EY98" t="s">
        <v>367</v>
      </c>
      <c r="EZ98" t="s">
        <v>558</v>
      </c>
      <c r="FB98" t="s">
        <v>346</v>
      </c>
      <c r="FD98" t="s">
        <v>346</v>
      </c>
      <c r="FE98" t="s">
        <v>346</v>
      </c>
      <c r="FF98" t="s">
        <v>346</v>
      </c>
      <c r="FM98" t="s">
        <v>346</v>
      </c>
      <c r="FN98" t="s">
        <v>368</v>
      </c>
      <c r="FO98" t="s">
        <v>368</v>
      </c>
      <c r="FP98" t="s">
        <v>368</v>
      </c>
      <c r="FQ98" s="1">
        <v>45384</v>
      </c>
      <c r="FR98" s="2">
        <v>45384.659722222219</v>
      </c>
      <c r="FS98" s="1">
        <v>45384</v>
      </c>
      <c r="FT98" s="2">
        <v>45384.659722222219</v>
      </c>
      <c r="FU98" s="1">
        <v>45578</v>
      </c>
      <c r="FV98" s="2">
        <v>45578.395833333336</v>
      </c>
      <c r="FW98" s="1">
        <v>45384</v>
      </c>
      <c r="FX98" s="2">
        <v>45384.659722222219</v>
      </c>
      <c r="FY98" s="1">
        <v>45496</v>
      </c>
      <c r="GA98" s="1">
        <v>45496</v>
      </c>
      <c r="GC98" s="1">
        <v>45578</v>
      </c>
      <c r="GD98" s="2">
        <v>45578.395833333336</v>
      </c>
      <c r="GE98" t="s">
        <v>346</v>
      </c>
      <c r="GF98" t="s">
        <v>346</v>
      </c>
      <c r="GG98" t="s">
        <v>346</v>
      </c>
      <c r="GH98" t="s">
        <v>346</v>
      </c>
      <c r="GI98" t="s">
        <v>346</v>
      </c>
      <c r="GJ98" t="s">
        <v>346</v>
      </c>
      <c r="GK98">
        <v>35</v>
      </c>
      <c r="GL98" t="s">
        <v>347</v>
      </c>
      <c r="GM98" t="s">
        <v>390</v>
      </c>
      <c r="GN98">
        <v>1</v>
      </c>
      <c r="GO98" t="s">
        <v>391</v>
      </c>
      <c r="GP98" t="s">
        <v>350</v>
      </c>
      <c r="GQ98" t="s">
        <v>351</v>
      </c>
      <c r="GR98" t="s">
        <v>554</v>
      </c>
      <c r="GS98" t="s">
        <v>353</v>
      </c>
      <c r="GT98" t="s">
        <v>346</v>
      </c>
      <c r="GU98" t="s">
        <v>355</v>
      </c>
      <c r="GV98" t="s">
        <v>354</v>
      </c>
      <c r="GW98" s="1">
        <v>45468</v>
      </c>
      <c r="GX98" t="s">
        <v>354</v>
      </c>
      <c r="GY98" s="1">
        <v>45496</v>
      </c>
      <c r="GZ98" t="s">
        <v>354</v>
      </c>
      <c r="HA98" s="1">
        <v>45579</v>
      </c>
      <c r="HB98" t="s">
        <v>354</v>
      </c>
      <c r="HC98" t="s">
        <v>340</v>
      </c>
      <c r="HD98">
        <v>2</v>
      </c>
      <c r="HE98" t="s">
        <v>340</v>
      </c>
      <c r="HF98">
        <v>2</v>
      </c>
      <c r="HG98" t="s">
        <v>555</v>
      </c>
      <c r="HH98" t="s">
        <v>556</v>
      </c>
      <c r="HI98">
        <v>0</v>
      </c>
      <c r="HJ98">
        <v>1</v>
      </c>
      <c r="HK98">
        <v>1</v>
      </c>
      <c r="HL98">
        <v>1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 t="s">
        <v>346</v>
      </c>
      <c r="HU98" s="3" t="s">
        <v>346</v>
      </c>
      <c r="HV98" t="s">
        <v>346</v>
      </c>
      <c r="HW98" t="s">
        <v>346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</row>
    <row r="99" spans="1:337" x14ac:dyDescent="0.25">
      <c r="A99" t="s">
        <v>559</v>
      </c>
      <c r="B99" t="s">
        <v>337</v>
      </c>
      <c r="C99">
        <v>1000</v>
      </c>
      <c r="D99" t="str">
        <f t="shared" si="1"/>
        <v>1000-Baseline</v>
      </c>
      <c r="JC99" t="s">
        <v>338</v>
      </c>
      <c r="JD99" t="s">
        <v>339</v>
      </c>
      <c r="JE99" t="s">
        <v>340</v>
      </c>
      <c r="JF99">
        <v>2</v>
      </c>
      <c r="JG99" t="s">
        <v>340</v>
      </c>
      <c r="JH99">
        <v>2</v>
      </c>
      <c r="JI99" t="s">
        <v>341</v>
      </c>
      <c r="JJ99">
        <v>7</v>
      </c>
      <c r="JK99" t="s">
        <v>340</v>
      </c>
      <c r="JL99">
        <v>2</v>
      </c>
      <c r="JM99" t="s">
        <v>340</v>
      </c>
      <c r="JN99">
        <v>2</v>
      </c>
      <c r="JO99" t="s">
        <v>341</v>
      </c>
      <c r="JP99">
        <v>7</v>
      </c>
      <c r="JQ99" t="s">
        <v>342</v>
      </c>
      <c r="JR99" t="s">
        <v>343</v>
      </c>
      <c r="JS99" t="s">
        <v>408</v>
      </c>
      <c r="JT99" t="s">
        <v>345</v>
      </c>
      <c r="JV99" t="s">
        <v>346</v>
      </c>
      <c r="JX99" s="1">
        <v>45405</v>
      </c>
      <c r="JY99" s="2">
        <v>45405.40625</v>
      </c>
      <c r="JZ99" s="1">
        <v>45405</v>
      </c>
      <c r="KA99" s="2">
        <v>45405.40625</v>
      </c>
      <c r="KB99" s="1">
        <v>45601</v>
      </c>
      <c r="KC99" s="2">
        <v>45601.427083333336</v>
      </c>
      <c r="KD99" s="1">
        <v>45405</v>
      </c>
      <c r="KE99" s="2">
        <v>45405.40625</v>
      </c>
      <c r="KF99" s="1">
        <v>45517</v>
      </c>
      <c r="KH99" s="1">
        <v>45517</v>
      </c>
      <c r="KJ99" s="1">
        <v>45601</v>
      </c>
      <c r="KK99" s="2">
        <v>45601.427083333336</v>
      </c>
      <c r="KL99" t="s">
        <v>346</v>
      </c>
      <c r="KM99" t="s">
        <v>346</v>
      </c>
      <c r="KN99" t="s">
        <v>346</v>
      </c>
      <c r="KO99" t="s">
        <v>346</v>
      </c>
      <c r="KP99" t="s">
        <v>346</v>
      </c>
      <c r="KQ99" t="s">
        <v>346</v>
      </c>
      <c r="KR99">
        <v>59</v>
      </c>
      <c r="KS99" t="s">
        <v>347</v>
      </c>
      <c r="KT99" t="s">
        <v>390</v>
      </c>
      <c r="KU99">
        <v>1</v>
      </c>
      <c r="KV99" t="s">
        <v>349</v>
      </c>
      <c r="KW99" t="s">
        <v>350</v>
      </c>
      <c r="KX99" t="s">
        <v>351</v>
      </c>
      <c r="KY99" t="s">
        <v>554</v>
      </c>
      <c r="KZ99" t="s">
        <v>353</v>
      </c>
      <c r="LA99" t="s">
        <v>346</v>
      </c>
      <c r="LB99" t="s">
        <v>355</v>
      </c>
      <c r="LC99" t="s">
        <v>555</v>
      </c>
      <c r="LD99" t="s">
        <v>560</v>
      </c>
      <c r="LE99">
        <v>6</v>
      </c>
      <c r="LF99">
        <v>10</v>
      </c>
      <c r="LG99">
        <v>16</v>
      </c>
      <c r="LH99">
        <v>3</v>
      </c>
      <c r="LI99">
        <v>3</v>
      </c>
      <c r="LJ99">
        <v>2</v>
      </c>
      <c r="LK99">
        <v>2</v>
      </c>
      <c r="LL99">
        <v>3</v>
      </c>
      <c r="LM99">
        <v>2</v>
      </c>
      <c r="LN99">
        <v>1</v>
      </c>
      <c r="LO99">
        <v>1</v>
      </c>
      <c r="LP99">
        <v>21</v>
      </c>
      <c r="LQ99">
        <v>3</v>
      </c>
      <c r="LR99">
        <v>3</v>
      </c>
      <c r="LS99">
        <v>2</v>
      </c>
      <c r="LT99">
        <v>4</v>
      </c>
      <c r="LU99">
        <v>3</v>
      </c>
      <c r="LV99">
        <v>9</v>
      </c>
      <c r="LW99">
        <v>1</v>
      </c>
      <c r="LX99">
        <v>5</v>
      </c>
      <c r="LY99">
        <v>21</v>
      </c>
    </row>
    <row r="100" spans="1:337" x14ac:dyDescent="0.25">
      <c r="A100" t="s">
        <v>559</v>
      </c>
      <c r="B100" t="s">
        <v>358</v>
      </c>
      <c r="C100">
        <v>1000</v>
      </c>
      <c r="D100" t="str">
        <f t="shared" si="1"/>
        <v>1000-Screening</v>
      </c>
      <c r="E100" t="s">
        <v>338</v>
      </c>
      <c r="F100" s="1">
        <v>45370</v>
      </c>
      <c r="G100">
        <v>-35</v>
      </c>
      <c r="H100" t="s">
        <v>340</v>
      </c>
      <c r="I100">
        <v>2</v>
      </c>
      <c r="J100" t="s">
        <v>340</v>
      </c>
      <c r="K100">
        <v>2</v>
      </c>
      <c r="L100" t="s">
        <v>341</v>
      </c>
      <c r="M100">
        <v>7</v>
      </c>
      <c r="N100" t="s">
        <v>340</v>
      </c>
      <c r="O100">
        <v>2</v>
      </c>
      <c r="P100" t="s">
        <v>340</v>
      </c>
      <c r="Q100">
        <v>2</v>
      </c>
      <c r="R100" t="s">
        <v>341</v>
      </c>
      <c r="S100">
        <v>7</v>
      </c>
      <c r="X100" t="s">
        <v>359</v>
      </c>
      <c r="Y100" t="s">
        <v>360</v>
      </c>
      <c r="Z100" t="s">
        <v>361</v>
      </c>
      <c r="AA100" t="s">
        <v>408</v>
      </c>
      <c r="AB100" t="s">
        <v>362</v>
      </c>
      <c r="AD100" t="s">
        <v>346</v>
      </c>
      <c r="AF100" t="s">
        <v>346</v>
      </c>
      <c r="AG100" t="s">
        <v>346</v>
      </c>
      <c r="AN100" t="s">
        <v>363</v>
      </c>
      <c r="AO100" s="1">
        <v>45405</v>
      </c>
      <c r="AP100" s="2">
        <v>45405.40625</v>
      </c>
      <c r="AQ100" s="1">
        <v>45405</v>
      </c>
      <c r="AR100" s="2">
        <v>45405.40625</v>
      </c>
      <c r="AS100" s="1">
        <v>45601</v>
      </c>
      <c r="AT100" s="2">
        <v>45601.427083333336</v>
      </c>
      <c r="AU100" s="1">
        <v>45405</v>
      </c>
      <c r="AV100" s="2">
        <v>45405.40625</v>
      </c>
      <c r="AW100" s="1">
        <v>45517</v>
      </c>
      <c r="AY100" s="1">
        <v>45517</v>
      </c>
      <c r="BA100" s="1">
        <v>45601</v>
      </c>
      <c r="BB100" s="2">
        <v>45601.427083333336</v>
      </c>
      <c r="BC100" t="s">
        <v>346</v>
      </c>
      <c r="BD100" t="s">
        <v>346</v>
      </c>
      <c r="BE100" t="s">
        <v>346</v>
      </c>
      <c r="BF100" t="s">
        <v>346</v>
      </c>
      <c r="BG100" t="s">
        <v>346</v>
      </c>
      <c r="BH100" t="s">
        <v>346</v>
      </c>
      <c r="BI100">
        <v>59</v>
      </c>
      <c r="BJ100" t="s">
        <v>347</v>
      </c>
      <c r="BK100" t="s">
        <v>390</v>
      </c>
      <c r="BL100">
        <v>1</v>
      </c>
      <c r="BM100" t="s">
        <v>349</v>
      </c>
      <c r="BN100" t="s">
        <v>350</v>
      </c>
      <c r="BO100" t="s">
        <v>351</v>
      </c>
      <c r="BP100" t="s">
        <v>554</v>
      </c>
      <c r="BQ100" t="s">
        <v>353</v>
      </c>
      <c r="BR100" t="s">
        <v>346</v>
      </c>
      <c r="BS100" t="s">
        <v>355</v>
      </c>
      <c r="BT100" t="s">
        <v>354</v>
      </c>
      <c r="BU100" s="1">
        <v>45489</v>
      </c>
      <c r="BV100" t="s">
        <v>346</v>
      </c>
      <c r="BW100" s="1">
        <v>45517</v>
      </c>
      <c r="BX100" t="s">
        <v>346</v>
      </c>
      <c r="BY100" s="1">
        <v>45602</v>
      </c>
      <c r="BZ100" t="s">
        <v>346</v>
      </c>
      <c r="CA100" t="s">
        <v>340</v>
      </c>
      <c r="CB100">
        <v>2</v>
      </c>
      <c r="CC100" t="s">
        <v>340</v>
      </c>
      <c r="CD100">
        <v>2</v>
      </c>
      <c r="CE100" t="s">
        <v>555</v>
      </c>
      <c r="CF100" t="s">
        <v>560</v>
      </c>
      <c r="CG100" t="s">
        <v>346</v>
      </c>
      <c r="CH100">
        <v>6</v>
      </c>
      <c r="CI100">
        <v>10</v>
      </c>
      <c r="CJ100">
        <v>16</v>
      </c>
      <c r="CK100">
        <v>3</v>
      </c>
      <c r="CL100">
        <v>3</v>
      </c>
      <c r="CM100">
        <v>2</v>
      </c>
      <c r="CN100">
        <v>2</v>
      </c>
      <c r="CO100">
        <v>3</v>
      </c>
      <c r="CP100">
        <v>2</v>
      </c>
      <c r="CQ100">
        <v>1</v>
      </c>
      <c r="CR100">
        <v>1</v>
      </c>
      <c r="CS100" t="s">
        <v>354</v>
      </c>
      <c r="CT100" t="s">
        <v>354</v>
      </c>
      <c r="CU100" t="s">
        <v>354</v>
      </c>
      <c r="CV100" t="s">
        <v>354</v>
      </c>
      <c r="CW100">
        <v>21</v>
      </c>
      <c r="CX100">
        <v>3</v>
      </c>
      <c r="CY100">
        <v>3</v>
      </c>
      <c r="CZ100">
        <v>2</v>
      </c>
      <c r="DA100">
        <v>4</v>
      </c>
      <c r="DB100">
        <v>3</v>
      </c>
      <c r="DC100">
        <v>9</v>
      </c>
      <c r="DD100">
        <v>1</v>
      </c>
      <c r="DE100">
        <v>5</v>
      </c>
      <c r="DF100">
        <v>21</v>
      </c>
      <c r="EB100" t="s">
        <v>338</v>
      </c>
      <c r="EC100" s="1">
        <v>45370</v>
      </c>
      <c r="ED100">
        <v>-35</v>
      </c>
      <c r="EE100" t="s">
        <v>340</v>
      </c>
      <c r="EF100">
        <v>2</v>
      </c>
      <c r="EG100" t="s">
        <v>340</v>
      </c>
      <c r="EH100">
        <v>2</v>
      </c>
      <c r="EI100" t="s">
        <v>341</v>
      </c>
      <c r="EJ100">
        <v>7</v>
      </c>
      <c r="EK100" t="s">
        <v>340</v>
      </c>
      <c r="EL100">
        <v>2</v>
      </c>
      <c r="EM100" t="s">
        <v>340</v>
      </c>
      <c r="EN100">
        <v>2</v>
      </c>
      <c r="EO100" t="s">
        <v>341</v>
      </c>
      <c r="EP100">
        <v>7</v>
      </c>
      <c r="EU100" t="s">
        <v>364</v>
      </c>
      <c r="EV100" t="s">
        <v>365</v>
      </c>
      <c r="EW100" t="s">
        <v>366</v>
      </c>
      <c r="EX100" t="s">
        <v>408</v>
      </c>
      <c r="EY100" t="s">
        <v>367</v>
      </c>
      <c r="FA100" t="s">
        <v>346</v>
      </c>
      <c r="FD100" t="s">
        <v>346</v>
      </c>
      <c r="FE100" t="s">
        <v>346</v>
      </c>
      <c r="FF100" t="s">
        <v>346</v>
      </c>
      <c r="FM100" t="s">
        <v>346</v>
      </c>
      <c r="FN100" t="s">
        <v>368</v>
      </c>
      <c r="FO100" t="s">
        <v>368</v>
      </c>
      <c r="FP100" t="s">
        <v>368</v>
      </c>
      <c r="FQ100" s="1">
        <v>45405</v>
      </c>
      <c r="FR100" s="2">
        <v>45405.40625</v>
      </c>
      <c r="FS100" s="1">
        <v>45405</v>
      </c>
      <c r="FT100" s="2">
        <v>45405.40625</v>
      </c>
      <c r="FU100" s="1">
        <v>45601</v>
      </c>
      <c r="FV100" s="2">
        <v>45601.427083333336</v>
      </c>
      <c r="FW100" s="1">
        <v>45405</v>
      </c>
      <c r="FX100" s="2">
        <v>45405.40625</v>
      </c>
      <c r="FY100" s="1">
        <v>45517</v>
      </c>
      <c r="GA100" s="1">
        <v>45517</v>
      </c>
      <c r="GC100" s="1">
        <v>45601</v>
      </c>
      <c r="GD100" s="2">
        <v>45601.427083333336</v>
      </c>
      <c r="GE100" t="s">
        <v>346</v>
      </c>
      <c r="GF100" t="s">
        <v>346</v>
      </c>
      <c r="GG100" t="s">
        <v>346</v>
      </c>
      <c r="GH100" t="s">
        <v>346</v>
      </c>
      <c r="GI100" t="s">
        <v>346</v>
      </c>
      <c r="GJ100" t="s">
        <v>346</v>
      </c>
      <c r="GK100">
        <v>59</v>
      </c>
      <c r="GL100" t="s">
        <v>347</v>
      </c>
      <c r="GM100" t="s">
        <v>390</v>
      </c>
      <c r="GN100">
        <v>1</v>
      </c>
      <c r="GO100" t="s">
        <v>349</v>
      </c>
      <c r="GP100" t="s">
        <v>350</v>
      </c>
      <c r="GQ100" t="s">
        <v>351</v>
      </c>
      <c r="GR100" t="s">
        <v>554</v>
      </c>
      <c r="GS100" t="s">
        <v>353</v>
      </c>
      <c r="GT100" t="s">
        <v>346</v>
      </c>
      <c r="GU100" t="s">
        <v>355</v>
      </c>
      <c r="GV100" t="s">
        <v>354</v>
      </c>
      <c r="GW100" s="1">
        <v>45489</v>
      </c>
      <c r="GX100" t="s">
        <v>346</v>
      </c>
      <c r="GY100" s="1">
        <v>45517</v>
      </c>
      <c r="GZ100" t="s">
        <v>346</v>
      </c>
      <c r="HA100" s="1">
        <v>45602</v>
      </c>
      <c r="HB100" t="s">
        <v>346</v>
      </c>
      <c r="HC100" t="s">
        <v>340</v>
      </c>
      <c r="HD100">
        <v>2</v>
      </c>
      <c r="HE100" t="s">
        <v>340</v>
      </c>
      <c r="HF100">
        <v>2</v>
      </c>
      <c r="HG100" t="s">
        <v>555</v>
      </c>
      <c r="HH100" t="s">
        <v>560</v>
      </c>
      <c r="HI100">
        <v>6</v>
      </c>
      <c r="HJ100">
        <v>10</v>
      </c>
      <c r="HK100">
        <v>16</v>
      </c>
      <c r="HL100">
        <v>3</v>
      </c>
      <c r="HM100">
        <v>3</v>
      </c>
      <c r="HN100">
        <v>2</v>
      </c>
      <c r="HO100">
        <v>2</v>
      </c>
      <c r="HP100">
        <v>3</v>
      </c>
      <c r="HQ100">
        <v>2</v>
      </c>
      <c r="HR100">
        <v>1</v>
      </c>
      <c r="HS100">
        <v>1</v>
      </c>
      <c r="HT100" t="s">
        <v>354</v>
      </c>
      <c r="HU100" s="3" t="s">
        <v>354</v>
      </c>
      <c r="HV100" t="s">
        <v>354</v>
      </c>
      <c r="HW100" t="s">
        <v>354</v>
      </c>
      <c r="HX100">
        <v>21</v>
      </c>
      <c r="HY100">
        <v>3</v>
      </c>
      <c r="HZ100">
        <v>3</v>
      </c>
      <c r="IA100">
        <v>2</v>
      </c>
      <c r="IB100">
        <v>4</v>
      </c>
      <c r="IC100">
        <v>3</v>
      </c>
      <c r="ID100">
        <v>9</v>
      </c>
      <c r="IE100">
        <v>1</v>
      </c>
      <c r="IF100">
        <v>5</v>
      </c>
      <c r="IG100">
        <v>21</v>
      </c>
    </row>
    <row r="101" spans="1:337" x14ac:dyDescent="0.25">
      <c r="A101" t="s">
        <v>559</v>
      </c>
      <c r="B101" t="s">
        <v>369</v>
      </c>
      <c r="C101">
        <v>2012</v>
      </c>
      <c r="D101" t="str">
        <f t="shared" si="1"/>
        <v>2012-Week 12</v>
      </c>
      <c r="E101" t="s">
        <v>338</v>
      </c>
      <c r="F101" s="1">
        <v>45489</v>
      </c>
      <c r="G101">
        <v>85</v>
      </c>
      <c r="H101" t="s">
        <v>340</v>
      </c>
      <c r="I101">
        <v>2</v>
      </c>
      <c r="J101" t="s">
        <v>340</v>
      </c>
      <c r="K101">
        <v>2</v>
      </c>
      <c r="L101" t="s">
        <v>341</v>
      </c>
      <c r="M101">
        <v>7</v>
      </c>
      <c r="N101" t="s">
        <v>340</v>
      </c>
      <c r="O101">
        <v>2</v>
      </c>
      <c r="P101" t="s">
        <v>340</v>
      </c>
      <c r="Q101">
        <v>2</v>
      </c>
      <c r="R101" t="s">
        <v>341</v>
      </c>
      <c r="S101">
        <v>7</v>
      </c>
      <c r="T101" t="s">
        <v>340</v>
      </c>
      <c r="U101">
        <v>2</v>
      </c>
      <c r="V101" t="s">
        <v>340</v>
      </c>
      <c r="W101">
        <v>2</v>
      </c>
      <c r="X101" t="s">
        <v>359</v>
      </c>
      <c r="Y101" t="s">
        <v>360</v>
      </c>
      <c r="Z101" t="s">
        <v>361</v>
      </c>
      <c r="AA101" t="s">
        <v>408</v>
      </c>
      <c r="AB101" t="s">
        <v>362</v>
      </c>
      <c r="AC101" t="s">
        <v>561</v>
      </c>
      <c r="AE101" t="s">
        <v>346</v>
      </c>
      <c r="AF101" t="s">
        <v>346</v>
      </c>
      <c r="AG101" t="s">
        <v>346</v>
      </c>
      <c r="AN101" t="s">
        <v>371</v>
      </c>
      <c r="AO101" s="1">
        <v>45405</v>
      </c>
      <c r="AP101" s="2">
        <v>45405.40625</v>
      </c>
      <c r="AQ101" s="1">
        <v>45405</v>
      </c>
      <c r="AR101" s="2">
        <v>45405.40625</v>
      </c>
      <c r="AS101" s="1">
        <v>45601</v>
      </c>
      <c r="AT101" s="2">
        <v>45601.427083333336</v>
      </c>
      <c r="AU101" s="1">
        <v>45405</v>
      </c>
      <c r="AV101" s="2">
        <v>45405.40625</v>
      </c>
      <c r="AW101" s="1">
        <v>45517</v>
      </c>
      <c r="AY101" s="1">
        <v>45517</v>
      </c>
      <c r="BA101" s="1">
        <v>45601</v>
      </c>
      <c r="BB101" s="2">
        <v>45601.427083333336</v>
      </c>
      <c r="BC101" t="s">
        <v>346</v>
      </c>
      <c r="BD101" t="s">
        <v>346</v>
      </c>
      <c r="BE101" t="s">
        <v>346</v>
      </c>
      <c r="BF101" t="s">
        <v>346</v>
      </c>
      <c r="BG101" t="s">
        <v>346</v>
      </c>
      <c r="BH101" t="s">
        <v>346</v>
      </c>
      <c r="BI101">
        <v>59</v>
      </c>
      <c r="BJ101" t="s">
        <v>347</v>
      </c>
      <c r="BK101" t="s">
        <v>390</v>
      </c>
      <c r="BL101">
        <v>1</v>
      </c>
      <c r="BM101" t="s">
        <v>349</v>
      </c>
      <c r="BN101" t="s">
        <v>350</v>
      </c>
      <c r="BO101" t="s">
        <v>351</v>
      </c>
      <c r="BP101" t="s">
        <v>554</v>
      </c>
      <c r="BQ101" t="s">
        <v>353</v>
      </c>
      <c r="BR101" t="s">
        <v>346</v>
      </c>
      <c r="BS101" t="s">
        <v>355</v>
      </c>
      <c r="BT101" t="s">
        <v>354</v>
      </c>
      <c r="BU101" s="1">
        <v>45489</v>
      </c>
      <c r="BV101" t="s">
        <v>354</v>
      </c>
      <c r="BW101" s="1">
        <v>45517</v>
      </c>
      <c r="BX101" t="s">
        <v>346</v>
      </c>
      <c r="BY101" s="1">
        <v>45602</v>
      </c>
      <c r="BZ101" t="s">
        <v>346</v>
      </c>
      <c r="CA101" t="s">
        <v>340</v>
      </c>
      <c r="CB101">
        <v>2</v>
      </c>
      <c r="CC101" t="s">
        <v>340</v>
      </c>
      <c r="CD101">
        <v>2</v>
      </c>
      <c r="CE101" t="s">
        <v>555</v>
      </c>
      <c r="CF101" t="s">
        <v>560</v>
      </c>
      <c r="CG101" t="s">
        <v>346</v>
      </c>
      <c r="CH101">
        <v>6</v>
      </c>
      <c r="CI101">
        <v>10</v>
      </c>
      <c r="CJ101">
        <v>16</v>
      </c>
      <c r="CK101">
        <v>3</v>
      </c>
      <c r="CL101">
        <v>3</v>
      </c>
      <c r="CM101">
        <v>2</v>
      </c>
      <c r="CN101">
        <v>2</v>
      </c>
      <c r="CO101">
        <v>3</v>
      </c>
      <c r="CP101">
        <v>1</v>
      </c>
      <c r="CQ101">
        <v>2</v>
      </c>
      <c r="CR101">
        <v>1</v>
      </c>
      <c r="CS101" t="s">
        <v>354</v>
      </c>
      <c r="CT101" t="s">
        <v>354</v>
      </c>
      <c r="CU101" t="s">
        <v>354</v>
      </c>
      <c r="CV101" t="s">
        <v>354</v>
      </c>
      <c r="CW101">
        <v>21</v>
      </c>
      <c r="CX101">
        <v>3</v>
      </c>
      <c r="CY101">
        <v>3</v>
      </c>
      <c r="CZ101">
        <v>2</v>
      </c>
      <c r="DA101">
        <v>4</v>
      </c>
      <c r="DB101">
        <v>3</v>
      </c>
      <c r="DC101">
        <v>9</v>
      </c>
      <c r="DD101">
        <v>1</v>
      </c>
      <c r="DE101">
        <v>5</v>
      </c>
      <c r="DF101">
        <v>21</v>
      </c>
      <c r="EB101" t="s">
        <v>338</v>
      </c>
      <c r="EC101" s="1">
        <v>45489</v>
      </c>
      <c r="ED101">
        <v>85</v>
      </c>
      <c r="EE101" t="s">
        <v>340</v>
      </c>
      <c r="EF101">
        <v>2</v>
      </c>
      <c r="EG101" t="s">
        <v>340</v>
      </c>
      <c r="EH101">
        <v>2</v>
      </c>
      <c r="EI101" t="s">
        <v>341</v>
      </c>
      <c r="EJ101">
        <v>7</v>
      </c>
      <c r="EK101" t="s">
        <v>340</v>
      </c>
      <c r="EL101">
        <v>2</v>
      </c>
      <c r="EM101" t="s">
        <v>340</v>
      </c>
      <c r="EN101">
        <v>2</v>
      </c>
      <c r="EO101" t="s">
        <v>341</v>
      </c>
      <c r="EP101">
        <v>7</v>
      </c>
      <c r="EQ101" t="s">
        <v>340</v>
      </c>
      <c r="ER101">
        <v>2</v>
      </c>
      <c r="ES101" t="s">
        <v>340</v>
      </c>
      <c r="ET101">
        <v>2</v>
      </c>
      <c r="EU101" t="s">
        <v>364</v>
      </c>
      <c r="EV101" t="s">
        <v>365</v>
      </c>
      <c r="EW101" t="s">
        <v>366</v>
      </c>
      <c r="EX101" t="s">
        <v>408</v>
      </c>
      <c r="EY101" t="s">
        <v>367</v>
      </c>
      <c r="EZ101" t="s">
        <v>561</v>
      </c>
      <c r="FB101" t="s">
        <v>346</v>
      </c>
      <c r="FD101" t="s">
        <v>346</v>
      </c>
      <c r="FE101" t="s">
        <v>346</v>
      </c>
      <c r="FF101" t="s">
        <v>346</v>
      </c>
      <c r="FM101" t="s">
        <v>346</v>
      </c>
      <c r="FN101" t="s">
        <v>368</v>
      </c>
      <c r="FO101" t="s">
        <v>368</v>
      </c>
      <c r="FP101" t="s">
        <v>368</v>
      </c>
      <c r="FQ101" s="1">
        <v>45405</v>
      </c>
      <c r="FR101" s="2">
        <v>45405.40625</v>
      </c>
      <c r="FS101" s="1">
        <v>45405</v>
      </c>
      <c r="FT101" s="2">
        <v>45405.40625</v>
      </c>
      <c r="FU101" s="1">
        <v>45601</v>
      </c>
      <c r="FV101" s="2">
        <v>45601.427083333336</v>
      </c>
      <c r="FW101" s="1">
        <v>45405</v>
      </c>
      <c r="FX101" s="2">
        <v>45405.40625</v>
      </c>
      <c r="FY101" s="1">
        <v>45517</v>
      </c>
      <c r="GA101" s="1">
        <v>45517</v>
      </c>
      <c r="GC101" s="1">
        <v>45601</v>
      </c>
      <c r="GD101" s="2">
        <v>45601.427083333336</v>
      </c>
      <c r="GE101" t="s">
        <v>346</v>
      </c>
      <c r="GF101" t="s">
        <v>346</v>
      </c>
      <c r="GG101" t="s">
        <v>346</v>
      </c>
      <c r="GH101" t="s">
        <v>346</v>
      </c>
      <c r="GI101" t="s">
        <v>346</v>
      </c>
      <c r="GJ101" t="s">
        <v>346</v>
      </c>
      <c r="GK101">
        <v>59</v>
      </c>
      <c r="GL101" t="s">
        <v>347</v>
      </c>
      <c r="GM101" t="s">
        <v>390</v>
      </c>
      <c r="GN101">
        <v>1</v>
      </c>
      <c r="GO101" t="s">
        <v>349</v>
      </c>
      <c r="GP101" t="s">
        <v>350</v>
      </c>
      <c r="GQ101" t="s">
        <v>351</v>
      </c>
      <c r="GR101" t="s">
        <v>554</v>
      </c>
      <c r="GS101" t="s">
        <v>353</v>
      </c>
      <c r="GT101" t="s">
        <v>346</v>
      </c>
      <c r="GU101" t="s">
        <v>355</v>
      </c>
      <c r="GV101" t="s">
        <v>354</v>
      </c>
      <c r="GW101" s="1">
        <v>45489</v>
      </c>
      <c r="GX101" t="s">
        <v>354</v>
      </c>
      <c r="GY101" s="1">
        <v>45517</v>
      </c>
      <c r="GZ101" t="s">
        <v>346</v>
      </c>
      <c r="HA101" s="1">
        <v>45602</v>
      </c>
      <c r="HB101" t="s">
        <v>346</v>
      </c>
      <c r="HC101" t="s">
        <v>340</v>
      </c>
      <c r="HD101">
        <v>2</v>
      </c>
      <c r="HE101" t="s">
        <v>340</v>
      </c>
      <c r="HF101">
        <v>2</v>
      </c>
      <c r="HG101" t="s">
        <v>555</v>
      </c>
      <c r="HH101" t="s">
        <v>560</v>
      </c>
      <c r="HI101">
        <v>6</v>
      </c>
      <c r="HJ101">
        <v>10</v>
      </c>
      <c r="HK101">
        <v>16</v>
      </c>
      <c r="HL101">
        <v>3</v>
      </c>
      <c r="HM101">
        <v>3</v>
      </c>
      <c r="HN101">
        <v>2</v>
      </c>
      <c r="HO101">
        <v>2</v>
      </c>
      <c r="HP101">
        <v>3</v>
      </c>
      <c r="HQ101">
        <v>1</v>
      </c>
      <c r="HR101">
        <v>2</v>
      </c>
      <c r="HS101">
        <v>1</v>
      </c>
      <c r="HT101" t="s">
        <v>354</v>
      </c>
      <c r="HU101" s="3" t="s">
        <v>354</v>
      </c>
      <c r="HV101" t="s">
        <v>354</v>
      </c>
      <c r="HW101" t="s">
        <v>354</v>
      </c>
      <c r="HX101">
        <v>21</v>
      </c>
      <c r="HY101">
        <v>3</v>
      </c>
      <c r="HZ101">
        <v>3</v>
      </c>
      <c r="IA101">
        <v>2</v>
      </c>
      <c r="IB101">
        <v>4</v>
      </c>
      <c r="IC101">
        <v>3</v>
      </c>
      <c r="ID101">
        <v>9</v>
      </c>
      <c r="IE101">
        <v>1</v>
      </c>
      <c r="IF101">
        <v>5</v>
      </c>
      <c r="IG101">
        <v>21</v>
      </c>
      <c r="JC101" t="s">
        <v>338</v>
      </c>
      <c r="JD101" t="s">
        <v>339</v>
      </c>
      <c r="JE101" t="s">
        <v>340</v>
      </c>
      <c r="JF101">
        <v>2</v>
      </c>
      <c r="JG101" t="s">
        <v>340</v>
      </c>
      <c r="JH101">
        <v>2</v>
      </c>
      <c r="JI101" t="s">
        <v>341</v>
      </c>
      <c r="JJ101">
        <v>7</v>
      </c>
      <c r="JK101" t="s">
        <v>340</v>
      </c>
      <c r="JL101">
        <v>2</v>
      </c>
      <c r="JM101" t="s">
        <v>340</v>
      </c>
      <c r="JN101">
        <v>2</v>
      </c>
      <c r="JO101" t="s">
        <v>341</v>
      </c>
      <c r="JP101">
        <v>7</v>
      </c>
      <c r="JQ101" t="s">
        <v>342</v>
      </c>
      <c r="JR101" t="s">
        <v>343</v>
      </c>
      <c r="JS101" t="s">
        <v>408</v>
      </c>
      <c r="JT101" t="s">
        <v>345</v>
      </c>
      <c r="JU101" t="s">
        <v>561</v>
      </c>
      <c r="JW101" t="s">
        <v>346</v>
      </c>
      <c r="JX101" s="1">
        <v>45405</v>
      </c>
      <c r="JY101" s="2">
        <v>45405.40625</v>
      </c>
      <c r="JZ101" s="1">
        <v>45405</v>
      </c>
      <c r="KA101" s="2">
        <v>45405.40625</v>
      </c>
      <c r="KB101" s="1">
        <v>45601</v>
      </c>
      <c r="KC101" s="2">
        <v>45601.427083333336</v>
      </c>
      <c r="KD101" s="1">
        <v>45405</v>
      </c>
      <c r="KE101" s="2">
        <v>45405.40625</v>
      </c>
      <c r="KF101" s="1">
        <v>45517</v>
      </c>
      <c r="KH101" s="1">
        <v>45517</v>
      </c>
      <c r="KJ101" s="1">
        <v>45601</v>
      </c>
      <c r="KK101" s="2">
        <v>45601.427083333336</v>
      </c>
      <c r="KL101" t="s">
        <v>346</v>
      </c>
      <c r="KM101" t="s">
        <v>346</v>
      </c>
      <c r="KN101" t="s">
        <v>346</v>
      </c>
      <c r="KO101" t="s">
        <v>346</v>
      </c>
      <c r="KP101" t="s">
        <v>346</v>
      </c>
      <c r="KQ101" t="s">
        <v>346</v>
      </c>
      <c r="KR101">
        <v>59</v>
      </c>
      <c r="KS101" t="s">
        <v>347</v>
      </c>
      <c r="KT101" t="s">
        <v>390</v>
      </c>
      <c r="KU101">
        <v>1</v>
      </c>
      <c r="KV101" t="s">
        <v>349</v>
      </c>
      <c r="KW101" t="s">
        <v>350</v>
      </c>
      <c r="KX101" t="s">
        <v>351</v>
      </c>
      <c r="KY101" t="s">
        <v>554</v>
      </c>
      <c r="KZ101" t="s">
        <v>353</v>
      </c>
      <c r="LA101" t="s">
        <v>346</v>
      </c>
      <c r="LB101" t="s">
        <v>355</v>
      </c>
      <c r="LC101" t="s">
        <v>555</v>
      </c>
      <c r="LD101" t="s">
        <v>560</v>
      </c>
      <c r="LE101">
        <v>6</v>
      </c>
      <c r="LF101">
        <v>10</v>
      </c>
      <c r="LG101">
        <v>16</v>
      </c>
      <c r="LH101">
        <v>3</v>
      </c>
      <c r="LI101">
        <v>3</v>
      </c>
      <c r="LJ101">
        <v>2</v>
      </c>
      <c r="LK101">
        <v>2</v>
      </c>
      <c r="LL101">
        <v>3</v>
      </c>
      <c r="LM101">
        <v>1</v>
      </c>
      <c r="LN101">
        <v>2</v>
      </c>
      <c r="LO101">
        <v>1</v>
      </c>
      <c r="LP101">
        <v>21</v>
      </c>
      <c r="LQ101">
        <v>3</v>
      </c>
      <c r="LR101">
        <v>3</v>
      </c>
      <c r="LS101">
        <v>2</v>
      </c>
      <c r="LT101">
        <v>4</v>
      </c>
      <c r="LU101">
        <v>3</v>
      </c>
      <c r="LV101">
        <v>9</v>
      </c>
      <c r="LW101">
        <v>1</v>
      </c>
      <c r="LX101">
        <v>5</v>
      </c>
      <c r="LY101">
        <v>21</v>
      </c>
    </row>
    <row r="102" spans="1:337" x14ac:dyDescent="0.25">
      <c r="A102" t="s">
        <v>559</v>
      </c>
      <c r="B102" t="s">
        <v>372</v>
      </c>
      <c r="C102">
        <v>2028</v>
      </c>
      <c r="D102" t="str">
        <f t="shared" si="1"/>
        <v>2028-Week 28</v>
      </c>
      <c r="E102" t="s">
        <v>338</v>
      </c>
      <c r="F102" s="1">
        <v>45602</v>
      </c>
      <c r="G102">
        <v>198</v>
      </c>
      <c r="H102" t="s">
        <v>340</v>
      </c>
      <c r="I102">
        <v>2</v>
      </c>
      <c r="J102" t="s">
        <v>340</v>
      </c>
      <c r="K102">
        <v>2</v>
      </c>
      <c r="L102" t="s">
        <v>341</v>
      </c>
      <c r="M102">
        <v>7</v>
      </c>
      <c r="N102" t="s">
        <v>340</v>
      </c>
      <c r="O102">
        <v>2</v>
      </c>
      <c r="P102" t="s">
        <v>340</v>
      </c>
      <c r="Q102">
        <v>2</v>
      </c>
      <c r="R102" t="s">
        <v>341</v>
      </c>
      <c r="S102">
        <v>7</v>
      </c>
      <c r="T102" t="s">
        <v>340</v>
      </c>
      <c r="U102">
        <v>2</v>
      </c>
      <c r="V102" t="s">
        <v>340</v>
      </c>
      <c r="W102">
        <v>2</v>
      </c>
      <c r="X102" t="s">
        <v>359</v>
      </c>
      <c r="Y102" t="s">
        <v>360</v>
      </c>
      <c r="Z102" t="s">
        <v>361</v>
      </c>
      <c r="AA102" t="s">
        <v>408</v>
      </c>
      <c r="AB102" t="s">
        <v>362</v>
      </c>
      <c r="AC102" t="s">
        <v>561</v>
      </c>
      <c r="AE102" t="s">
        <v>346</v>
      </c>
      <c r="AF102" t="s">
        <v>346</v>
      </c>
      <c r="AG102" t="s">
        <v>346</v>
      </c>
      <c r="AN102" t="s">
        <v>374</v>
      </c>
      <c r="AO102" s="1">
        <v>45405</v>
      </c>
      <c r="AP102" s="2">
        <v>45405.40625</v>
      </c>
      <c r="AQ102" s="1">
        <v>45405</v>
      </c>
      <c r="AR102" s="2">
        <v>45405.40625</v>
      </c>
      <c r="AS102" s="1">
        <v>45601</v>
      </c>
      <c r="AT102" s="2">
        <v>45601.427083333336</v>
      </c>
      <c r="AU102" s="1">
        <v>45405</v>
      </c>
      <c r="AV102" s="2">
        <v>45405.40625</v>
      </c>
      <c r="AW102" s="1">
        <v>45517</v>
      </c>
      <c r="AY102" s="1">
        <v>45517</v>
      </c>
      <c r="BA102" s="1">
        <v>45601</v>
      </c>
      <c r="BB102" s="2">
        <v>45601.427083333336</v>
      </c>
      <c r="BC102" t="s">
        <v>346</v>
      </c>
      <c r="BD102" t="s">
        <v>346</v>
      </c>
      <c r="BE102" t="s">
        <v>346</v>
      </c>
      <c r="BF102" t="s">
        <v>346</v>
      </c>
      <c r="BG102" t="s">
        <v>346</v>
      </c>
      <c r="BH102" t="s">
        <v>346</v>
      </c>
      <c r="BI102">
        <v>59</v>
      </c>
      <c r="BJ102" t="s">
        <v>347</v>
      </c>
      <c r="BK102" t="s">
        <v>390</v>
      </c>
      <c r="BL102">
        <v>1</v>
      </c>
      <c r="BM102" t="s">
        <v>349</v>
      </c>
      <c r="BN102" t="s">
        <v>350</v>
      </c>
      <c r="BO102" t="s">
        <v>351</v>
      </c>
      <c r="BP102" t="s">
        <v>554</v>
      </c>
      <c r="BQ102" t="s">
        <v>353</v>
      </c>
      <c r="BR102" t="s">
        <v>346</v>
      </c>
      <c r="BS102" t="s">
        <v>355</v>
      </c>
      <c r="BT102" t="s">
        <v>354</v>
      </c>
      <c r="BU102" s="1">
        <v>45489</v>
      </c>
      <c r="BV102" t="s">
        <v>354</v>
      </c>
      <c r="BW102" s="1">
        <v>45517</v>
      </c>
      <c r="BX102" t="s">
        <v>354</v>
      </c>
      <c r="BY102" s="1">
        <v>45602</v>
      </c>
      <c r="BZ102" t="s">
        <v>354</v>
      </c>
      <c r="CA102" t="s">
        <v>340</v>
      </c>
      <c r="CB102">
        <v>2</v>
      </c>
      <c r="CC102" t="s">
        <v>340</v>
      </c>
      <c r="CD102">
        <v>2</v>
      </c>
      <c r="CE102" t="s">
        <v>555</v>
      </c>
      <c r="CF102" t="s">
        <v>560</v>
      </c>
      <c r="CG102" t="s">
        <v>346</v>
      </c>
      <c r="CH102">
        <v>6</v>
      </c>
      <c r="CI102">
        <v>10</v>
      </c>
      <c r="CJ102">
        <v>16</v>
      </c>
      <c r="CK102">
        <v>3</v>
      </c>
      <c r="CL102">
        <v>3</v>
      </c>
      <c r="CM102">
        <v>2</v>
      </c>
      <c r="CN102">
        <v>2</v>
      </c>
      <c r="CO102">
        <v>3</v>
      </c>
      <c r="CP102">
        <v>1</v>
      </c>
      <c r="CQ102">
        <v>2</v>
      </c>
      <c r="CR102">
        <v>1</v>
      </c>
      <c r="CS102" t="s">
        <v>354</v>
      </c>
      <c r="CT102" t="s">
        <v>354</v>
      </c>
      <c r="CU102" t="s">
        <v>354</v>
      </c>
      <c r="CV102" t="s">
        <v>354</v>
      </c>
      <c r="CW102">
        <v>21</v>
      </c>
      <c r="CX102">
        <v>3</v>
      </c>
      <c r="CY102">
        <v>3</v>
      </c>
      <c r="CZ102">
        <v>2</v>
      </c>
      <c r="DA102">
        <v>4</v>
      </c>
      <c r="DB102">
        <v>3</v>
      </c>
      <c r="DC102">
        <v>9</v>
      </c>
      <c r="DD102">
        <v>1</v>
      </c>
      <c r="DE102">
        <v>5</v>
      </c>
      <c r="DF102">
        <v>21</v>
      </c>
      <c r="EB102" t="s">
        <v>338</v>
      </c>
      <c r="EC102" s="1">
        <v>45602</v>
      </c>
      <c r="ED102">
        <v>198</v>
      </c>
      <c r="EE102" t="s">
        <v>340</v>
      </c>
      <c r="EF102">
        <v>2</v>
      </c>
      <c r="EG102" t="s">
        <v>340</v>
      </c>
      <c r="EH102">
        <v>2</v>
      </c>
      <c r="EI102" t="s">
        <v>341</v>
      </c>
      <c r="EJ102">
        <v>7</v>
      </c>
      <c r="EK102" t="s">
        <v>340</v>
      </c>
      <c r="EL102">
        <v>2</v>
      </c>
      <c r="EM102" t="s">
        <v>340</v>
      </c>
      <c r="EN102">
        <v>2</v>
      </c>
      <c r="EO102" t="s">
        <v>341</v>
      </c>
      <c r="EP102">
        <v>7</v>
      </c>
      <c r="EQ102" t="s">
        <v>340</v>
      </c>
      <c r="ER102">
        <v>2</v>
      </c>
      <c r="ES102" t="s">
        <v>340</v>
      </c>
      <c r="ET102">
        <v>2</v>
      </c>
      <c r="EU102" t="s">
        <v>364</v>
      </c>
      <c r="EV102" t="s">
        <v>365</v>
      </c>
      <c r="EW102" t="s">
        <v>366</v>
      </c>
      <c r="EX102" t="s">
        <v>408</v>
      </c>
      <c r="EY102" t="s">
        <v>367</v>
      </c>
      <c r="EZ102" t="s">
        <v>561</v>
      </c>
      <c r="FB102" t="s">
        <v>346</v>
      </c>
      <c r="FD102" t="s">
        <v>346</v>
      </c>
      <c r="FE102" t="s">
        <v>346</v>
      </c>
      <c r="FF102" t="s">
        <v>346</v>
      </c>
      <c r="FM102" t="s">
        <v>346</v>
      </c>
      <c r="FN102" t="s">
        <v>368</v>
      </c>
      <c r="FO102" t="s">
        <v>368</v>
      </c>
      <c r="FP102" t="s">
        <v>368</v>
      </c>
      <c r="FQ102" s="1">
        <v>45405</v>
      </c>
      <c r="FR102" s="2">
        <v>45405.40625</v>
      </c>
      <c r="FS102" s="1">
        <v>45405</v>
      </c>
      <c r="FT102" s="2">
        <v>45405.40625</v>
      </c>
      <c r="FU102" s="1">
        <v>45601</v>
      </c>
      <c r="FV102" s="2">
        <v>45601.427083333336</v>
      </c>
      <c r="FW102" s="1">
        <v>45405</v>
      </c>
      <c r="FX102" s="2">
        <v>45405.40625</v>
      </c>
      <c r="FY102" s="1">
        <v>45517</v>
      </c>
      <c r="GA102" s="1">
        <v>45517</v>
      </c>
      <c r="GC102" s="1">
        <v>45601</v>
      </c>
      <c r="GD102" s="2">
        <v>45601.427083333336</v>
      </c>
      <c r="GE102" t="s">
        <v>346</v>
      </c>
      <c r="GF102" t="s">
        <v>346</v>
      </c>
      <c r="GG102" t="s">
        <v>346</v>
      </c>
      <c r="GH102" t="s">
        <v>346</v>
      </c>
      <c r="GI102" t="s">
        <v>346</v>
      </c>
      <c r="GJ102" t="s">
        <v>346</v>
      </c>
      <c r="GK102">
        <v>59</v>
      </c>
      <c r="GL102" t="s">
        <v>347</v>
      </c>
      <c r="GM102" t="s">
        <v>390</v>
      </c>
      <c r="GN102">
        <v>1</v>
      </c>
      <c r="GO102" t="s">
        <v>349</v>
      </c>
      <c r="GP102" t="s">
        <v>350</v>
      </c>
      <c r="GQ102" t="s">
        <v>351</v>
      </c>
      <c r="GR102" t="s">
        <v>554</v>
      </c>
      <c r="GS102" t="s">
        <v>353</v>
      </c>
      <c r="GT102" t="s">
        <v>346</v>
      </c>
      <c r="GU102" t="s">
        <v>355</v>
      </c>
      <c r="GV102" t="s">
        <v>354</v>
      </c>
      <c r="GW102" s="1">
        <v>45489</v>
      </c>
      <c r="GX102" t="s">
        <v>354</v>
      </c>
      <c r="GY102" s="1">
        <v>45517</v>
      </c>
      <c r="GZ102" t="s">
        <v>354</v>
      </c>
      <c r="HA102" s="1">
        <v>45602</v>
      </c>
      <c r="HB102" t="s">
        <v>354</v>
      </c>
      <c r="HC102" t="s">
        <v>340</v>
      </c>
      <c r="HD102">
        <v>2</v>
      </c>
      <c r="HE102" t="s">
        <v>340</v>
      </c>
      <c r="HF102">
        <v>2</v>
      </c>
      <c r="HG102" t="s">
        <v>555</v>
      </c>
      <c r="HH102" t="s">
        <v>560</v>
      </c>
      <c r="HI102">
        <v>6</v>
      </c>
      <c r="HJ102">
        <v>10</v>
      </c>
      <c r="HK102">
        <v>16</v>
      </c>
      <c r="HL102">
        <v>3</v>
      </c>
      <c r="HM102">
        <v>3</v>
      </c>
      <c r="HN102">
        <v>2</v>
      </c>
      <c r="HO102">
        <v>2</v>
      </c>
      <c r="HP102">
        <v>3</v>
      </c>
      <c r="HQ102">
        <v>1</v>
      </c>
      <c r="HR102">
        <v>2</v>
      </c>
      <c r="HS102">
        <v>1</v>
      </c>
      <c r="HT102" t="s">
        <v>354</v>
      </c>
      <c r="HU102" s="3" t="s">
        <v>354</v>
      </c>
      <c r="HV102" t="s">
        <v>354</v>
      </c>
      <c r="HW102" t="s">
        <v>354</v>
      </c>
      <c r="HX102">
        <v>21</v>
      </c>
      <c r="HY102">
        <v>3</v>
      </c>
      <c r="HZ102">
        <v>3</v>
      </c>
      <c r="IA102">
        <v>2</v>
      </c>
      <c r="IB102">
        <v>4</v>
      </c>
      <c r="IC102">
        <v>3</v>
      </c>
      <c r="ID102">
        <v>9</v>
      </c>
      <c r="IE102">
        <v>1</v>
      </c>
      <c r="IF102">
        <v>5</v>
      </c>
      <c r="IG102">
        <v>21</v>
      </c>
    </row>
    <row r="103" spans="1:337" x14ac:dyDescent="0.25">
      <c r="A103" t="s">
        <v>562</v>
      </c>
      <c r="B103" t="s">
        <v>337</v>
      </c>
      <c r="C103">
        <v>1000</v>
      </c>
      <c r="D103" t="str">
        <f t="shared" si="1"/>
        <v>1000-Baseline</v>
      </c>
      <c r="JC103" t="s">
        <v>338</v>
      </c>
      <c r="JD103" t="s">
        <v>339</v>
      </c>
      <c r="JE103" t="s">
        <v>395</v>
      </c>
      <c r="JF103">
        <v>4</v>
      </c>
      <c r="JG103" t="s">
        <v>395</v>
      </c>
      <c r="JH103">
        <v>4</v>
      </c>
      <c r="JI103" t="s">
        <v>396</v>
      </c>
      <c r="JJ103">
        <v>9</v>
      </c>
      <c r="JK103" t="s">
        <v>395</v>
      </c>
      <c r="JL103">
        <v>4</v>
      </c>
      <c r="JM103" t="s">
        <v>395</v>
      </c>
      <c r="JN103">
        <v>4</v>
      </c>
      <c r="JO103" t="s">
        <v>396</v>
      </c>
      <c r="JP103">
        <v>9</v>
      </c>
      <c r="JQ103" t="s">
        <v>342</v>
      </c>
      <c r="JR103" t="s">
        <v>343</v>
      </c>
      <c r="JS103" t="s">
        <v>563</v>
      </c>
      <c r="JT103" t="s">
        <v>345</v>
      </c>
      <c r="JV103" t="s">
        <v>346</v>
      </c>
      <c r="JX103" s="1">
        <v>45433</v>
      </c>
      <c r="JY103" s="2">
        <v>45433.434027777781</v>
      </c>
      <c r="JZ103" s="1">
        <v>45433</v>
      </c>
      <c r="KA103" s="2">
        <v>45433.434027777781</v>
      </c>
      <c r="KB103" s="1">
        <v>45628</v>
      </c>
      <c r="KC103" s="2">
        <v>45628.458333333336</v>
      </c>
      <c r="KD103" s="1">
        <v>45433</v>
      </c>
      <c r="KE103" s="2">
        <v>45433.434027777781</v>
      </c>
      <c r="KF103" s="1">
        <v>45545</v>
      </c>
      <c r="KG103" s="2">
        <v>45545.406944444447</v>
      </c>
      <c r="KH103" s="1">
        <v>45545</v>
      </c>
      <c r="KI103" s="2">
        <v>45545.407638888886</v>
      </c>
      <c r="KJ103" s="1">
        <v>45628</v>
      </c>
      <c r="KK103" s="2">
        <v>45628.458333333336</v>
      </c>
      <c r="KL103" t="s">
        <v>346</v>
      </c>
      <c r="KM103" t="s">
        <v>346</v>
      </c>
      <c r="KN103" t="s">
        <v>346</v>
      </c>
      <c r="KO103" t="s">
        <v>346</v>
      </c>
      <c r="KP103" t="s">
        <v>346</v>
      </c>
      <c r="KQ103" t="s">
        <v>346</v>
      </c>
      <c r="KR103">
        <v>30</v>
      </c>
      <c r="KS103" t="s">
        <v>347</v>
      </c>
      <c r="KT103" t="s">
        <v>390</v>
      </c>
      <c r="KU103">
        <v>1</v>
      </c>
      <c r="KV103" t="s">
        <v>349</v>
      </c>
      <c r="KW103" t="s">
        <v>350</v>
      </c>
      <c r="KX103" t="s">
        <v>351</v>
      </c>
      <c r="KY103" t="s">
        <v>554</v>
      </c>
      <c r="KZ103" t="s">
        <v>353</v>
      </c>
      <c r="LA103" t="s">
        <v>354</v>
      </c>
      <c r="LB103" t="s">
        <v>355</v>
      </c>
      <c r="LC103" t="s">
        <v>555</v>
      </c>
      <c r="LD103" t="s">
        <v>564</v>
      </c>
      <c r="LE103">
        <v>6</v>
      </c>
      <c r="LF103">
        <v>7</v>
      </c>
      <c r="LG103">
        <v>13</v>
      </c>
      <c r="LH103">
        <v>3</v>
      </c>
      <c r="LI103">
        <v>3</v>
      </c>
      <c r="LJ103">
        <v>0</v>
      </c>
      <c r="LK103">
        <v>1</v>
      </c>
      <c r="LL103">
        <v>2</v>
      </c>
      <c r="LM103">
        <v>2</v>
      </c>
      <c r="LN103">
        <v>2</v>
      </c>
      <c r="LO103">
        <v>1</v>
      </c>
      <c r="LP103">
        <v>16</v>
      </c>
      <c r="LQ103">
        <v>3</v>
      </c>
      <c r="LR103">
        <v>3</v>
      </c>
      <c r="LS103">
        <v>1</v>
      </c>
      <c r="LT103">
        <v>2</v>
      </c>
      <c r="LU103">
        <v>2</v>
      </c>
      <c r="LV103">
        <v>6</v>
      </c>
      <c r="LW103">
        <v>1</v>
      </c>
      <c r="LX103">
        <v>5</v>
      </c>
      <c r="LY103">
        <v>16</v>
      </c>
    </row>
    <row r="104" spans="1:337" x14ac:dyDescent="0.25">
      <c r="A104" t="s">
        <v>562</v>
      </c>
      <c r="B104" t="s">
        <v>358</v>
      </c>
      <c r="C104">
        <v>1000</v>
      </c>
      <c r="D104" t="str">
        <f t="shared" si="1"/>
        <v>1000-Screening</v>
      </c>
      <c r="E104" t="s">
        <v>338</v>
      </c>
      <c r="F104" s="1">
        <v>45391</v>
      </c>
      <c r="G104">
        <v>-42</v>
      </c>
      <c r="H104" t="s">
        <v>395</v>
      </c>
      <c r="I104">
        <v>4</v>
      </c>
      <c r="J104" t="s">
        <v>395</v>
      </c>
      <c r="K104">
        <v>4</v>
      </c>
      <c r="L104" t="s">
        <v>396</v>
      </c>
      <c r="M104">
        <v>9</v>
      </c>
      <c r="N104" t="s">
        <v>395</v>
      </c>
      <c r="O104">
        <v>4</v>
      </c>
      <c r="P104" t="s">
        <v>395</v>
      </c>
      <c r="Q104">
        <v>4</v>
      </c>
      <c r="R104" t="s">
        <v>396</v>
      </c>
      <c r="S104">
        <v>9</v>
      </c>
      <c r="X104" t="s">
        <v>359</v>
      </c>
      <c r="Y104" t="s">
        <v>360</v>
      </c>
      <c r="Z104" t="s">
        <v>361</v>
      </c>
      <c r="AA104" t="s">
        <v>563</v>
      </c>
      <c r="AB104" t="s">
        <v>362</v>
      </c>
      <c r="AD104" t="s">
        <v>346</v>
      </c>
      <c r="AF104" t="s">
        <v>346</v>
      </c>
      <c r="AG104" t="s">
        <v>346</v>
      </c>
      <c r="AN104" t="s">
        <v>363</v>
      </c>
      <c r="AO104" s="1">
        <v>45433</v>
      </c>
      <c r="AP104" s="2">
        <v>45433.434027777781</v>
      </c>
      <c r="AQ104" s="1">
        <v>45433</v>
      </c>
      <c r="AR104" s="2">
        <v>45433.434027777781</v>
      </c>
      <c r="AS104" s="1">
        <v>45628</v>
      </c>
      <c r="AT104" s="2">
        <v>45628.458333333336</v>
      </c>
      <c r="AU104" s="1">
        <v>45433</v>
      </c>
      <c r="AV104" s="2">
        <v>45433.434027777781</v>
      </c>
      <c r="AW104" s="1">
        <v>45545</v>
      </c>
      <c r="AX104" s="2">
        <v>45545.406944444447</v>
      </c>
      <c r="AY104" s="1">
        <v>45545</v>
      </c>
      <c r="AZ104" s="2">
        <v>45545.407638888886</v>
      </c>
      <c r="BA104" s="1">
        <v>45628</v>
      </c>
      <c r="BB104" s="2">
        <v>45628.458333333336</v>
      </c>
      <c r="BC104" t="s">
        <v>346</v>
      </c>
      <c r="BD104" t="s">
        <v>346</v>
      </c>
      <c r="BE104" t="s">
        <v>346</v>
      </c>
      <c r="BF104" t="s">
        <v>346</v>
      </c>
      <c r="BG104" t="s">
        <v>346</v>
      </c>
      <c r="BH104" t="s">
        <v>346</v>
      </c>
      <c r="BI104">
        <v>30</v>
      </c>
      <c r="BJ104" t="s">
        <v>347</v>
      </c>
      <c r="BK104" t="s">
        <v>390</v>
      </c>
      <c r="BL104">
        <v>1</v>
      </c>
      <c r="BM104" t="s">
        <v>349</v>
      </c>
      <c r="BN104" t="s">
        <v>350</v>
      </c>
      <c r="BO104" t="s">
        <v>351</v>
      </c>
      <c r="BP104" t="s">
        <v>554</v>
      </c>
      <c r="BQ104" t="s">
        <v>353</v>
      </c>
      <c r="BR104" t="s">
        <v>354</v>
      </c>
      <c r="BS104" t="s">
        <v>355</v>
      </c>
      <c r="BT104" t="s">
        <v>354</v>
      </c>
      <c r="BU104" s="1">
        <v>45517</v>
      </c>
      <c r="BV104" t="s">
        <v>346</v>
      </c>
      <c r="BW104" s="1">
        <v>45545</v>
      </c>
      <c r="BX104" t="s">
        <v>346</v>
      </c>
      <c r="BY104" s="1">
        <v>45629</v>
      </c>
      <c r="BZ104" t="s">
        <v>346</v>
      </c>
      <c r="CA104" t="s">
        <v>395</v>
      </c>
      <c r="CB104">
        <v>4</v>
      </c>
      <c r="CC104" t="s">
        <v>395</v>
      </c>
      <c r="CD104">
        <v>4</v>
      </c>
      <c r="CE104" t="s">
        <v>555</v>
      </c>
      <c r="CF104" t="s">
        <v>564</v>
      </c>
      <c r="CG104" t="s">
        <v>346</v>
      </c>
      <c r="CH104">
        <v>6</v>
      </c>
      <c r="CI104">
        <v>7</v>
      </c>
      <c r="CJ104">
        <v>13</v>
      </c>
      <c r="CK104">
        <v>3</v>
      </c>
      <c r="CL104">
        <v>3</v>
      </c>
      <c r="CM104">
        <v>0</v>
      </c>
      <c r="CN104">
        <v>1</v>
      </c>
      <c r="CO104">
        <v>2</v>
      </c>
      <c r="CP104">
        <v>2</v>
      </c>
      <c r="CQ104">
        <v>2</v>
      </c>
      <c r="CR104">
        <v>1</v>
      </c>
      <c r="CS104" t="s">
        <v>354</v>
      </c>
      <c r="CT104" t="s">
        <v>354</v>
      </c>
      <c r="CU104" t="s">
        <v>354</v>
      </c>
      <c r="CV104" t="s">
        <v>354</v>
      </c>
      <c r="CW104">
        <v>16</v>
      </c>
      <c r="CX104">
        <v>3</v>
      </c>
      <c r="CY104">
        <v>3</v>
      </c>
      <c r="CZ104">
        <v>1</v>
      </c>
      <c r="DA104">
        <v>2</v>
      </c>
      <c r="DB104">
        <v>2</v>
      </c>
      <c r="DC104">
        <v>6</v>
      </c>
      <c r="DD104">
        <v>1</v>
      </c>
      <c r="DE104">
        <v>5</v>
      </c>
      <c r="DF104">
        <v>16</v>
      </c>
      <c r="EB104" t="s">
        <v>338</v>
      </c>
      <c r="EC104" s="1">
        <v>45391</v>
      </c>
      <c r="ED104">
        <v>-42</v>
      </c>
      <c r="EE104" t="s">
        <v>395</v>
      </c>
      <c r="EF104">
        <v>4</v>
      </c>
      <c r="EG104" t="s">
        <v>395</v>
      </c>
      <c r="EH104">
        <v>4</v>
      </c>
      <c r="EI104" t="s">
        <v>396</v>
      </c>
      <c r="EJ104">
        <v>9</v>
      </c>
      <c r="EK104" t="s">
        <v>395</v>
      </c>
      <c r="EL104">
        <v>4</v>
      </c>
      <c r="EM104" t="s">
        <v>395</v>
      </c>
      <c r="EN104">
        <v>4</v>
      </c>
      <c r="EO104" t="s">
        <v>396</v>
      </c>
      <c r="EP104">
        <v>9</v>
      </c>
      <c r="EU104" t="s">
        <v>364</v>
      </c>
      <c r="EV104" t="s">
        <v>365</v>
      </c>
      <c r="EW104" t="s">
        <v>366</v>
      </c>
      <c r="EX104" t="s">
        <v>563</v>
      </c>
      <c r="EY104" t="s">
        <v>367</v>
      </c>
      <c r="FA104" t="s">
        <v>346</v>
      </c>
      <c r="FD104" t="s">
        <v>346</v>
      </c>
      <c r="FE104" t="s">
        <v>346</v>
      </c>
      <c r="FF104" t="s">
        <v>346</v>
      </c>
      <c r="FM104" t="s">
        <v>346</v>
      </c>
      <c r="FN104" t="s">
        <v>368</v>
      </c>
      <c r="FO104" t="s">
        <v>368</v>
      </c>
      <c r="FP104" t="s">
        <v>368</v>
      </c>
      <c r="FQ104" s="1">
        <v>45433</v>
      </c>
      <c r="FR104" s="2">
        <v>45433.434027777781</v>
      </c>
      <c r="FS104" s="1">
        <v>45433</v>
      </c>
      <c r="FT104" s="2">
        <v>45433.434027777781</v>
      </c>
      <c r="FU104" s="1">
        <v>45628</v>
      </c>
      <c r="FV104" s="2">
        <v>45628.458333333336</v>
      </c>
      <c r="FW104" s="1">
        <v>45433</v>
      </c>
      <c r="FX104" s="2">
        <v>45433.434027777781</v>
      </c>
      <c r="FY104" s="1">
        <v>45545</v>
      </c>
      <c r="FZ104" s="2">
        <v>45545.406944444447</v>
      </c>
      <c r="GA104" s="1">
        <v>45545</v>
      </c>
      <c r="GB104" s="2">
        <v>45545.407638888886</v>
      </c>
      <c r="GC104" s="1">
        <v>45628</v>
      </c>
      <c r="GD104" s="2">
        <v>45628.458333333336</v>
      </c>
      <c r="GE104" t="s">
        <v>346</v>
      </c>
      <c r="GF104" t="s">
        <v>346</v>
      </c>
      <c r="GG104" t="s">
        <v>346</v>
      </c>
      <c r="GH104" t="s">
        <v>346</v>
      </c>
      <c r="GI104" t="s">
        <v>346</v>
      </c>
      <c r="GJ104" t="s">
        <v>346</v>
      </c>
      <c r="GK104">
        <v>30</v>
      </c>
      <c r="GL104" t="s">
        <v>347</v>
      </c>
      <c r="GM104" t="s">
        <v>390</v>
      </c>
      <c r="GN104">
        <v>1</v>
      </c>
      <c r="GO104" t="s">
        <v>349</v>
      </c>
      <c r="GP104" t="s">
        <v>350</v>
      </c>
      <c r="GQ104" t="s">
        <v>351</v>
      </c>
      <c r="GR104" t="s">
        <v>554</v>
      </c>
      <c r="GS104" t="s">
        <v>353</v>
      </c>
      <c r="GT104" t="s">
        <v>354</v>
      </c>
      <c r="GU104" t="s">
        <v>355</v>
      </c>
      <c r="GV104" t="s">
        <v>354</v>
      </c>
      <c r="GW104" s="1">
        <v>45517</v>
      </c>
      <c r="GX104" t="s">
        <v>346</v>
      </c>
      <c r="GY104" s="1">
        <v>45545</v>
      </c>
      <c r="GZ104" t="s">
        <v>346</v>
      </c>
      <c r="HA104" s="1">
        <v>45629</v>
      </c>
      <c r="HB104" t="s">
        <v>346</v>
      </c>
      <c r="HC104" t="s">
        <v>395</v>
      </c>
      <c r="HD104">
        <v>4</v>
      </c>
      <c r="HE104" t="s">
        <v>395</v>
      </c>
      <c r="HF104">
        <v>4</v>
      </c>
      <c r="HG104" t="s">
        <v>555</v>
      </c>
      <c r="HH104" t="s">
        <v>564</v>
      </c>
      <c r="HI104">
        <v>6</v>
      </c>
      <c r="HJ104">
        <v>7</v>
      </c>
      <c r="HK104">
        <v>13</v>
      </c>
      <c r="HL104">
        <v>3</v>
      </c>
      <c r="HM104">
        <v>3</v>
      </c>
      <c r="HN104">
        <v>0</v>
      </c>
      <c r="HO104">
        <v>1</v>
      </c>
      <c r="HP104">
        <v>2</v>
      </c>
      <c r="HQ104">
        <v>2</v>
      </c>
      <c r="HR104">
        <v>2</v>
      </c>
      <c r="HS104">
        <v>1</v>
      </c>
      <c r="HT104" t="s">
        <v>354</v>
      </c>
      <c r="HU104" s="3" t="s">
        <v>354</v>
      </c>
      <c r="HV104" t="s">
        <v>354</v>
      </c>
      <c r="HW104" t="s">
        <v>354</v>
      </c>
      <c r="HX104">
        <v>16</v>
      </c>
      <c r="HY104">
        <v>3</v>
      </c>
      <c r="HZ104">
        <v>3</v>
      </c>
      <c r="IA104">
        <v>1</v>
      </c>
      <c r="IB104">
        <v>2</v>
      </c>
      <c r="IC104">
        <v>2</v>
      </c>
      <c r="ID104">
        <v>6</v>
      </c>
      <c r="IE104">
        <v>1</v>
      </c>
      <c r="IF104">
        <v>5</v>
      </c>
      <c r="IG104">
        <v>16</v>
      </c>
    </row>
    <row r="105" spans="1:337" x14ac:dyDescent="0.25">
      <c r="A105" t="s">
        <v>562</v>
      </c>
      <c r="B105" t="s">
        <v>369</v>
      </c>
      <c r="C105">
        <v>2012</v>
      </c>
      <c r="D105" t="str">
        <f t="shared" si="1"/>
        <v>2012-Week 12</v>
      </c>
      <c r="E105" t="s">
        <v>338</v>
      </c>
      <c r="F105" s="1">
        <v>45517</v>
      </c>
      <c r="G105">
        <v>85</v>
      </c>
      <c r="H105" t="s">
        <v>395</v>
      </c>
      <c r="I105">
        <v>4</v>
      </c>
      <c r="J105" t="s">
        <v>395</v>
      </c>
      <c r="K105">
        <v>4</v>
      </c>
      <c r="L105" t="s">
        <v>396</v>
      </c>
      <c r="M105">
        <v>9</v>
      </c>
      <c r="N105" t="s">
        <v>395</v>
      </c>
      <c r="O105">
        <v>4</v>
      </c>
      <c r="P105" t="s">
        <v>395</v>
      </c>
      <c r="Q105">
        <v>4</v>
      </c>
      <c r="R105" t="s">
        <v>396</v>
      </c>
      <c r="S105">
        <v>9</v>
      </c>
      <c r="T105" t="s">
        <v>395</v>
      </c>
      <c r="U105">
        <v>4</v>
      </c>
      <c r="V105" t="s">
        <v>395</v>
      </c>
      <c r="W105">
        <v>4</v>
      </c>
      <c r="X105" t="s">
        <v>359</v>
      </c>
      <c r="Y105" t="s">
        <v>360</v>
      </c>
      <c r="Z105" t="s">
        <v>361</v>
      </c>
      <c r="AA105" t="s">
        <v>563</v>
      </c>
      <c r="AB105" t="s">
        <v>362</v>
      </c>
      <c r="AC105" t="s">
        <v>565</v>
      </c>
      <c r="AE105" t="s">
        <v>346</v>
      </c>
      <c r="AF105" t="s">
        <v>346</v>
      </c>
      <c r="AG105" t="s">
        <v>346</v>
      </c>
      <c r="AN105" t="s">
        <v>371</v>
      </c>
      <c r="AO105" s="1">
        <v>45433</v>
      </c>
      <c r="AP105" s="2">
        <v>45433.434027777781</v>
      </c>
      <c r="AQ105" s="1">
        <v>45433</v>
      </c>
      <c r="AR105" s="2">
        <v>45433.434027777781</v>
      </c>
      <c r="AS105" s="1">
        <v>45628</v>
      </c>
      <c r="AT105" s="2">
        <v>45628.458333333336</v>
      </c>
      <c r="AU105" s="1">
        <v>45433</v>
      </c>
      <c r="AV105" s="2">
        <v>45433.434027777781</v>
      </c>
      <c r="AW105" s="1">
        <v>45545</v>
      </c>
      <c r="AX105" s="2">
        <v>45545.406944444447</v>
      </c>
      <c r="AY105" s="1">
        <v>45545</v>
      </c>
      <c r="AZ105" s="2">
        <v>45545.407638888886</v>
      </c>
      <c r="BA105" s="1">
        <v>45628</v>
      </c>
      <c r="BB105" s="2">
        <v>45628.458333333336</v>
      </c>
      <c r="BC105" t="s">
        <v>346</v>
      </c>
      <c r="BD105" t="s">
        <v>346</v>
      </c>
      <c r="BE105" t="s">
        <v>346</v>
      </c>
      <c r="BF105" t="s">
        <v>346</v>
      </c>
      <c r="BG105" t="s">
        <v>346</v>
      </c>
      <c r="BH105" t="s">
        <v>346</v>
      </c>
      <c r="BI105">
        <v>30</v>
      </c>
      <c r="BJ105" t="s">
        <v>347</v>
      </c>
      <c r="BK105" t="s">
        <v>390</v>
      </c>
      <c r="BL105">
        <v>1</v>
      </c>
      <c r="BM105" t="s">
        <v>349</v>
      </c>
      <c r="BN105" t="s">
        <v>350</v>
      </c>
      <c r="BO105" t="s">
        <v>351</v>
      </c>
      <c r="BP105" t="s">
        <v>554</v>
      </c>
      <c r="BQ105" t="s">
        <v>353</v>
      </c>
      <c r="BR105" t="s">
        <v>354</v>
      </c>
      <c r="BS105" t="s">
        <v>355</v>
      </c>
      <c r="BT105" t="s">
        <v>354</v>
      </c>
      <c r="BU105" s="1">
        <v>45517</v>
      </c>
      <c r="BV105" t="s">
        <v>354</v>
      </c>
      <c r="BW105" s="1">
        <v>45545</v>
      </c>
      <c r="BX105" t="s">
        <v>346</v>
      </c>
      <c r="BY105" s="1">
        <v>45629</v>
      </c>
      <c r="BZ105" t="s">
        <v>346</v>
      </c>
      <c r="CA105" t="s">
        <v>395</v>
      </c>
      <c r="CB105">
        <v>4</v>
      </c>
      <c r="CC105" t="s">
        <v>395</v>
      </c>
      <c r="CD105">
        <v>4</v>
      </c>
      <c r="CE105" t="s">
        <v>555</v>
      </c>
      <c r="CF105" t="s">
        <v>564</v>
      </c>
      <c r="CG105" t="s">
        <v>346</v>
      </c>
      <c r="CH105">
        <v>0</v>
      </c>
      <c r="CI105">
        <v>6</v>
      </c>
      <c r="CJ105">
        <v>6</v>
      </c>
      <c r="CK105">
        <v>3</v>
      </c>
      <c r="CL105">
        <v>2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346</v>
      </c>
      <c r="CT105" t="s">
        <v>346</v>
      </c>
      <c r="CU105" t="s">
        <v>346</v>
      </c>
      <c r="CV105" t="s">
        <v>346</v>
      </c>
      <c r="CW105">
        <v>2</v>
      </c>
      <c r="CX105">
        <v>2</v>
      </c>
      <c r="CY105">
        <v>2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2</v>
      </c>
      <c r="EB105" t="s">
        <v>338</v>
      </c>
      <c r="EC105" s="1">
        <v>45517</v>
      </c>
      <c r="ED105">
        <v>85</v>
      </c>
      <c r="EE105" t="s">
        <v>395</v>
      </c>
      <c r="EF105">
        <v>4</v>
      </c>
      <c r="EG105" t="s">
        <v>395</v>
      </c>
      <c r="EH105">
        <v>4</v>
      </c>
      <c r="EI105" t="s">
        <v>396</v>
      </c>
      <c r="EJ105">
        <v>9</v>
      </c>
      <c r="EK105" t="s">
        <v>395</v>
      </c>
      <c r="EL105">
        <v>4</v>
      </c>
      <c r="EM105" t="s">
        <v>395</v>
      </c>
      <c r="EN105">
        <v>4</v>
      </c>
      <c r="EO105" t="s">
        <v>396</v>
      </c>
      <c r="EP105">
        <v>9</v>
      </c>
      <c r="EQ105" t="s">
        <v>395</v>
      </c>
      <c r="ER105">
        <v>4</v>
      </c>
      <c r="ES105" t="s">
        <v>395</v>
      </c>
      <c r="ET105">
        <v>4</v>
      </c>
      <c r="EU105" t="s">
        <v>364</v>
      </c>
      <c r="EV105" t="s">
        <v>365</v>
      </c>
      <c r="EW105" t="s">
        <v>366</v>
      </c>
      <c r="EX105" t="s">
        <v>563</v>
      </c>
      <c r="EY105" t="s">
        <v>367</v>
      </c>
      <c r="EZ105" t="s">
        <v>565</v>
      </c>
      <c r="FB105" t="s">
        <v>346</v>
      </c>
      <c r="FD105" t="s">
        <v>346</v>
      </c>
      <c r="FE105" t="s">
        <v>346</v>
      </c>
      <c r="FF105" t="s">
        <v>346</v>
      </c>
      <c r="FM105" t="s">
        <v>346</v>
      </c>
      <c r="FN105" t="s">
        <v>368</v>
      </c>
      <c r="FO105" t="s">
        <v>368</v>
      </c>
      <c r="FP105" t="s">
        <v>368</v>
      </c>
      <c r="FQ105" s="1">
        <v>45433</v>
      </c>
      <c r="FR105" s="2">
        <v>45433.434027777781</v>
      </c>
      <c r="FS105" s="1">
        <v>45433</v>
      </c>
      <c r="FT105" s="2">
        <v>45433.434027777781</v>
      </c>
      <c r="FU105" s="1">
        <v>45628</v>
      </c>
      <c r="FV105" s="2">
        <v>45628.458333333336</v>
      </c>
      <c r="FW105" s="1">
        <v>45433</v>
      </c>
      <c r="FX105" s="2">
        <v>45433.434027777781</v>
      </c>
      <c r="FY105" s="1">
        <v>45545</v>
      </c>
      <c r="FZ105" s="2">
        <v>45545.406944444447</v>
      </c>
      <c r="GA105" s="1">
        <v>45545</v>
      </c>
      <c r="GB105" s="2">
        <v>45545.407638888886</v>
      </c>
      <c r="GC105" s="1">
        <v>45628</v>
      </c>
      <c r="GD105" s="2">
        <v>45628.458333333336</v>
      </c>
      <c r="GE105" t="s">
        <v>346</v>
      </c>
      <c r="GF105" t="s">
        <v>346</v>
      </c>
      <c r="GG105" t="s">
        <v>346</v>
      </c>
      <c r="GH105" t="s">
        <v>346</v>
      </c>
      <c r="GI105" t="s">
        <v>346</v>
      </c>
      <c r="GJ105" t="s">
        <v>346</v>
      </c>
      <c r="GK105">
        <v>30</v>
      </c>
      <c r="GL105" t="s">
        <v>347</v>
      </c>
      <c r="GM105" t="s">
        <v>390</v>
      </c>
      <c r="GN105">
        <v>1</v>
      </c>
      <c r="GO105" t="s">
        <v>349</v>
      </c>
      <c r="GP105" t="s">
        <v>350</v>
      </c>
      <c r="GQ105" t="s">
        <v>351</v>
      </c>
      <c r="GR105" t="s">
        <v>554</v>
      </c>
      <c r="GS105" t="s">
        <v>353</v>
      </c>
      <c r="GT105" t="s">
        <v>354</v>
      </c>
      <c r="GU105" t="s">
        <v>355</v>
      </c>
      <c r="GV105" t="s">
        <v>354</v>
      </c>
      <c r="GW105" s="1">
        <v>45517</v>
      </c>
      <c r="GX105" t="s">
        <v>354</v>
      </c>
      <c r="GY105" s="1">
        <v>45545</v>
      </c>
      <c r="GZ105" t="s">
        <v>346</v>
      </c>
      <c r="HA105" s="1">
        <v>45629</v>
      </c>
      <c r="HB105" t="s">
        <v>346</v>
      </c>
      <c r="HC105" t="s">
        <v>395</v>
      </c>
      <c r="HD105">
        <v>4</v>
      </c>
      <c r="HE105" t="s">
        <v>395</v>
      </c>
      <c r="HF105">
        <v>4</v>
      </c>
      <c r="HG105" t="s">
        <v>555</v>
      </c>
      <c r="HH105" t="s">
        <v>564</v>
      </c>
      <c r="HI105">
        <v>0</v>
      </c>
      <c r="HJ105">
        <v>6</v>
      </c>
      <c r="HK105">
        <v>6</v>
      </c>
      <c r="HL105">
        <v>3</v>
      </c>
      <c r="HM105">
        <v>2</v>
      </c>
      <c r="HN105">
        <v>1</v>
      </c>
      <c r="HO105">
        <v>0</v>
      </c>
      <c r="HP105">
        <v>0</v>
      </c>
      <c r="HQ105">
        <v>0</v>
      </c>
      <c r="HR105">
        <v>0</v>
      </c>
      <c r="HS105">
        <v>0</v>
      </c>
      <c r="HT105" t="s">
        <v>346</v>
      </c>
      <c r="HU105" s="3" t="s">
        <v>346</v>
      </c>
      <c r="HV105" t="s">
        <v>346</v>
      </c>
      <c r="HW105" t="s">
        <v>346</v>
      </c>
      <c r="HX105">
        <v>2</v>
      </c>
      <c r="HY105">
        <v>2</v>
      </c>
      <c r="HZ105">
        <v>2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2</v>
      </c>
      <c r="JC105" t="s">
        <v>338</v>
      </c>
      <c r="JD105" t="s">
        <v>339</v>
      </c>
      <c r="JE105" t="s">
        <v>395</v>
      </c>
      <c r="JF105">
        <v>4</v>
      </c>
      <c r="JG105" t="s">
        <v>395</v>
      </c>
      <c r="JH105">
        <v>4</v>
      </c>
      <c r="JI105" t="s">
        <v>396</v>
      </c>
      <c r="JJ105">
        <v>9</v>
      </c>
      <c r="JK105" t="s">
        <v>395</v>
      </c>
      <c r="JL105">
        <v>4</v>
      </c>
      <c r="JM105" t="s">
        <v>395</v>
      </c>
      <c r="JN105">
        <v>4</v>
      </c>
      <c r="JO105" t="s">
        <v>396</v>
      </c>
      <c r="JP105">
        <v>9</v>
      </c>
      <c r="JQ105" t="s">
        <v>342</v>
      </c>
      <c r="JR105" t="s">
        <v>343</v>
      </c>
      <c r="JS105" t="s">
        <v>563</v>
      </c>
      <c r="JT105" t="s">
        <v>345</v>
      </c>
      <c r="JU105" t="s">
        <v>565</v>
      </c>
      <c r="JW105" t="s">
        <v>346</v>
      </c>
      <c r="JX105" s="1">
        <v>45433</v>
      </c>
      <c r="JY105" s="2">
        <v>45433.434027777781</v>
      </c>
      <c r="JZ105" s="1">
        <v>45433</v>
      </c>
      <c r="KA105" s="2">
        <v>45433.434027777781</v>
      </c>
      <c r="KB105" s="1">
        <v>45628</v>
      </c>
      <c r="KC105" s="2">
        <v>45628.458333333336</v>
      </c>
      <c r="KD105" s="1">
        <v>45433</v>
      </c>
      <c r="KE105" s="2">
        <v>45433.434027777781</v>
      </c>
      <c r="KF105" s="1">
        <v>45545</v>
      </c>
      <c r="KG105" s="2">
        <v>45545.406944444447</v>
      </c>
      <c r="KH105" s="1">
        <v>45545</v>
      </c>
      <c r="KI105" s="2">
        <v>45545.407638888886</v>
      </c>
      <c r="KJ105" s="1">
        <v>45628</v>
      </c>
      <c r="KK105" s="2">
        <v>45628.458333333336</v>
      </c>
      <c r="KL105" t="s">
        <v>346</v>
      </c>
      <c r="KM105" t="s">
        <v>346</v>
      </c>
      <c r="KN105" t="s">
        <v>346</v>
      </c>
      <c r="KO105" t="s">
        <v>346</v>
      </c>
      <c r="KP105" t="s">
        <v>346</v>
      </c>
      <c r="KQ105" t="s">
        <v>346</v>
      </c>
      <c r="KR105">
        <v>30</v>
      </c>
      <c r="KS105" t="s">
        <v>347</v>
      </c>
      <c r="KT105" t="s">
        <v>390</v>
      </c>
      <c r="KU105">
        <v>1</v>
      </c>
      <c r="KV105" t="s">
        <v>349</v>
      </c>
      <c r="KW105" t="s">
        <v>350</v>
      </c>
      <c r="KX105" t="s">
        <v>351</v>
      </c>
      <c r="KY105" t="s">
        <v>554</v>
      </c>
      <c r="KZ105" t="s">
        <v>353</v>
      </c>
      <c r="LA105" t="s">
        <v>354</v>
      </c>
      <c r="LB105" t="s">
        <v>355</v>
      </c>
      <c r="LC105" t="s">
        <v>555</v>
      </c>
      <c r="LD105" t="s">
        <v>564</v>
      </c>
      <c r="LE105">
        <v>0</v>
      </c>
      <c r="LF105">
        <v>6</v>
      </c>
      <c r="LG105">
        <v>6</v>
      </c>
      <c r="LH105">
        <v>3</v>
      </c>
      <c r="LI105">
        <v>2</v>
      </c>
      <c r="LJ105">
        <v>1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2</v>
      </c>
      <c r="LQ105">
        <v>2</v>
      </c>
      <c r="LR105">
        <v>2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2</v>
      </c>
    </row>
    <row r="106" spans="1:337" x14ac:dyDescent="0.25">
      <c r="A106" t="s">
        <v>562</v>
      </c>
      <c r="B106" t="s">
        <v>372</v>
      </c>
      <c r="C106">
        <v>2028</v>
      </c>
      <c r="D106" t="str">
        <f t="shared" si="1"/>
        <v>2028-Week 28</v>
      </c>
      <c r="E106" t="s">
        <v>338</v>
      </c>
      <c r="F106" s="1">
        <v>45629</v>
      </c>
      <c r="G106">
        <v>197</v>
      </c>
      <c r="H106" t="s">
        <v>395</v>
      </c>
      <c r="I106">
        <v>4</v>
      </c>
      <c r="J106" t="s">
        <v>395</v>
      </c>
      <c r="K106">
        <v>4</v>
      </c>
      <c r="L106" t="s">
        <v>396</v>
      </c>
      <c r="M106">
        <v>9</v>
      </c>
      <c r="N106" t="s">
        <v>395</v>
      </c>
      <c r="O106">
        <v>4</v>
      </c>
      <c r="P106" t="s">
        <v>395</v>
      </c>
      <c r="Q106">
        <v>4</v>
      </c>
      <c r="R106" t="s">
        <v>396</v>
      </c>
      <c r="S106">
        <v>9</v>
      </c>
      <c r="T106" t="s">
        <v>395</v>
      </c>
      <c r="U106">
        <v>4</v>
      </c>
      <c r="V106" t="s">
        <v>395</v>
      </c>
      <c r="W106">
        <v>4</v>
      </c>
      <c r="X106" t="s">
        <v>359</v>
      </c>
      <c r="Y106" t="s">
        <v>360</v>
      </c>
      <c r="Z106" t="s">
        <v>361</v>
      </c>
      <c r="AA106" t="s">
        <v>563</v>
      </c>
      <c r="AB106" t="s">
        <v>362</v>
      </c>
      <c r="AC106" t="s">
        <v>565</v>
      </c>
      <c r="AE106" t="s">
        <v>346</v>
      </c>
      <c r="AF106" t="s">
        <v>346</v>
      </c>
      <c r="AG106" t="s">
        <v>346</v>
      </c>
      <c r="AN106" t="s">
        <v>374</v>
      </c>
      <c r="AO106" s="1">
        <v>45433</v>
      </c>
      <c r="AP106" s="2">
        <v>45433.434027777781</v>
      </c>
      <c r="AQ106" s="1">
        <v>45433</v>
      </c>
      <c r="AR106" s="2">
        <v>45433.434027777781</v>
      </c>
      <c r="AS106" s="1">
        <v>45628</v>
      </c>
      <c r="AT106" s="2">
        <v>45628.458333333336</v>
      </c>
      <c r="AU106" s="1">
        <v>45433</v>
      </c>
      <c r="AV106" s="2">
        <v>45433.434027777781</v>
      </c>
      <c r="AW106" s="1">
        <v>45545</v>
      </c>
      <c r="AX106" s="2">
        <v>45545.406944444447</v>
      </c>
      <c r="AY106" s="1">
        <v>45545</v>
      </c>
      <c r="AZ106" s="2">
        <v>45545.407638888886</v>
      </c>
      <c r="BA106" s="1">
        <v>45628</v>
      </c>
      <c r="BB106" s="2">
        <v>45628.458333333336</v>
      </c>
      <c r="BC106" t="s">
        <v>346</v>
      </c>
      <c r="BD106" t="s">
        <v>346</v>
      </c>
      <c r="BE106" t="s">
        <v>346</v>
      </c>
      <c r="BF106" t="s">
        <v>346</v>
      </c>
      <c r="BG106" t="s">
        <v>346</v>
      </c>
      <c r="BH106" t="s">
        <v>346</v>
      </c>
      <c r="BI106">
        <v>30</v>
      </c>
      <c r="BJ106" t="s">
        <v>347</v>
      </c>
      <c r="BK106" t="s">
        <v>390</v>
      </c>
      <c r="BL106">
        <v>1</v>
      </c>
      <c r="BM106" t="s">
        <v>349</v>
      </c>
      <c r="BN106" t="s">
        <v>350</v>
      </c>
      <c r="BO106" t="s">
        <v>351</v>
      </c>
      <c r="BP106" t="s">
        <v>554</v>
      </c>
      <c r="BQ106" t="s">
        <v>353</v>
      </c>
      <c r="BR106" t="s">
        <v>354</v>
      </c>
      <c r="BS106" t="s">
        <v>355</v>
      </c>
      <c r="BT106" t="s">
        <v>354</v>
      </c>
      <c r="BU106" s="1">
        <v>45517</v>
      </c>
      <c r="BV106" t="s">
        <v>354</v>
      </c>
      <c r="BW106" s="1">
        <v>45545</v>
      </c>
      <c r="BX106" t="s">
        <v>354</v>
      </c>
      <c r="BY106" s="1">
        <v>45629</v>
      </c>
      <c r="BZ106" t="s">
        <v>354</v>
      </c>
      <c r="CA106" t="s">
        <v>395</v>
      </c>
      <c r="CB106">
        <v>4</v>
      </c>
      <c r="CC106" t="s">
        <v>395</v>
      </c>
      <c r="CD106">
        <v>4</v>
      </c>
      <c r="CE106" t="s">
        <v>555</v>
      </c>
      <c r="CF106" t="s">
        <v>564</v>
      </c>
      <c r="CG106" t="s">
        <v>346</v>
      </c>
      <c r="CH106">
        <v>0</v>
      </c>
      <c r="CI106">
        <v>6</v>
      </c>
      <c r="CJ106">
        <v>6</v>
      </c>
      <c r="CK106">
        <v>3</v>
      </c>
      <c r="CL106">
        <v>2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346</v>
      </c>
      <c r="CT106" t="s">
        <v>346</v>
      </c>
      <c r="CU106" t="s">
        <v>346</v>
      </c>
      <c r="CV106" t="s">
        <v>346</v>
      </c>
      <c r="CW106">
        <v>2</v>
      </c>
      <c r="CX106">
        <v>2</v>
      </c>
      <c r="CY106">
        <v>2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2</v>
      </c>
      <c r="EB106" t="s">
        <v>338</v>
      </c>
      <c r="EC106" s="1">
        <v>45629</v>
      </c>
      <c r="ED106">
        <v>197</v>
      </c>
      <c r="EE106" t="s">
        <v>395</v>
      </c>
      <c r="EF106">
        <v>4</v>
      </c>
      <c r="EG106" t="s">
        <v>395</v>
      </c>
      <c r="EH106">
        <v>4</v>
      </c>
      <c r="EI106" t="s">
        <v>396</v>
      </c>
      <c r="EJ106">
        <v>9</v>
      </c>
      <c r="EK106" t="s">
        <v>395</v>
      </c>
      <c r="EL106">
        <v>4</v>
      </c>
      <c r="EM106" t="s">
        <v>395</v>
      </c>
      <c r="EN106">
        <v>4</v>
      </c>
      <c r="EO106" t="s">
        <v>396</v>
      </c>
      <c r="EP106">
        <v>9</v>
      </c>
      <c r="EQ106" t="s">
        <v>395</v>
      </c>
      <c r="ER106">
        <v>4</v>
      </c>
      <c r="ES106" t="s">
        <v>395</v>
      </c>
      <c r="ET106">
        <v>4</v>
      </c>
      <c r="EU106" t="s">
        <v>364</v>
      </c>
      <c r="EV106" t="s">
        <v>365</v>
      </c>
      <c r="EW106" t="s">
        <v>366</v>
      </c>
      <c r="EX106" t="s">
        <v>563</v>
      </c>
      <c r="EY106" t="s">
        <v>367</v>
      </c>
      <c r="EZ106" t="s">
        <v>565</v>
      </c>
      <c r="FB106" t="s">
        <v>346</v>
      </c>
      <c r="FD106" t="s">
        <v>346</v>
      </c>
      <c r="FE106" t="s">
        <v>346</v>
      </c>
      <c r="FF106" t="s">
        <v>346</v>
      </c>
      <c r="FM106" t="s">
        <v>346</v>
      </c>
      <c r="FN106" t="s">
        <v>368</v>
      </c>
      <c r="FO106" t="s">
        <v>368</v>
      </c>
      <c r="FP106" t="s">
        <v>368</v>
      </c>
      <c r="FQ106" s="1">
        <v>45433</v>
      </c>
      <c r="FR106" s="2">
        <v>45433.434027777781</v>
      </c>
      <c r="FS106" s="1">
        <v>45433</v>
      </c>
      <c r="FT106" s="2">
        <v>45433.434027777781</v>
      </c>
      <c r="FU106" s="1">
        <v>45628</v>
      </c>
      <c r="FV106" s="2">
        <v>45628.458333333336</v>
      </c>
      <c r="FW106" s="1">
        <v>45433</v>
      </c>
      <c r="FX106" s="2">
        <v>45433.434027777781</v>
      </c>
      <c r="FY106" s="1">
        <v>45545</v>
      </c>
      <c r="FZ106" s="2">
        <v>45545.406944444447</v>
      </c>
      <c r="GA106" s="1">
        <v>45545</v>
      </c>
      <c r="GB106" s="2">
        <v>45545.407638888886</v>
      </c>
      <c r="GC106" s="1">
        <v>45628</v>
      </c>
      <c r="GD106" s="2">
        <v>45628.458333333336</v>
      </c>
      <c r="GE106" t="s">
        <v>346</v>
      </c>
      <c r="GF106" t="s">
        <v>346</v>
      </c>
      <c r="GG106" t="s">
        <v>346</v>
      </c>
      <c r="GH106" t="s">
        <v>346</v>
      </c>
      <c r="GI106" t="s">
        <v>346</v>
      </c>
      <c r="GJ106" t="s">
        <v>346</v>
      </c>
      <c r="GK106">
        <v>30</v>
      </c>
      <c r="GL106" t="s">
        <v>347</v>
      </c>
      <c r="GM106" t="s">
        <v>390</v>
      </c>
      <c r="GN106">
        <v>1</v>
      </c>
      <c r="GO106" t="s">
        <v>349</v>
      </c>
      <c r="GP106" t="s">
        <v>350</v>
      </c>
      <c r="GQ106" t="s">
        <v>351</v>
      </c>
      <c r="GR106" t="s">
        <v>554</v>
      </c>
      <c r="GS106" t="s">
        <v>353</v>
      </c>
      <c r="GT106" t="s">
        <v>354</v>
      </c>
      <c r="GU106" t="s">
        <v>355</v>
      </c>
      <c r="GV106" t="s">
        <v>354</v>
      </c>
      <c r="GW106" s="1">
        <v>45517</v>
      </c>
      <c r="GX106" t="s">
        <v>354</v>
      </c>
      <c r="GY106" s="1">
        <v>45545</v>
      </c>
      <c r="GZ106" t="s">
        <v>354</v>
      </c>
      <c r="HA106" s="1">
        <v>45629</v>
      </c>
      <c r="HB106" t="s">
        <v>354</v>
      </c>
      <c r="HC106" t="s">
        <v>395</v>
      </c>
      <c r="HD106">
        <v>4</v>
      </c>
      <c r="HE106" t="s">
        <v>395</v>
      </c>
      <c r="HF106">
        <v>4</v>
      </c>
      <c r="HG106" t="s">
        <v>555</v>
      </c>
      <c r="HH106" t="s">
        <v>564</v>
      </c>
      <c r="HI106">
        <v>0</v>
      </c>
      <c r="HJ106">
        <v>6</v>
      </c>
      <c r="HK106">
        <v>6</v>
      </c>
      <c r="HL106">
        <v>3</v>
      </c>
      <c r="HM106">
        <v>2</v>
      </c>
      <c r="HN106">
        <v>1</v>
      </c>
      <c r="HO106">
        <v>0</v>
      </c>
      <c r="HP106">
        <v>0</v>
      </c>
      <c r="HQ106">
        <v>0</v>
      </c>
      <c r="HR106">
        <v>0</v>
      </c>
      <c r="HS106">
        <v>0</v>
      </c>
      <c r="HT106" t="s">
        <v>346</v>
      </c>
      <c r="HU106" s="3" t="s">
        <v>346</v>
      </c>
      <c r="HV106" t="s">
        <v>346</v>
      </c>
      <c r="HW106" t="s">
        <v>346</v>
      </c>
      <c r="HX106">
        <v>2</v>
      </c>
      <c r="HY106">
        <v>2</v>
      </c>
      <c r="HZ106">
        <v>2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2</v>
      </c>
    </row>
    <row r="107" spans="1:337" x14ac:dyDescent="0.25">
      <c r="A107" t="s">
        <v>566</v>
      </c>
      <c r="B107" t="s">
        <v>337</v>
      </c>
      <c r="C107">
        <v>1000</v>
      </c>
      <c r="D107" t="str">
        <f t="shared" si="1"/>
        <v>1000-Baseline</v>
      </c>
      <c r="JC107" t="s">
        <v>338</v>
      </c>
      <c r="JD107" t="s">
        <v>339</v>
      </c>
      <c r="JE107" t="s">
        <v>387</v>
      </c>
      <c r="JF107">
        <v>3</v>
      </c>
      <c r="JG107" t="s">
        <v>387</v>
      </c>
      <c r="JH107">
        <v>3</v>
      </c>
      <c r="JI107" t="s">
        <v>388</v>
      </c>
      <c r="JJ107">
        <v>8</v>
      </c>
      <c r="JK107" t="s">
        <v>387</v>
      </c>
      <c r="JL107">
        <v>3</v>
      </c>
      <c r="JM107" t="s">
        <v>387</v>
      </c>
      <c r="JN107">
        <v>3</v>
      </c>
      <c r="JO107" t="s">
        <v>388</v>
      </c>
      <c r="JP107">
        <v>8</v>
      </c>
      <c r="JQ107" t="s">
        <v>342</v>
      </c>
      <c r="JR107" t="s">
        <v>343</v>
      </c>
      <c r="JS107" t="s">
        <v>567</v>
      </c>
      <c r="JT107" t="s">
        <v>345</v>
      </c>
      <c r="JV107" t="s">
        <v>346</v>
      </c>
      <c r="JX107" s="1">
        <v>45453</v>
      </c>
      <c r="JY107" s="2">
        <v>45453.552083333336</v>
      </c>
      <c r="JZ107" s="1">
        <v>45453</v>
      </c>
      <c r="KA107" s="2">
        <v>45453.552083333336</v>
      </c>
      <c r="KB107" s="1">
        <v>45593</v>
      </c>
      <c r="KC107" s="2">
        <v>45593.3125</v>
      </c>
      <c r="KD107" s="1">
        <v>45453</v>
      </c>
      <c r="KE107" s="2">
        <v>45453.552083333336</v>
      </c>
      <c r="KF107" s="1">
        <v>45566</v>
      </c>
      <c r="KG107" s="2">
        <v>45566.591666666667</v>
      </c>
      <c r="KH107" s="1">
        <v>45566</v>
      </c>
      <c r="KI107" s="2">
        <v>45566.592361111114</v>
      </c>
      <c r="KJ107" s="1">
        <v>45593</v>
      </c>
      <c r="KK107" s="2">
        <v>45593.3125</v>
      </c>
      <c r="KL107" t="s">
        <v>346</v>
      </c>
      <c r="KM107" t="s">
        <v>346</v>
      </c>
      <c r="KN107" t="s">
        <v>346</v>
      </c>
      <c r="KO107" t="s">
        <v>346</v>
      </c>
      <c r="KP107" t="s">
        <v>346</v>
      </c>
      <c r="KQ107" t="s">
        <v>346</v>
      </c>
      <c r="KR107">
        <v>47</v>
      </c>
      <c r="KS107" t="s">
        <v>347</v>
      </c>
      <c r="KT107" t="s">
        <v>390</v>
      </c>
      <c r="KU107">
        <v>1</v>
      </c>
      <c r="KV107" t="s">
        <v>349</v>
      </c>
      <c r="KW107" t="s">
        <v>350</v>
      </c>
      <c r="KX107" t="s">
        <v>351</v>
      </c>
      <c r="KY107" t="s">
        <v>554</v>
      </c>
      <c r="KZ107" t="s">
        <v>353</v>
      </c>
      <c r="LA107" t="s">
        <v>346</v>
      </c>
      <c r="LB107" t="s">
        <v>398</v>
      </c>
      <c r="LC107" t="s">
        <v>568</v>
      </c>
      <c r="LD107" t="s">
        <v>569</v>
      </c>
      <c r="LE107">
        <v>2</v>
      </c>
      <c r="LF107">
        <v>7</v>
      </c>
      <c r="LG107">
        <v>9</v>
      </c>
      <c r="LH107">
        <v>3</v>
      </c>
      <c r="LI107">
        <v>3</v>
      </c>
      <c r="LJ107">
        <v>0</v>
      </c>
      <c r="LK107">
        <v>1</v>
      </c>
      <c r="LL107">
        <v>2</v>
      </c>
      <c r="LM107">
        <v>0</v>
      </c>
      <c r="LN107">
        <v>0</v>
      </c>
      <c r="LO107">
        <v>0</v>
      </c>
      <c r="LP107">
        <v>11</v>
      </c>
      <c r="LQ107">
        <v>3</v>
      </c>
      <c r="LR107">
        <v>3</v>
      </c>
      <c r="LS107">
        <v>1</v>
      </c>
      <c r="LT107">
        <v>2</v>
      </c>
      <c r="LU107">
        <v>2</v>
      </c>
      <c r="LV107">
        <v>6</v>
      </c>
      <c r="LW107">
        <v>0</v>
      </c>
      <c r="LX107">
        <v>0</v>
      </c>
      <c r="LY107">
        <v>11</v>
      </c>
    </row>
    <row r="108" spans="1:337" x14ac:dyDescent="0.25">
      <c r="A108" t="s">
        <v>566</v>
      </c>
      <c r="B108" t="s">
        <v>358</v>
      </c>
      <c r="C108">
        <v>1000</v>
      </c>
      <c r="D108" t="str">
        <f t="shared" si="1"/>
        <v>1000-Screening</v>
      </c>
      <c r="E108" t="s">
        <v>338</v>
      </c>
      <c r="F108" s="1">
        <v>45399</v>
      </c>
      <c r="G108">
        <v>-54</v>
      </c>
      <c r="H108" t="s">
        <v>387</v>
      </c>
      <c r="I108">
        <v>3</v>
      </c>
      <c r="J108" t="s">
        <v>387</v>
      </c>
      <c r="K108">
        <v>3</v>
      </c>
      <c r="L108" t="s">
        <v>388</v>
      </c>
      <c r="M108">
        <v>8</v>
      </c>
      <c r="N108" t="s">
        <v>387</v>
      </c>
      <c r="O108">
        <v>3</v>
      </c>
      <c r="P108" t="s">
        <v>387</v>
      </c>
      <c r="Q108">
        <v>3</v>
      </c>
      <c r="R108" t="s">
        <v>388</v>
      </c>
      <c r="S108">
        <v>8</v>
      </c>
      <c r="X108" t="s">
        <v>359</v>
      </c>
      <c r="Y108" t="s">
        <v>360</v>
      </c>
      <c r="Z108" t="s">
        <v>361</v>
      </c>
      <c r="AA108" t="s">
        <v>567</v>
      </c>
      <c r="AB108" t="s">
        <v>362</v>
      </c>
      <c r="AD108" t="s">
        <v>346</v>
      </c>
      <c r="AF108" t="s">
        <v>346</v>
      </c>
      <c r="AG108" t="s">
        <v>346</v>
      </c>
      <c r="AN108" t="s">
        <v>363</v>
      </c>
      <c r="AO108" s="1">
        <v>45453</v>
      </c>
      <c r="AP108" s="2">
        <v>45453.552083333336</v>
      </c>
      <c r="AQ108" s="1">
        <v>45453</v>
      </c>
      <c r="AR108" s="2">
        <v>45453.552083333336</v>
      </c>
      <c r="AS108" s="1">
        <v>45593</v>
      </c>
      <c r="AT108" s="2">
        <v>45593.3125</v>
      </c>
      <c r="AU108" s="1">
        <v>45453</v>
      </c>
      <c r="AV108" s="2">
        <v>45453.552083333336</v>
      </c>
      <c r="AW108" s="1">
        <v>45566</v>
      </c>
      <c r="AX108" s="2">
        <v>45566.591666666667</v>
      </c>
      <c r="AY108" s="1">
        <v>45566</v>
      </c>
      <c r="AZ108" s="2">
        <v>45566.592361111114</v>
      </c>
      <c r="BA108" s="1">
        <v>45593</v>
      </c>
      <c r="BB108" s="2">
        <v>45593.3125</v>
      </c>
      <c r="BC108" t="s">
        <v>346</v>
      </c>
      <c r="BD108" t="s">
        <v>346</v>
      </c>
      <c r="BE108" t="s">
        <v>346</v>
      </c>
      <c r="BF108" t="s">
        <v>346</v>
      </c>
      <c r="BG108" t="s">
        <v>346</v>
      </c>
      <c r="BH108" t="s">
        <v>346</v>
      </c>
      <c r="BI108">
        <v>47</v>
      </c>
      <c r="BJ108" t="s">
        <v>347</v>
      </c>
      <c r="BK108" t="s">
        <v>390</v>
      </c>
      <c r="BL108">
        <v>1</v>
      </c>
      <c r="BM108" t="s">
        <v>349</v>
      </c>
      <c r="BN108" t="s">
        <v>350</v>
      </c>
      <c r="BO108" t="s">
        <v>351</v>
      </c>
      <c r="BP108" t="s">
        <v>554</v>
      </c>
      <c r="BQ108" t="s">
        <v>353</v>
      </c>
      <c r="BR108" t="s">
        <v>346</v>
      </c>
      <c r="BS108" t="s">
        <v>398</v>
      </c>
      <c r="BT108" t="s">
        <v>346</v>
      </c>
      <c r="BU108" s="1">
        <v>45540</v>
      </c>
      <c r="BV108" t="s">
        <v>346</v>
      </c>
      <c r="BW108" s="1">
        <v>45566</v>
      </c>
      <c r="BX108" t="s">
        <v>346</v>
      </c>
      <c r="BY108" s="1">
        <v>45645</v>
      </c>
      <c r="BZ108" t="s">
        <v>346</v>
      </c>
      <c r="CA108" t="s">
        <v>387</v>
      </c>
      <c r="CB108">
        <v>3</v>
      </c>
      <c r="CC108" t="s">
        <v>387</v>
      </c>
      <c r="CD108">
        <v>3</v>
      </c>
      <c r="CE108" t="s">
        <v>568</v>
      </c>
      <c r="CF108" t="s">
        <v>569</v>
      </c>
      <c r="CG108" t="s">
        <v>346</v>
      </c>
      <c r="CH108">
        <v>2</v>
      </c>
      <c r="CI108">
        <v>7</v>
      </c>
      <c r="CJ108">
        <v>9</v>
      </c>
      <c r="CK108">
        <v>3</v>
      </c>
      <c r="CL108">
        <v>3</v>
      </c>
      <c r="CM108">
        <v>0</v>
      </c>
      <c r="CN108">
        <v>1</v>
      </c>
      <c r="CO108">
        <v>2</v>
      </c>
      <c r="CP108">
        <v>0</v>
      </c>
      <c r="CQ108">
        <v>0</v>
      </c>
      <c r="CR108">
        <v>0</v>
      </c>
      <c r="CS108" t="s">
        <v>354</v>
      </c>
      <c r="CT108" t="s">
        <v>354</v>
      </c>
      <c r="CU108" t="s">
        <v>354</v>
      </c>
      <c r="CV108" t="s">
        <v>354</v>
      </c>
      <c r="CW108">
        <v>11</v>
      </c>
      <c r="CX108">
        <v>3</v>
      </c>
      <c r="CY108">
        <v>3</v>
      </c>
      <c r="CZ108">
        <v>1</v>
      </c>
      <c r="DA108">
        <v>2</v>
      </c>
      <c r="DB108">
        <v>2</v>
      </c>
      <c r="DC108">
        <v>6</v>
      </c>
      <c r="DD108">
        <v>0</v>
      </c>
      <c r="DE108">
        <v>0</v>
      </c>
      <c r="DF108">
        <v>11</v>
      </c>
      <c r="EB108" t="s">
        <v>338</v>
      </c>
      <c r="EC108" s="1">
        <v>45399</v>
      </c>
      <c r="ED108">
        <v>-54</v>
      </c>
      <c r="EE108" t="s">
        <v>387</v>
      </c>
      <c r="EF108">
        <v>3</v>
      </c>
      <c r="EG108" t="s">
        <v>387</v>
      </c>
      <c r="EH108">
        <v>3</v>
      </c>
      <c r="EI108" t="s">
        <v>388</v>
      </c>
      <c r="EJ108">
        <v>8</v>
      </c>
      <c r="EK108" t="s">
        <v>387</v>
      </c>
      <c r="EL108">
        <v>3</v>
      </c>
      <c r="EM108" t="s">
        <v>387</v>
      </c>
      <c r="EN108">
        <v>3</v>
      </c>
      <c r="EO108" t="s">
        <v>388</v>
      </c>
      <c r="EP108">
        <v>8</v>
      </c>
      <c r="EU108" t="s">
        <v>364</v>
      </c>
      <c r="EV108" t="s">
        <v>365</v>
      </c>
      <c r="EW108" t="s">
        <v>366</v>
      </c>
      <c r="EX108" t="s">
        <v>567</v>
      </c>
      <c r="EY108" t="s">
        <v>367</v>
      </c>
      <c r="FA108" t="s">
        <v>346</v>
      </c>
      <c r="FD108" t="s">
        <v>346</v>
      </c>
      <c r="FE108" t="s">
        <v>346</v>
      </c>
      <c r="FF108" t="s">
        <v>346</v>
      </c>
      <c r="FM108" t="s">
        <v>346</v>
      </c>
      <c r="FN108" t="s">
        <v>368</v>
      </c>
      <c r="FO108" t="s">
        <v>368</v>
      </c>
      <c r="FP108" t="s">
        <v>368</v>
      </c>
      <c r="FQ108" s="1">
        <v>45453</v>
      </c>
      <c r="FR108" s="2">
        <v>45453.552083333336</v>
      </c>
      <c r="FS108" s="1">
        <v>45453</v>
      </c>
      <c r="FT108" s="2">
        <v>45453.552083333336</v>
      </c>
      <c r="FU108" s="1">
        <v>45593</v>
      </c>
      <c r="FV108" s="2">
        <v>45593.3125</v>
      </c>
      <c r="FW108" s="1">
        <v>45453</v>
      </c>
      <c r="FX108" s="2">
        <v>45453.552083333336</v>
      </c>
      <c r="FY108" s="1">
        <v>45566</v>
      </c>
      <c r="FZ108" s="2">
        <v>45566.591666666667</v>
      </c>
      <c r="GA108" s="1">
        <v>45566</v>
      </c>
      <c r="GB108" s="2">
        <v>45566.592361111114</v>
      </c>
      <c r="GC108" s="1">
        <v>45593</v>
      </c>
      <c r="GD108" s="2">
        <v>45593.3125</v>
      </c>
      <c r="GE108" t="s">
        <v>346</v>
      </c>
      <c r="GF108" t="s">
        <v>346</v>
      </c>
      <c r="GG108" t="s">
        <v>346</v>
      </c>
      <c r="GH108" t="s">
        <v>346</v>
      </c>
      <c r="GI108" t="s">
        <v>346</v>
      </c>
      <c r="GJ108" t="s">
        <v>346</v>
      </c>
      <c r="GK108">
        <v>47</v>
      </c>
      <c r="GL108" t="s">
        <v>347</v>
      </c>
      <c r="GM108" t="s">
        <v>390</v>
      </c>
      <c r="GN108">
        <v>1</v>
      </c>
      <c r="GO108" t="s">
        <v>349</v>
      </c>
      <c r="GP108" t="s">
        <v>350</v>
      </c>
      <c r="GQ108" t="s">
        <v>351</v>
      </c>
      <c r="GR108" t="s">
        <v>554</v>
      </c>
      <c r="GS108" t="s">
        <v>353</v>
      </c>
      <c r="GT108" t="s">
        <v>346</v>
      </c>
      <c r="GU108" t="s">
        <v>398</v>
      </c>
      <c r="GV108" t="s">
        <v>346</v>
      </c>
      <c r="GW108" s="1">
        <v>45540</v>
      </c>
      <c r="GX108" t="s">
        <v>346</v>
      </c>
      <c r="GY108" s="1">
        <v>45566</v>
      </c>
      <c r="GZ108" t="s">
        <v>346</v>
      </c>
      <c r="HA108" s="1">
        <v>45645</v>
      </c>
      <c r="HB108" t="s">
        <v>346</v>
      </c>
      <c r="HC108" t="s">
        <v>387</v>
      </c>
      <c r="HD108">
        <v>3</v>
      </c>
      <c r="HE108" t="s">
        <v>387</v>
      </c>
      <c r="HF108">
        <v>3</v>
      </c>
      <c r="HG108" t="s">
        <v>568</v>
      </c>
      <c r="HH108" t="s">
        <v>569</v>
      </c>
      <c r="HI108">
        <v>2</v>
      </c>
      <c r="HJ108">
        <v>7</v>
      </c>
      <c r="HK108">
        <v>9</v>
      </c>
      <c r="HL108">
        <v>3</v>
      </c>
      <c r="HM108">
        <v>3</v>
      </c>
      <c r="HN108">
        <v>0</v>
      </c>
      <c r="HO108">
        <v>1</v>
      </c>
      <c r="HP108">
        <v>2</v>
      </c>
      <c r="HQ108">
        <v>0</v>
      </c>
      <c r="HR108">
        <v>0</v>
      </c>
      <c r="HS108">
        <v>0</v>
      </c>
      <c r="HT108" t="s">
        <v>354</v>
      </c>
      <c r="HU108" s="3" t="s">
        <v>354</v>
      </c>
      <c r="HV108" t="s">
        <v>354</v>
      </c>
      <c r="HW108" t="s">
        <v>354</v>
      </c>
      <c r="HX108">
        <v>11</v>
      </c>
      <c r="HY108">
        <v>3</v>
      </c>
      <c r="HZ108">
        <v>3</v>
      </c>
      <c r="IA108">
        <v>1</v>
      </c>
      <c r="IB108">
        <v>2</v>
      </c>
      <c r="IC108">
        <v>2</v>
      </c>
      <c r="ID108">
        <v>6</v>
      </c>
      <c r="IE108">
        <v>0</v>
      </c>
      <c r="IF108">
        <v>0</v>
      </c>
      <c r="IG108">
        <v>11</v>
      </c>
    </row>
    <row r="109" spans="1:337" x14ac:dyDescent="0.25">
      <c r="A109" t="s">
        <v>566</v>
      </c>
      <c r="B109" t="s">
        <v>369</v>
      </c>
      <c r="C109">
        <v>2012</v>
      </c>
      <c r="D109" t="str">
        <f t="shared" si="1"/>
        <v>2012-Week 12</v>
      </c>
      <c r="E109" t="s">
        <v>338</v>
      </c>
      <c r="F109" s="1">
        <v>45540</v>
      </c>
      <c r="G109">
        <v>88</v>
      </c>
      <c r="H109" t="s">
        <v>387</v>
      </c>
      <c r="I109">
        <v>3</v>
      </c>
      <c r="J109" t="s">
        <v>387</v>
      </c>
      <c r="K109">
        <v>3</v>
      </c>
      <c r="L109" t="s">
        <v>388</v>
      </c>
      <c r="M109">
        <v>8</v>
      </c>
      <c r="N109" t="s">
        <v>387</v>
      </c>
      <c r="O109">
        <v>3</v>
      </c>
      <c r="P109" t="s">
        <v>387</v>
      </c>
      <c r="Q109">
        <v>3</v>
      </c>
      <c r="R109" t="s">
        <v>388</v>
      </c>
      <c r="S109">
        <v>8</v>
      </c>
      <c r="T109" t="s">
        <v>387</v>
      </c>
      <c r="U109">
        <v>3</v>
      </c>
      <c r="V109" t="s">
        <v>387</v>
      </c>
      <c r="W109">
        <v>3</v>
      </c>
      <c r="X109" t="s">
        <v>359</v>
      </c>
      <c r="Y109" t="s">
        <v>360</v>
      </c>
      <c r="Z109" t="s">
        <v>361</v>
      </c>
      <c r="AA109" t="s">
        <v>567</v>
      </c>
      <c r="AB109" t="s">
        <v>362</v>
      </c>
      <c r="AC109" t="s">
        <v>570</v>
      </c>
      <c r="AE109" t="s">
        <v>346</v>
      </c>
      <c r="AF109" t="s">
        <v>346</v>
      </c>
      <c r="AG109" t="s">
        <v>346</v>
      </c>
      <c r="AN109" t="s">
        <v>371</v>
      </c>
      <c r="AO109" s="1">
        <v>45453</v>
      </c>
      <c r="AP109" s="2">
        <v>45453.552083333336</v>
      </c>
      <c r="AQ109" s="1">
        <v>45453</v>
      </c>
      <c r="AR109" s="2">
        <v>45453.552083333336</v>
      </c>
      <c r="AS109" s="1">
        <v>45593</v>
      </c>
      <c r="AT109" s="2">
        <v>45593.3125</v>
      </c>
      <c r="AU109" s="1">
        <v>45453</v>
      </c>
      <c r="AV109" s="2">
        <v>45453.552083333336</v>
      </c>
      <c r="AW109" s="1">
        <v>45566</v>
      </c>
      <c r="AX109" s="2">
        <v>45566.591666666667</v>
      </c>
      <c r="AY109" s="1">
        <v>45566</v>
      </c>
      <c r="AZ109" s="2">
        <v>45566.592361111114</v>
      </c>
      <c r="BA109" s="1">
        <v>45593</v>
      </c>
      <c r="BB109" s="2">
        <v>45593.3125</v>
      </c>
      <c r="BC109" t="s">
        <v>346</v>
      </c>
      <c r="BD109" t="s">
        <v>346</v>
      </c>
      <c r="BE109" t="s">
        <v>346</v>
      </c>
      <c r="BF109" t="s">
        <v>346</v>
      </c>
      <c r="BG109" t="s">
        <v>346</v>
      </c>
      <c r="BH109" t="s">
        <v>346</v>
      </c>
      <c r="BI109">
        <v>47</v>
      </c>
      <c r="BJ109" t="s">
        <v>347</v>
      </c>
      <c r="BK109" t="s">
        <v>390</v>
      </c>
      <c r="BL109">
        <v>1</v>
      </c>
      <c r="BM109" t="s">
        <v>349</v>
      </c>
      <c r="BN109" t="s">
        <v>350</v>
      </c>
      <c r="BO109" t="s">
        <v>351</v>
      </c>
      <c r="BP109" t="s">
        <v>554</v>
      </c>
      <c r="BQ109" t="s">
        <v>353</v>
      </c>
      <c r="BR109" t="s">
        <v>346</v>
      </c>
      <c r="BS109" t="s">
        <v>398</v>
      </c>
      <c r="BT109" t="s">
        <v>346</v>
      </c>
      <c r="BU109" s="1">
        <v>45540</v>
      </c>
      <c r="BV109" t="s">
        <v>354</v>
      </c>
      <c r="BW109" s="1">
        <v>45566</v>
      </c>
      <c r="BX109" t="s">
        <v>346</v>
      </c>
      <c r="BY109" s="1">
        <v>45645</v>
      </c>
      <c r="BZ109" t="s">
        <v>346</v>
      </c>
      <c r="CA109" t="s">
        <v>387</v>
      </c>
      <c r="CB109">
        <v>3</v>
      </c>
      <c r="CC109" t="s">
        <v>387</v>
      </c>
      <c r="CD109">
        <v>3</v>
      </c>
      <c r="CE109" t="s">
        <v>568</v>
      </c>
      <c r="CF109" t="s">
        <v>569</v>
      </c>
      <c r="CG109" t="s">
        <v>346</v>
      </c>
      <c r="CH109">
        <v>6</v>
      </c>
      <c r="CI109">
        <v>9</v>
      </c>
      <c r="CJ109">
        <v>15</v>
      </c>
      <c r="CK109">
        <v>3</v>
      </c>
      <c r="CL109">
        <v>3</v>
      </c>
      <c r="CM109">
        <v>0</v>
      </c>
      <c r="CN109">
        <v>3</v>
      </c>
      <c r="CO109">
        <v>2</v>
      </c>
      <c r="CP109">
        <v>0</v>
      </c>
      <c r="CQ109">
        <v>4</v>
      </c>
      <c r="CR109">
        <v>3</v>
      </c>
      <c r="CS109" t="s">
        <v>354</v>
      </c>
      <c r="CT109" t="s">
        <v>354</v>
      </c>
      <c r="CU109" t="s">
        <v>354</v>
      </c>
      <c r="CV109" t="s">
        <v>354</v>
      </c>
      <c r="CW109">
        <v>30</v>
      </c>
      <c r="CX109">
        <v>3</v>
      </c>
      <c r="CY109">
        <v>3</v>
      </c>
      <c r="CZ109">
        <v>3</v>
      </c>
      <c r="DA109">
        <v>6</v>
      </c>
      <c r="DB109">
        <v>2</v>
      </c>
      <c r="DC109">
        <v>6</v>
      </c>
      <c r="DD109">
        <v>3</v>
      </c>
      <c r="DE109">
        <v>15</v>
      </c>
      <c r="DF109">
        <v>30</v>
      </c>
      <c r="EB109" t="s">
        <v>338</v>
      </c>
      <c r="EC109" s="1">
        <v>45540</v>
      </c>
      <c r="ED109">
        <v>88</v>
      </c>
      <c r="EE109" t="s">
        <v>387</v>
      </c>
      <c r="EF109">
        <v>3</v>
      </c>
      <c r="EG109" t="s">
        <v>387</v>
      </c>
      <c r="EH109">
        <v>3</v>
      </c>
      <c r="EI109" t="s">
        <v>388</v>
      </c>
      <c r="EJ109">
        <v>8</v>
      </c>
      <c r="EK109" t="s">
        <v>387</v>
      </c>
      <c r="EL109">
        <v>3</v>
      </c>
      <c r="EM109" t="s">
        <v>387</v>
      </c>
      <c r="EN109">
        <v>3</v>
      </c>
      <c r="EO109" t="s">
        <v>388</v>
      </c>
      <c r="EP109">
        <v>8</v>
      </c>
      <c r="EQ109" t="s">
        <v>387</v>
      </c>
      <c r="ER109">
        <v>3</v>
      </c>
      <c r="ES109" t="s">
        <v>387</v>
      </c>
      <c r="ET109">
        <v>3</v>
      </c>
      <c r="EU109" t="s">
        <v>364</v>
      </c>
      <c r="EV109" t="s">
        <v>365</v>
      </c>
      <c r="EW109" t="s">
        <v>366</v>
      </c>
      <c r="EX109" t="s">
        <v>567</v>
      </c>
      <c r="EY109" t="s">
        <v>367</v>
      </c>
      <c r="EZ109" t="s">
        <v>570</v>
      </c>
      <c r="FB109" t="s">
        <v>346</v>
      </c>
      <c r="FD109" t="s">
        <v>346</v>
      </c>
      <c r="FE109" t="s">
        <v>346</v>
      </c>
      <c r="FF109" t="s">
        <v>346</v>
      </c>
      <c r="FM109" t="s">
        <v>346</v>
      </c>
      <c r="FN109" t="s">
        <v>368</v>
      </c>
      <c r="FO109" t="s">
        <v>368</v>
      </c>
      <c r="FP109" t="s">
        <v>368</v>
      </c>
      <c r="FQ109" s="1">
        <v>45453</v>
      </c>
      <c r="FR109" s="2">
        <v>45453.552083333336</v>
      </c>
      <c r="FS109" s="1">
        <v>45453</v>
      </c>
      <c r="FT109" s="2">
        <v>45453.552083333336</v>
      </c>
      <c r="FU109" s="1">
        <v>45593</v>
      </c>
      <c r="FV109" s="2">
        <v>45593.3125</v>
      </c>
      <c r="FW109" s="1">
        <v>45453</v>
      </c>
      <c r="FX109" s="2">
        <v>45453.552083333336</v>
      </c>
      <c r="FY109" s="1">
        <v>45566</v>
      </c>
      <c r="FZ109" s="2">
        <v>45566.591666666667</v>
      </c>
      <c r="GA109" s="1">
        <v>45566</v>
      </c>
      <c r="GB109" s="2">
        <v>45566.592361111114</v>
      </c>
      <c r="GC109" s="1">
        <v>45593</v>
      </c>
      <c r="GD109" s="2">
        <v>45593.3125</v>
      </c>
      <c r="GE109" t="s">
        <v>346</v>
      </c>
      <c r="GF109" t="s">
        <v>346</v>
      </c>
      <c r="GG109" t="s">
        <v>346</v>
      </c>
      <c r="GH109" t="s">
        <v>346</v>
      </c>
      <c r="GI109" t="s">
        <v>346</v>
      </c>
      <c r="GJ109" t="s">
        <v>346</v>
      </c>
      <c r="GK109">
        <v>47</v>
      </c>
      <c r="GL109" t="s">
        <v>347</v>
      </c>
      <c r="GM109" t="s">
        <v>390</v>
      </c>
      <c r="GN109">
        <v>1</v>
      </c>
      <c r="GO109" t="s">
        <v>349</v>
      </c>
      <c r="GP109" t="s">
        <v>350</v>
      </c>
      <c r="GQ109" t="s">
        <v>351</v>
      </c>
      <c r="GR109" t="s">
        <v>554</v>
      </c>
      <c r="GS109" t="s">
        <v>353</v>
      </c>
      <c r="GT109" t="s">
        <v>346</v>
      </c>
      <c r="GU109" t="s">
        <v>398</v>
      </c>
      <c r="GV109" t="s">
        <v>346</v>
      </c>
      <c r="GW109" s="1">
        <v>45540</v>
      </c>
      <c r="GX109" t="s">
        <v>354</v>
      </c>
      <c r="GY109" s="1">
        <v>45566</v>
      </c>
      <c r="GZ109" t="s">
        <v>346</v>
      </c>
      <c r="HA109" s="1">
        <v>45645</v>
      </c>
      <c r="HB109" t="s">
        <v>346</v>
      </c>
      <c r="HC109" t="s">
        <v>387</v>
      </c>
      <c r="HD109">
        <v>3</v>
      </c>
      <c r="HE109" t="s">
        <v>387</v>
      </c>
      <c r="HF109">
        <v>3</v>
      </c>
      <c r="HG109" t="s">
        <v>568</v>
      </c>
      <c r="HH109" t="s">
        <v>569</v>
      </c>
      <c r="HI109">
        <v>6</v>
      </c>
      <c r="HJ109">
        <v>9</v>
      </c>
      <c r="HK109">
        <v>15</v>
      </c>
      <c r="HL109">
        <v>3</v>
      </c>
      <c r="HM109">
        <v>3</v>
      </c>
      <c r="HN109">
        <v>0</v>
      </c>
      <c r="HO109">
        <v>3</v>
      </c>
      <c r="HP109">
        <v>2</v>
      </c>
      <c r="HQ109">
        <v>0</v>
      </c>
      <c r="HR109">
        <v>4</v>
      </c>
      <c r="HS109">
        <v>3</v>
      </c>
      <c r="HT109" t="s">
        <v>354</v>
      </c>
      <c r="HU109" s="3" t="s">
        <v>354</v>
      </c>
      <c r="HV109" t="s">
        <v>354</v>
      </c>
      <c r="HW109" t="s">
        <v>354</v>
      </c>
      <c r="HX109">
        <v>30</v>
      </c>
      <c r="HY109">
        <v>3</v>
      </c>
      <c r="HZ109">
        <v>3</v>
      </c>
      <c r="IA109">
        <v>3</v>
      </c>
      <c r="IB109">
        <v>6</v>
      </c>
      <c r="IC109">
        <v>2</v>
      </c>
      <c r="ID109">
        <v>6</v>
      </c>
      <c r="IE109">
        <v>3</v>
      </c>
      <c r="IF109">
        <v>15</v>
      </c>
      <c r="IG109">
        <v>30</v>
      </c>
      <c r="JC109" t="s">
        <v>338</v>
      </c>
      <c r="JD109" t="s">
        <v>339</v>
      </c>
      <c r="JE109" t="s">
        <v>387</v>
      </c>
      <c r="JF109">
        <v>3</v>
      </c>
      <c r="JG109" t="s">
        <v>387</v>
      </c>
      <c r="JH109">
        <v>3</v>
      </c>
      <c r="JI109" t="s">
        <v>388</v>
      </c>
      <c r="JJ109">
        <v>8</v>
      </c>
      <c r="JK109" t="s">
        <v>387</v>
      </c>
      <c r="JL109">
        <v>3</v>
      </c>
      <c r="JM109" t="s">
        <v>387</v>
      </c>
      <c r="JN109">
        <v>3</v>
      </c>
      <c r="JO109" t="s">
        <v>388</v>
      </c>
      <c r="JP109">
        <v>8</v>
      </c>
      <c r="JQ109" t="s">
        <v>342</v>
      </c>
      <c r="JR109" t="s">
        <v>343</v>
      </c>
      <c r="JS109" t="s">
        <v>567</v>
      </c>
      <c r="JT109" t="s">
        <v>345</v>
      </c>
      <c r="JU109" t="s">
        <v>570</v>
      </c>
      <c r="JW109" t="s">
        <v>346</v>
      </c>
      <c r="JX109" s="1">
        <v>45453</v>
      </c>
      <c r="JY109" s="2">
        <v>45453.552083333336</v>
      </c>
      <c r="JZ109" s="1">
        <v>45453</v>
      </c>
      <c r="KA109" s="2">
        <v>45453.552083333336</v>
      </c>
      <c r="KB109" s="1">
        <v>45593</v>
      </c>
      <c r="KC109" s="2">
        <v>45593.3125</v>
      </c>
      <c r="KD109" s="1">
        <v>45453</v>
      </c>
      <c r="KE109" s="2">
        <v>45453.552083333336</v>
      </c>
      <c r="KF109" s="1">
        <v>45566</v>
      </c>
      <c r="KG109" s="2">
        <v>45566.591666666667</v>
      </c>
      <c r="KH109" s="1">
        <v>45566</v>
      </c>
      <c r="KI109" s="2">
        <v>45566.592361111114</v>
      </c>
      <c r="KJ109" s="1">
        <v>45593</v>
      </c>
      <c r="KK109" s="2">
        <v>45593.3125</v>
      </c>
      <c r="KL109" t="s">
        <v>346</v>
      </c>
      <c r="KM109" t="s">
        <v>346</v>
      </c>
      <c r="KN109" t="s">
        <v>346</v>
      </c>
      <c r="KO109" t="s">
        <v>346</v>
      </c>
      <c r="KP109" t="s">
        <v>346</v>
      </c>
      <c r="KQ109" t="s">
        <v>346</v>
      </c>
      <c r="KR109">
        <v>47</v>
      </c>
      <c r="KS109" t="s">
        <v>347</v>
      </c>
      <c r="KT109" t="s">
        <v>390</v>
      </c>
      <c r="KU109">
        <v>1</v>
      </c>
      <c r="KV109" t="s">
        <v>349</v>
      </c>
      <c r="KW109" t="s">
        <v>350</v>
      </c>
      <c r="KX109" t="s">
        <v>351</v>
      </c>
      <c r="KY109" t="s">
        <v>554</v>
      </c>
      <c r="KZ109" t="s">
        <v>353</v>
      </c>
      <c r="LA109" t="s">
        <v>346</v>
      </c>
      <c r="LB109" t="s">
        <v>398</v>
      </c>
      <c r="LC109" t="s">
        <v>568</v>
      </c>
      <c r="LD109" t="s">
        <v>569</v>
      </c>
      <c r="LE109">
        <v>6</v>
      </c>
      <c r="LF109">
        <v>9</v>
      </c>
      <c r="LG109">
        <v>15</v>
      </c>
      <c r="LH109">
        <v>3</v>
      </c>
      <c r="LI109">
        <v>3</v>
      </c>
      <c r="LJ109">
        <v>0</v>
      </c>
      <c r="LK109">
        <v>3</v>
      </c>
      <c r="LL109">
        <v>2</v>
      </c>
      <c r="LM109">
        <v>0</v>
      </c>
      <c r="LN109">
        <v>4</v>
      </c>
      <c r="LO109">
        <v>3</v>
      </c>
      <c r="LP109">
        <v>30</v>
      </c>
      <c r="LQ109">
        <v>3</v>
      </c>
      <c r="LR109">
        <v>3</v>
      </c>
      <c r="LS109">
        <v>3</v>
      </c>
      <c r="LT109">
        <v>6</v>
      </c>
      <c r="LU109">
        <v>2</v>
      </c>
      <c r="LV109">
        <v>6</v>
      </c>
      <c r="LW109">
        <v>3</v>
      </c>
      <c r="LX109">
        <v>15</v>
      </c>
      <c r="LY109">
        <v>30</v>
      </c>
    </row>
    <row r="110" spans="1:337" x14ac:dyDescent="0.25">
      <c r="A110" t="s">
        <v>566</v>
      </c>
      <c r="B110" t="s">
        <v>372</v>
      </c>
      <c r="C110">
        <v>2028</v>
      </c>
      <c r="D110" t="str">
        <f t="shared" si="1"/>
        <v>2028-Week 28</v>
      </c>
      <c r="E110" t="s">
        <v>338</v>
      </c>
      <c r="F110" s="1">
        <v>45645</v>
      </c>
      <c r="G110">
        <v>193</v>
      </c>
      <c r="H110" t="s">
        <v>387</v>
      </c>
      <c r="I110">
        <v>3</v>
      </c>
      <c r="J110" t="s">
        <v>387</v>
      </c>
      <c r="K110">
        <v>3</v>
      </c>
      <c r="L110" t="s">
        <v>388</v>
      </c>
      <c r="M110">
        <v>8</v>
      </c>
      <c r="N110" t="s">
        <v>387</v>
      </c>
      <c r="O110">
        <v>3</v>
      </c>
      <c r="P110" t="s">
        <v>387</v>
      </c>
      <c r="Q110">
        <v>3</v>
      </c>
      <c r="R110" t="s">
        <v>388</v>
      </c>
      <c r="S110">
        <v>8</v>
      </c>
      <c r="T110" t="s">
        <v>387</v>
      </c>
      <c r="U110">
        <v>3</v>
      </c>
      <c r="V110" t="s">
        <v>387</v>
      </c>
      <c r="W110">
        <v>3</v>
      </c>
      <c r="X110" t="s">
        <v>359</v>
      </c>
      <c r="Y110" t="s">
        <v>360</v>
      </c>
      <c r="Z110" t="s">
        <v>361</v>
      </c>
      <c r="AA110" t="s">
        <v>567</v>
      </c>
      <c r="AB110" t="s">
        <v>362</v>
      </c>
      <c r="AC110" t="s">
        <v>571</v>
      </c>
      <c r="AE110" t="s">
        <v>346</v>
      </c>
      <c r="AF110" t="s">
        <v>346</v>
      </c>
      <c r="AG110" t="s">
        <v>346</v>
      </c>
      <c r="AM110" t="s">
        <v>346</v>
      </c>
      <c r="AN110" t="s">
        <v>374</v>
      </c>
      <c r="AO110" s="1">
        <v>45453</v>
      </c>
      <c r="AP110" s="2">
        <v>45453.552083333336</v>
      </c>
      <c r="AQ110" s="1">
        <v>45453</v>
      </c>
      <c r="AR110" s="2">
        <v>45453.552083333336</v>
      </c>
      <c r="AS110" s="1">
        <v>45593</v>
      </c>
      <c r="AT110" s="2">
        <v>45593.3125</v>
      </c>
      <c r="AU110" s="1">
        <v>45453</v>
      </c>
      <c r="AV110" s="2">
        <v>45453.552083333336</v>
      </c>
      <c r="AW110" s="1">
        <v>45566</v>
      </c>
      <c r="AX110" s="2">
        <v>45566.591666666667</v>
      </c>
      <c r="AY110" s="1">
        <v>45566</v>
      </c>
      <c r="AZ110" s="2">
        <v>45566.592361111114</v>
      </c>
      <c r="BA110" s="1">
        <v>45593</v>
      </c>
      <c r="BB110" s="2">
        <v>45593.3125</v>
      </c>
      <c r="BC110" t="s">
        <v>346</v>
      </c>
      <c r="BD110" t="s">
        <v>346</v>
      </c>
      <c r="BE110" t="s">
        <v>346</v>
      </c>
      <c r="BF110" t="s">
        <v>346</v>
      </c>
      <c r="BG110" t="s">
        <v>346</v>
      </c>
      <c r="BH110" t="s">
        <v>346</v>
      </c>
      <c r="BI110">
        <v>47</v>
      </c>
      <c r="BJ110" t="s">
        <v>347</v>
      </c>
      <c r="BK110" t="s">
        <v>390</v>
      </c>
      <c r="BL110">
        <v>1</v>
      </c>
      <c r="BM110" t="s">
        <v>349</v>
      </c>
      <c r="BN110" t="s">
        <v>350</v>
      </c>
      <c r="BO110" t="s">
        <v>351</v>
      </c>
      <c r="BP110" t="s">
        <v>554</v>
      </c>
      <c r="BQ110" t="s">
        <v>353</v>
      </c>
      <c r="BR110" t="s">
        <v>346</v>
      </c>
      <c r="BS110" t="s">
        <v>398</v>
      </c>
      <c r="BT110" t="s">
        <v>346</v>
      </c>
      <c r="BU110" s="1">
        <v>45540</v>
      </c>
      <c r="BV110" t="s">
        <v>354</v>
      </c>
      <c r="BW110" s="1">
        <v>45566</v>
      </c>
      <c r="BX110" t="s">
        <v>354</v>
      </c>
      <c r="BY110" s="1">
        <v>45645</v>
      </c>
      <c r="BZ110" t="s">
        <v>354</v>
      </c>
      <c r="CA110" t="s">
        <v>387</v>
      </c>
      <c r="CB110">
        <v>3</v>
      </c>
      <c r="CC110" t="s">
        <v>387</v>
      </c>
      <c r="CD110">
        <v>3</v>
      </c>
      <c r="CE110" t="s">
        <v>568</v>
      </c>
      <c r="CF110" t="s">
        <v>569</v>
      </c>
      <c r="CG110" t="s">
        <v>346</v>
      </c>
      <c r="CH110">
        <v>4</v>
      </c>
      <c r="CI110">
        <v>8</v>
      </c>
      <c r="CJ110">
        <v>12</v>
      </c>
      <c r="CK110">
        <v>3</v>
      </c>
      <c r="CL110">
        <v>3</v>
      </c>
      <c r="CM110">
        <v>1</v>
      </c>
      <c r="CN110">
        <v>1</v>
      </c>
      <c r="CO110">
        <v>2</v>
      </c>
      <c r="CP110">
        <v>0</v>
      </c>
      <c r="CQ110">
        <v>2</v>
      </c>
      <c r="CR110">
        <v>1</v>
      </c>
      <c r="CS110" t="s">
        <v>354</v>
      </c>
      <c r="CT110" t="s">
        <v>354</v>
      </c>
      <c r="CU110" t="s">
        <v>354</v>
      </c>
      <c r="CV110" t="s">
        <v>354</v>
      </c>
      <c r="CW110">
        <v>16</v>
      </c>
      <c r="CX110">
        <v>3</v>
      </c>
      <c r="CY110">
        <v>3</v>
      </c>
      <c r="CZ110">
        <v>1</v>
      </c>
      <c r="DA110">
        <v>2</v>
      </c>
      <c r="DB110">
        <v>2</v>
      </c>
      <c r="DC110">
        <v>6</v>
      </c>
      <c r="DD110">
        <v>1</v>
      </c>
      <c r="DE110">
        <v>5</v>
      </c>
      <c r="DF110">
        <v>16</v>
      </c>
      <c r="EB110" t="s">
        <v>338</v>
      </c>
      <c r="EC110" s="1">
        <v>45645</v>
      </c>
      <c r="ED110">
        <v>193</v>
      </c>
      <c r="EE110" t="s">
        <v>387</v>
      </c>
      <c r="EF110">
        <v>3</v>
      </c>
      <c r="EG110" t="s">
        <v>387</v>
      </c>
      <c r="EH110">
        <v>3</v>
      </c>
      <c r="EI110" t="s">
        <v>388</v>
      </c>
      <c r="EJ110">
        <v>8</v>
      </c>
      <c r="EK110" t="s">
        <v>387</v>
      </c>
      <c r="EL110">
        <v>3</v>
      </c>
      <c r="EM110" t="s">
        <v>387</v>
      </c>
      <c r="EN110">
        <v>3</v>
      </c>
      <c r="EO110" t="s">
        <v>388</v>
      </c>
      <c r="EP110">
        <v>8</v>
      </c>
      <c r="EQ110" t="s">
        <v>387</v>
      </c>
      <c r="ER110">
        <v>3</v>
      </c>
      <c r="ES110" t="s">
        <v>387</v>
      </c>
      <c r="ET110">
        <v>3</v>
      </c>
      <c r="EU110" t="s">
        <v>364</v>
      </c>
      <c r="EV110" t="s">
        <v>365</v>
      </c>
      <c r="EW110" t="s">
        <v>366</v>
      </c>
      <c r="EX110" t="s">
        <v>567</v>
      </c>
      <c r="EY110" t="s">
        <v>367</v>
      </c>
      <c r="EZ110" t="s">
        <v>572</v>
      </c>
      <c r="FB110" t="s">
        <v>346</v>
      </c>
      <c r="FC110" t="s">
        <v>375</v>
      </c>
      <c r="FD110" t="s">
        <v>376</v>
      </c>
      <c r="FE110" t="s">
        <v>376</v>
      </c>
      <c r="FF110" t="s">
        <v>346</v>
      </c>
      <c r="FL110" t="s">
        <v>346</v>
      </c>
      <c r="FM110" t="s">
        <v>368</v>
      </c>
      <c r="FN110" t="s">
        <v>368</v>
      </c>
      <c r="FO110" t="s">
        <v>368</v>
      </c>
      <c r="FP110" t="s">
        <v>368</v>
      </c>
      <c r="FQ110" s="1">
        <v>45453</v>
      </c>
      <c r="FR110" s="2">
        <v>45453.552083333336</v>
      </c>
      <c r="FS110" s="1">
        <v>45453</v>
      </c>
      <c r="FT110" s="2">
        <v>45453.552083333336</v>
      </c>
      <c r="FU110" s="1">
        <v>45593</v>
      </c>
      <c r="FV110" s="2">
        <v>45593.3125</v>
      </c>
      <c r="FW110" s="1">
        <v>45453</v>
      </c>
      <c r="FX110" s="2">
        <v>45453.552083333336</v>
      </c>
      <c r="FY110" s="1">
        <v>45566</v>
      </c>
      <c r="FZ110" s="2">
        <v>45566.591666666667</v>
      </c>
      <c r="GA110" s="1">
        <v>45566</v>
      </c>
      <c r="GB110" s="2">
        <v>45566.592361111114</v>
      </c>
      <c r="GC110" s="1">
        <v>45593</v>
      </c>
      <c r="GD110" s="2">
        <v>45593.3125</v>
      </c>
      <c r="GE110" t="s">
        <v>346</v>
      </c>
      <c r="GF110" t="s">
        <v>346</v>
      </c>
      <c r="GG110" t="s">
        <v>346</v>
      </c>
      <c r="GH110" t="s">
        <v>346</v>
      </c>
      <c r="GI110" t="s">
        <v>346</v>
      </c>
      <c r="GJ110" t="s">
        <v>346</v>
      </c>
      <c r="GK110">
        <v>47</v>
      </c>
      <c r="GL110" t="s">
        <v>347</v>
      </c>
      <c r="GM110" t="s">
        <v>390</v>
      </c>
      <c r="GN110">
        <v>1</v>
      </c>
      <c r="GO110" t="s">
        <v>349</v>
      </c>
      <c r="GP110" t="s">
        <v>350</v>
      </c>
      <c r="GQ110" t="s">
        <v>351</v>
      </c>
      <c r="GR110" t="s">
        <v>554</v>
      </c>
      <c r="GS110" t="s">
        <v>353</v>
      </c>
      <c r="GT110" t="s">
        <v>346</v>
      </c>
      <c r="GU110" t="s">
        <v>398</v>
      </c>
      <c r="GV110" t="s">
        <v>346</v>
      </c>
      <c r="GW110" s="1">
        <v>45540</v>
      </c>
      <c r="GX110" t="s">
        <v>354</v>
      </c>
      <c r="GY110" s="1">
        <v>45566</v>
      </c>
      <c r="GZ110" t="s">
        <v>354</v>
      </c>
      <c r="HA110" s="1">
        <v>45645</v>
      </c>
      <c r="HB110" t="s">
        <v>354</v>
      </c>
      <c r="HC110" t="s">
        <v>387</v>
      </c>
      <c r="HD110">
        <v>3</v>
      </c>
      <c r="HE110" t="s">
        <v>387</v>
      </c>
      <c r="HF110">
        <v>3</v>
      </c>
      <c r="HG110" t="s">
        <v>568</v>
      </c>
      <c r="HH110" t="s">
        <v>569</v>
      </c>
      <c r="HI110" t="s">
        <v>573</v>
      </c>
      <c r="HJ110" t="s">
        <v>494</v>
      </c>
      <c r="HK110" t="s">
        <v>574</v>
      </c>
      <c r="HL110">
        <v>3</v>
      </c>
      <c r="HM110">
        <v>3</v>
      </c>
      <c r="HN110" t="s">
        <v>379</v>
      </c>
      <c r="HO110">
        <v>1</v>
      </c>
      <c r="HP110">
        <v>2</v>
      </c>
      <c r="HQ110">
        <v>0</v>
      </c>
      <c r="HR110" t="s">
        <v>486</v>
      </c>
      <c r="HS110" t="s">
        <v>379</v>
      </c>
      <c r="HT110" t="s">
        <v>354</v>
      </c>
      <c r="HU110" s="3" t="s">
        <v>354</v>
      </c>
      <c r="HV110" t="s">
        <v>354</v>
      </c>
      <c r="HW110" t="s">
        <v>354</v>
      </c>
      <c r="HX110" t="s">
        <v>575</v>
      </c>
      <c r="HY110">
        <v>3</v>
      </c>
      <c r="HZ110">
        <v>3</v>
      </c>
      <c r="IA110">
        <v>1</v>
      </c>
      <c r="IB110">
        <v>2</v>
      </c>
      <c r="IC110">
        <v>2</v>
      </c>
      <c r="ID110">
        <v>6</v>
      </c>
      <c r="IE110" t="s">
        <v>379</v>
      </c>
      <c r="IF110" t="s">
        <v>576</v>
      </c>
      <c r="IG110" t="s">
        <v>575</v>
      </c>
    </row>
    <row r="111" spans="1:337" x14ac:dyDescent="0.25">
      <c r="A111" t="s">
        <v>577</v>
      </c>
      <c r="B111" t="s">
        <v>337</v>
      </c>
      <c r="C111">
        <v>1000</v>
      </c>
      <c r="D111" t="str">
        <f t="shared" si="1"/>
        <v>1000-Baseline</v>
      </c>
      <c r="JC111" t="s">
        <v>338</v>
      </c>
      <c r="JD111" t="s">
        <v>339</v>
      </c>
      <c r="JE111" t="s">
        <v>340</v>
      </c>
      <c r="JF111">
        <v>2</v>
      </c>
      <c r="JG111" t="s">
        <v>340</v>
      </c>
      <c r="JH111">
        <v>2</v>
      </c>
      <c r="JI111" t="s">
        <v>341</v>
      </c>
      <c r="JJ111">
        <v>7</v>
      </c>
      <c r="JK111" t="s">
        <v>340</v>
      </c>
      <c r="JL111">
        <v>2</v>
      </c>
      <c r="JM111" t="s">
        <v>340</v>
      </c>
      <c r="JN111">
        <v>2</v>
      </c>
      <c r="JO111" t="s">
        <v>341</v>
      </c>
      <c r="JP111">
        <v>7</v>
      </c>
      <c r="JQ111" t="s">
        <v>342</v>
      </c>
      <c r="JR111" t="s">
        <v>343</v>
      </c>
      <c r="JS111" t="s">
        <v>578</v>
      </c>
      <c r="JT111" t="s">
        <v>345</v>
      </c>
      <c r="JV111" t="s">
        <v>346</v>
      </c>
      <c r="JX111" s="1">
        <v>45449</v>
      </c>
      <c r="JY111" s="2">
        <v>45449.708333333336</v>
      </c>
      <c r="JZ111" s="1">
        <v>45449</v>
      </c>
      <c r="KA111" s="2">
        <v>45449.708333333336</v>
      </c>
      <c r="KB111" s="1">
        <v>45586</v>
      </c>
      <c r="KC111" s="2">
        <v>45586.729166666664</v>
      </c>
      <c r="KD111" s="1">
        <v>45449</v>
      </c>
      <c r="KE111" s="2">
        <v>45449.708333333336</v>
      </c>
      <c r="KF111" s="1">
        <v>45561</v>
      </c>
      <c r="KG111" s="2">
        <v>45561.749305555553</v>
      </c>
      <c r="KH111" s="1">
        <v>45561</v>
      </c>
      <c r="KI111" s="2">
        <v>45561.75</v>
      </c>
      <c r="KJ111" s="1">
        <v>45586</v>
      </c>
      <c r="KK111" s="2">
        <v>45586.729166666664</v>
      </c>
      <c r="KL111" t="s">
        <v>346</v>
      </c>
      <c r="KM111" t="s">
        <v>346</v>
      </c>
      <c r="KN111" t="s">
        <v>346</v>
      </c>
      <c r="KO111" t="s">
        <v>346</v>
      </c>
      <c r="KP111" t="s">
        <v>346</v>
      </c>
      <c r="KQ111" t="s">
        <v>346</v>
      </c>
      <c r="KR111">
        <v>56</v>
      </c>
      <c r="KS111" t="s">
        <v>347</v>
      </c>
      <c r="KT111" t="s">
        <v>390</v>
      </c>
      <c r="KU111">
        <v>1</v>
      </c>
      <c r="KV111" t="s">
        <v>391</v>
      </c>
      <c r="KW111" t="s">
        <v>549</v>
      </c>
      <c r="KX111" t="s">
        <v>351</v>
      </c>
      <c r="KY111" t="s">
        <v>554</v>
      </c>
      <c r="KZ111" t="s">
        <v>353</v>
      </c>
      <c r="LA111" t="s">
        <v>346</v>
      </c>
      <c r="LB111" t="s">
        <v>355</v>
      </c>
      <c r="LC111" t="s">
        <v>568</v>
      </c>
      <c r="LD111" t="s">
        <v>579</v>
      </c>
      <c r="LE111">
        <v>5</v>
      </c>
      <c r="LF111">
        <v>5</v>
      </c>
      <c r="LG111">
        <v>10</v>
      </c>
      <c r="LH111">
        <v>3</v>
      </c>
      <c r="LI111">
        <v>1</v>
      </c>
      <c r="LJ111">
        <v>0</v>
      </c>
      <c r="LK111">
        <v>1</v>
      </c>
      <c r="LL111">
        <v>3</v>
      </c>
      <c r="LM111">
        <v>0</v>
      </c>
      <c r="LN111">
        <v>2</v>
      </c>
      <c r="LO111">
        <v>1</v>
      </c>
      <c r="LP111">
        <v>17</v>
      </c>
      <c r="LQ111">
        <v>1</v>
      </c>
      <c r="LR111">
        <v>1</v>
      </c>
      <c r="LS111">
        <v>1</v>
      </c>
      <c r="LT111">
        <v>2</v>
      </c>
      <c r="LU111">
        <v>3</v>
      </c>
      <c r="LV111">
        <v>9</v>
      </c>
      <c r="LW111">
        <v>1</v>
      </c>
      <c r="LX111">
        <v>5</v>
      </c>
      <c r="LY111">
        <v>17</v>
      </c>
    </row>
    <row r="112" spans="1:337" x14ac:dyDescent="0.25">
      <c r="A112" t="s">
        <v>577</v>
      </c>
      <c r="B112" t="s">
        <v>358</v>
      </c>
      <c r="C112">
        <v>1000</v>
      </c>
      <c r="D112" t="str">
        <f t="shared" si="1"/>
        <v>1000-Screening</v>
      </c>
      <c r="E112" t="s">
        <v>338</v>
      </c>
      <c r="F112" s="1">
        <v>45407</v>
      </c>
      <c r="G112">
        <v>-42</v>
      </c>
      <c r="H112" t="s">
        <v>340</v>
      </c>
      <c r="I112">
        <v>2</v>
      </c>
      <c r="J112" t="s">
        <v>340</v>
      </c>
      <c r="K112">
        <v>2</v>
      </c>
      <c r="L112" t="s">
        <v>341</v>
      </c>
      <c r="M112">
        <v>7</v>
      </c>
      <c r="N112" t="s">
        <v>340</v>
      </c>
      <c r="O112">
        <v>2</v>
      </c>
      <c r="P112" t="s">
        <v>340</v>
      </c>
      <c r="Q112">
        <v>2</v>
      </c>
      <c r="R112" t="s">
        <v>341</v>
      </c>
      <c r="S112">
        <v>7</v>
      </c>
      <c r="X112" t="s">
        <v>364</v>
      </c>
      <c r="Y112" t="s">
        <v>365</v>
      </c>
      <c r="Z112" t="s">
        <v>366</v>
      </c>
      <c r="AA112" t="s">
        <v>578</v>
      </c>
      <c r="AB112" t="s">
        <v>367</v>
      </c>
      <c r="AD112" t="s">
        <v>346</v>
      </c>
      <c r="AF112" t="s">
        <v>346</v>
      </c>
      <c r="AG112" t="s">
        <v>346</v>
      </c>
      <c r="AN112" t="s">
        <v>580</v>
      </c>
      <c r="AO112" s="1">
        <v>45449</v>
      </c>
      <c r="AP112" s="2">
        <v>45449.708333333336</v>
      </c>
      <c r="AQ112" s="1">
        <v>45449</v>
      </c>
      <c r="AR112" s="2">
        <v>45449.708333333336</v>
      </c>
      <c r="AS112" s="1">
        <v>45586</v>
      </c>
      <c r="AT112" s="2">
        <v>45586.729166666664</v>
      </c>
      <c r="AU112" s="1">
        <v>45449</v>
      </c>
      <c r="AV112" s="2">
        <v>45449.708333333336</v>
      </c>
      <c r="AW112" s="1">
        <v>45561</v>
      </c>
      <c r="AX112" s="2">
        <v>45561.749305555553</v>
      </c>
      <c r="AY112" s="1">
        <v>45561</v>
      </c>
      <c r="AZ112" s="2">
        <v>45561.75</v>
      </c>
      <c r="BA112" s="1">
        <v>45586</v>
      </c>
      <c r="BB112" s="2">
        <v>45586.729166666664</v>
      </c>
      <c r="BC112" t="s">
        <v>346</v>
      </c>
      <c r="BD112" t="s">
        <v>346</v>
      </c>
      <c r="BE112" t="s">
        <v>346</v>
      </c>
      <c r="BF112" t="s">
        <v>346</v>
      </c>
      <c r="BG112" t="s">
        <v>346</v>
      </c>
      <c r="BH112" t="s">
        <v>346</v>
      </c>
      <c r="BI112">
        <v>56</v>
      </c>
      <c r="BJ112" t="s">
        <v>347</v>
      </c>
      <c r="BK112" t="s">
        <v>390</v>
      </c>
      <c r="BL112">
        <v>1</v>
      </c>
      <c r="BM112" t="s">
        <v>391</v>
      </c>
      <c r="BN112" t="s">
        <v>549</v>
      </c>
      <c r="BO112" t="s">
        <v>351</v>
      </c>
      <c r="BP112" t="s">
        <v>554</v>
      </c>
      <c r="BQ112" t="s">
        <v>353</v>
      </c>
      <c r="BR112" t="s">
        <v>346</v>
      </c>
      <c r="BS112" t="s">
        <v>355</v>
      </c>
      <c r="BT112" t="s">
        <v>346</v>
      </c>
      <c r="BU112" s="1">
        <v>45533</v>
      </c>
      <c r="BV112" t="s">
        <v>346</v>
      </c>
      <c r="BW112" s="1">
        <v>45561</v>
      </c>
      <c r="BX112" t="s">
        <v>346</v>
      </c>
      <c r="BY112" s="1">
        <v>45645</v>
      </c>
      <c r="BZ112" t="s">
        <v>346</v>
      </c>
      <c r="CA112" t="s">
        <v>340</v>
      </c>
      <c r="CB112">
        <v>2</v>
      </c>
      <c r="CC112" t="s">
        <v>340</v>
      </c>
      <c r="CD112">
        <v>2</v>
      </c>
      <c r="CE112" t="s">
        <v>568</v>
      </c>
      <c r="CF112" t="s">
        <v>579</v>
      </c>
      <c r="CH112">
        <v>5</v>
      </c>
      <c r="CI112">
        <v>5</v>
      </c>
      <c r="CJ112">
        <v>10</v>
      </c>
      <c r="CK112">
        <v>3</v>
      </c>
      <c r="CL112">
        <v>1</v>
      </c>
      <c r="CM112">
        <v>0</v>
      </c>
      <c r="CN112">
        <v>1</v>
      </c>
      <c r="CO112">
        <v>3</v>
      </c>
      <c r="CP112">
        <v>0</v>
      </c>
      <c r="CQ112">
        <v>2</v>
      </c>
      <c r="CR112">
        <v>1</v>
      </c>
      <c r="CS112" t="s">
        <v>354</v>
      </c>
      <c r="CT112" t="s">
        <v>354</v>
      </c>
      <c r="CU112" t="s">
        <v>354</v>
      </c>
      <c r="CV112" t="s">
        <v>354</v>
      </c>
      <c r="CW112">
        <v>17</v>
      </c>
      <c r="CX112">
        <v>1</v>
      </c>
      <c r="CY112">
        <v>1</v>
      </c>
      <c r="CZ112">
        <v>1</v>
      </c>
      <c r="DA112">
        <v>2</v>
      </c>
      <c r="DB112">
        <v>3</v>
      </c>
      <c r="DC112">
        <v>9</v>
      </c>
      <c r="DD112">
        <v>1</v>
      </c>
      <c r="DE112">
        <v>5</v>
      </c>
      <c r="DF112">
        <v>17</v>
      </c>
      <c r="EB112" t="s">
        <v>338</v>
      </c>
      <c r="EC112" s="1">
        <v>45407</v>
      </c>
      <c r="ED112">
        <v>-42</v>
      </c>
      <c r="EE112" t="s">
        <v>340</v>
      </c>
      <c r="EF112">
        <v>2</v>
      </c>
      <c r="EG112" t="s">
        <v>340</v>
      </c>
      <c r="EH112">
        <v>2</v>
      </c>
      <c r="EI112" t="s">
        <v>341</v>
      </c>
      <c r="EJ112">
        <v>7</v>
      </c>
      <c r="EK112" t="s">
        <v>340</v>
      </c>
      <c r="EL112">
        <v>2</v>
      </c>
      <c r="EM112" t="s">
        <v>340</v>
      </c>
      <c r="EN112">
        <v>2</v>
      </c>
      <c r="EO112" t="s">
        <v>341</v>
      </c>
      <c r="EP112">
        <v>7</v>
      </c>
      <c r="EU112" t="s">
        <v>364</v>
      </c>
      <c r="EV112" t="s">
        <v>365</v>
      </c>
      <c r="EW112" t="s">
        <v>366</v>
      </c>
      <c r="EX112" t="s">
        <v>578</v>
      </c>
      <c r="EY112" t="s">
        <v>367</v>
      </c>
      <c r="FA112" t="s">
        <v>346</v>
      </c>
      <c r="FD112" t="s">
        <v>346</v>
      </c>
      <c r="FE112" t="s">
        <v>346</v>
      </c>
      <c r="FF112" t="s">
        <v>346</v>
      </c>
      <c r="FM112" t="s">
        <v>346</v>
      </c>
      <c r="FN112" t="s">
        <v>368</v>
      </c>
      <c r="FO112" t="s">
        <v>368</v>
      </c>
      <c r="FP112" t="s">
        <v>368</v>
      </c>
      <c r="FQ112" s="1">
        <v>45449</v>
      </c>
      <c r="FR112" s="2">
        <v>45449.708333333336</v>
      </c>
      <c r="FS112" s="1">
        <v>45449</v>
      </c>
      <c r="FT112" s="2">
        <v>45449.708333333336</v>
      </c>
      <c r="FU112" s="1">
        <v>45586</v>
      </c>
      <c r="FV112" s="2">
        <v>45586.729166666664</v>
      </c>
      <c r="FW112" s="1">
        <v>45449</v>
      </c>
      <c r="FX112" s="2">
        <v>45449.708333333336</v>
      </c>
      <c r="FY112" s="1">
        <v>45561</v>
      </c>
      <c r="FZ112" s="2">
        <v>45561.749305555553</v>
      </c>
      <c r="GA112" s="1">
        <v>45561</v>
      </c>
      <c r="GB112" s="2">
        <v>45561.75</v>
      </c>
      <c r="GC112" s="1">
        <v>45586</v>
      </c>
      <c r="GD112" s="2">
        <v>45586.729166666664</v>
      </c>
      <c r="GE112" t="s">
        <v>346</v>
      </c>
      <c r="GF112" t="s">
        <v>346</v>
      </c>
      <c r="GG112" t="s">
        <v>346</v>
      </c>
      <c r="GH112" t="s">
        <v>346</v>
      </c>
      <c r="GI112" t="s">
        <v>346</v>
      </c>
      <c r="GJ112" t="s">
        <v>346</v>
      </c>
      <c r="GK112">
        <v>56</v>
      </c>
      <c r="GL112" t="s">
        <v>347</v>
      </c>
      <c r="GM112" t="s">
        <v>390</v>
      </c>
      <c r="GN112">
        <v>1</v>
      </c>
      <c r="GO112" t="s">
        <v>391</v>
      </c>
      <c r="GP112" t="s">
        <v>549</v>
      </c>
      <c r="GQ112" t="s">
        <v>351</v>
      </c>
      <c r="GR112" t="s">
        <v>554</v>
      </c>
      <c r="GS112" t="s">
        <v>353</v>
      </c>
      <c r="GT112" t="s">
        <v>346</v>
      </c>
      <c r="GU112" t="s">
        <v>355</v>
      </c>
      <c r="GV112" t="s">
        <v>346</v>
      </c>
      <c r="GW112" s="1">
        <v>45533</v>
      </c>
      <c r="GX112" t="s">
        <v>346</v>
      </c>
      <c r="GY112" s="1">
        <v>45561</v>
      </c>
      <c r="GZ112" t="s">
        <v>346</v>
      </c>
      <c r="HA112" s="1">
        <v>45645</v>
      </c>
      <c r="HB112" t="s">
        <v>346</v>
      </c>
      <c r="HC112" t="s">
        <v>340</v>
      </c>
      <c r="HD112">
        <v>2</v>
      </c>
      <c r="HE112" t="s">
        <v>340</v>
      </c>
      <c r="HF112">
        <v>2</v>
      </c>
      <c r="HG112" t="s">
        <v>568</v>
      </c>
      <c r="HH112" t="s">
        <v>579</v>
      </c>
      <c r="HI112">
        <v>5</v>
      </c>
      <c r="HJ112">
        <v>5</v>
      </c>
      <c r="HK112">
        <v>10</v>
      </c>
      <c r="HL112">
        <v>3</v>
      </c>
      <c r="HM112">
        <v>1</v>
      </c>
      <c r="HN112">
        <v>0</v>
      </c>
      <c r="HO112">
        <v>1</v>
      </c>
      <c r="HP112">
        <v>3</v>
      </c>
      <c r="HQ112">
        <v>0</v>
      </c>
      <c r="HR112">
        <v>2</v>
      </c>
      <c r="HS112">
        <v>1</v>
      </c>
      <c r="HT112" t="s">
        <v>354</v>
      </c>
      <c r="HU112" s="3" t="s">
        <v>354</v>
      </c>
      <c r="HV112" t="s">
        <v>354</v>
      </c>
      <c r="HW112" t="s">
        <v>354</v>
      </c>
      <c r="HX112">
        <v>17</v>
      </c>
      <c r="HY112">
        <v>1</v>
      </c>
      <c r="HZ112">
        <v>1</v>
      </c>
      <c r="IA112">
        <v>1</v>
      </c>
      <c r="IB112">
        <v>2</v>
      </c>
      <c r="IC112">
        <v>3</v>
      </c>
      <c r="ID112">
        <v>9</v>
      </c>
      <c r="IE112">
        <v>1</v>
      </c>
      <c r="IF112">
        <v>5</v>
      </c>
      <c r="IG112">
        <v>17</v>
      </c>
    </row>
    <row r="113" spans="1:337" x14ac:dyDescent="0.25">
      <c r="A113" t="s">
        <v>577</v>
      </c>
      <c r="B113" t="s">
        <v>369</v>
      </c>
      <c r="C113">
        <v>2012</v>
      </c>
      <c r="D113" t="str">
        <f t="shared" si="1"/>
        <v>2012-Week 12</v>
      </c>
      <c r="E113" t="s">
        <v>338</v>
      </c>
      <c r="F113" s="1">
        <v>45533</v>
      </c>
      <c r="G113">
        <v>85</v>
      </c>
      <c r="H113" t="s">
        <v>340</v>
      </c>
      <c r="I113">
        <v>2</v>
      </c>
      <c r="J113" t="s">
        <v>340</v>
      </c>
      <c r="K113">
        <v>2</v>
      </c>
      <c r="L113" t="s">
        <v>341</v>
      </c>
      <c r="M113">
        <v>7</v>
      </c>
      <c r="N113" t="s">
        <v>340</v>
      </c>
      <c r="O113">
        <v>2</v>
      </c>
      <c r="P113" t="s">
        <v>340</v>
      </c>
      <c r="Q113">
        <v>2</v>
      </c>
      <c r="R113" t="s">
        <v>341</v>
      </c>
      <c r="S113">
        <v>7</v>
      </c>
      <c r="T113" t="s">
        <v>340</v>
      </c>
      <c r="U113">
        <v>2</v>
      </c>
      <c r="V113" t="s">
        <v>340</v>
      </c>
      <c r="W113">
        <v>2</v>
      </c>
      <c r="X113" t="s">
        <v>359</v>
      </c>
      <c r="Y113" t="s">
        <v>360</v>
      </c>
      <c r="Z113" t="s">
        <v>361</v>
      </c>
      <c r="AA113" t="s">
        <v>578</v>
      </c>
      <c r="AB113" t="s">
        <v>367</v>
      </c>
      <c r="AC113" t="s">
        <v>581</v>
      </c>
      <c r="AE113" t="s">
        <v>346</v>
      </c>
      <c r="AF113" t="s">
        <v>346</v>
      </c>
      <c r="AG113" t="s">
        <v>346</v>
      </c>
      <c r="AN113" t="s">
        <v>543</v>
      </c>
      <c r="AO113" s="1">
        <v>45449</v>
      </c>
      <c r="AP113" s="2">
        <v>45449.708333333336</v>
      </c>
      <c r="AQ113" s="1">
        <v>45449</v>
      </c>
      <c r="AR113" s="2">
        <v>45449.708333333336</v>
      </c>
      <c r="AS113" s="1">
        <v>45586</v>
      </c>
      <c r="AT113" s="2">
        <v>45586.729166666664</v>
      </c>
      <c r="AU113" s="1">
        <v>45449</v>
      </c>
      <c r="AV113" s="2">
        <v>45449.708333333336</v>
      </c>
      <c r="AW113" s="1">
        <v>45561</v>
      </c>
      <c r="AX113" s="2">
        <v>45561.749305555553</v>
      </c>
      <c r="AY113" s="1">
        <v>45561</v>
      </c>
      <c r="AZ113" s="2">
        <v>45561.75</v>
      </c>
      <c r="BA113" s="1">
        <v>45586</v>
      </c>
      <c r="BB113" s="2">
        <v>45586.729166666664</v>
      </c>
      <c r="BC113" t="s">
        <v>346</v>
      </c>
      <c r="BD113" t="s">
        <v>346</v>
      </c>
      <c r="BE113" t="s">
        <v>346</v>
      </c>
      <c r="BF113" t="s">
        <v>346</v>
      </c>
      <c r="BG113" t="s">
        <v>346</v>
      </c>
      <c r="BH113" t="s">
        <v>346</v>
      </c>
      <c r="BI113">
        <v>56</v>
      </c>
      <c r="BJ113" t="s">
        <v>347</v>
      </c>
      <c r="BK113" t="s">
        <v>390</v>
      </c>
      <c r="BL113">
        <v>1</v>
      </c>
      <c r="BM113" t="s">
        <v>391</v>
      </c>
      <c r="BN113" t="s">
        <v>549</v>
      </c>
      <c r="BO113" t="s">
        <v>351</v>
      </c>
      <c r="BP113" t="s">
        <v>554</v>
      </c>
      <c r="BQ113" t="s">
        <v>353</v>
      </c>
      <c r="BR113" t="s">
        <v>346</v>
      </c>
      <c r="BS113" t="s">
        <v>355</v>
      </c>
      <c r="BT113" t="s">
        <v>346</v>
      </c>
      <c r="BU113" s="1">
        <v>45533</v>
      </c>
      <c r="BV113" t="s">
        <v>354</v>
      </c>
      <c r="BW113" s="1">
        <v>45561</v>
      </c>
      <c r="BX113" t="s">
        <v>346</v>
      </c>
      <c r="BY113" s="1">
        <v>45645</v>
      </c>
      <c r="BZ113" t="s">
        <v>346</v>
      </c>
      <c r="CA113" t="s">
        <v>340</v>
      </c>
      <c r="CB113">
        <v>2</v>
      </c>
      <c r="CC113" t="s">
        <v>340</v>
      </c>
      <c r="CD113">
        <v>2</v>
      </c>
      <c r="CE113" t="s">
        <v>568</v>
      </c>
      <c r="CF113" t="s">
        <v>579</v>
      </c>
      <c r="CG113" t="s">
        <v>354</v>
      </c>
      <c r="CH113">
        <v>0</v>
      </c>
      <c r="CI113">
        <v>2</v>
      </c>
      <c r="CJ113">
        <v>2</v>
      </c>
      <c r="CK113">
        <v>1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346</v>
      </c>
      <c r="CT113" t="s">
        <v>346</v>
      </c>
      <c r="CU113" t="s">
        <v>346</v>
      </c>
      <c r="CV113" t="s">
        <v>346</v>
      </c>
      <c r="CW113">
        <v>1</v>
      </c>
      <c r="CX113">
        <v>1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EB113" t="s">
        <v>338</v>
      </c>
      <c r="EC113" s="1">
        <v>45533</v>
      </c>
      <c r="ED113">
        <v>85</v>
      </c>
      <c r="EE113" t="s">
        <v>340</v>
      </c>
      <c r="EF113">
        <v>2</v>
      </c>
      <c r="EG113" t="s">
        <v>340</v>
      </c>
      <c r="EH113">
        <v>2</v>
      </c>
      <c r="EI113" t="s">
        <v>341</v>
      </c>
      <c r="EJ113">
        <v>7</v>
      </c>
      <c r="EK113" t="s">
        <v>340</v>
      </c>
      <c r="EL113">
        <v>2</v>
      </c>
      <c r="EM113" t="s">
        <v>340</v>
      </c>
      <c r="EN113">
        <v>2</v>
      </c>
      <c r="EO113" t="s">
        <v>341</v>
      </c>
      <c r="EP113">
        <v>7</v>
      </c>
      <c r="EQ113" t="s">
        <v>340</v>
      </c>
      <c r="ER113">
        <v>2</v>
      </c>
      <c r="ES113" t="s">
        <v>340</v>
      </c>
      <c r="ET113">
        <v>2</v>
      </c>
      <c r="EU113" t="s">
        <v>364</v>
      </c>
      <c r="EV113" t="s">
        <v>365</v>
      </c>
      <c r="EW113" t="s">
        <v>366</v>
      </c>
      <c r="EX113" t="s">
        <v>578</v>
      </c>
      <c r="EY113" t="s">
        <v>367</v>
      </c>
      <c r="EZ113" t="s">
        <v>581</v>
      </c>
      <c r="FB113" t="s">
        <v>346</v>
      </c>
      <c r="FD113" t="s">
        <v>346</v>
      </c>
      <c r="FE113" t="s">
        <v>346</v>
      </c>
      <c r="FF113" t="s">
        <v>346</v>
      </c>
      <c r="FM113" t="s">
        <v>346</v>
      </c>
      <c r="FN113" t="s">
        <v>368</v>
      </c>
      <c r="FO113" t="s">
        <v>368</v>
      </c>
      <c r="FP113" t="s">
        <v>368</v>
      </c>
      <c r="FQ113" s="1">
        <v>45449</v>
      </c>
      <c r="FR113" s="2">
        <v>45449.708333333336</v>
      </c>
      <c r="FS113" s="1">
        <v>45449</v>
      </c>
      <c r="FT113" s="2">
        <v>45449.708333333336</v>
      </c>
      <c r="FU113" s="1">
        <v>45586</v>
      </c>
      <c r="FV113" s="2">
        <v>45586.729166666664</v>
      </c>
      <c r="FW113" s="1">
        <v>45449</v>
      </c>
      <c r="FX113" s="2">
        <v>45449.708333333336</v>
      </c>
      <c r="FY113" s="1">
        <v>45561</v>
      </c>
      <c r="FZ113" s="2">
        <v>45561.749305555553</v>
      </c>
      <c r="GA113" s="1">
        <v>45561</v>
      </c>
      <c r="GB113" s="2">
        <v>45561.75</v>
      </c>
      <c r="GC113" s="1">
        <v>45586</v>
      </c>
      <c r="GD113" s="2">
        <v>45586.729166666664</v>
      </c>
      <c r="GE113" t="s">
        <v>346</v>
      </c>
      <c r="GF113" t="s">
        <v>346</v>
      </c>
      <c r="GG113" t="s">
        <v>346</v>
      </c>
      <c r="GH113" t="s">
        <v>346</v>
      </c>
      <c r="GI113" t="s">
        <v>346</v>
      </c>
      <c r="GJ113" t="s">
        <v>346</v>
      </c>
      <c r="GK113">
        <v>56</v>
      </c>
      <c r="GL113" t="s">
        <v>347</v>
      </c>
      <c r="GM113" t="s">
        <v>390</v>
      </c>
      <c r="GN113">
        <v>1</v>
      </c>
      <c r="GO113" t="s">
        <v>391</v>
      </c>
      <c r="GP113" t="s">
        <v>549</v>
      </c>
      <c r="GQ113" t="s">
        <v>351</v>
      </c>
      <c r="GR113" t="s">
        <v>554</v>
      </c>
      <c r="GS113" t="s">
        <v>353</v>
      </c>
      <c r="GT113" t="s">
        <v>346</v>
      </c>
      <c r="GU113" t="s">
        <v>355</v>
      </c>
      <c r="GV113" t="s">
        <v>346</v>
      </c>
      <c r="GW113" s="1">
        <v>45533</v>
      </c>
      <c r="GX113" t="s">
        <v>354</v>
      </c>
      <c r="GY113" s="1">
        <v>45561</v>
      </c>
      <c r="GZ113" t="s">
        <v>346</v>
      </c>
      <c r="HA113" s="1">
        <v>45645</v>
      </c>
      <c r="HB113" t="s">
        <v>346</v>
      </c>
      <c r="HC113" t="s">
        <v>340</v>
      </c>
      <c r="HD113">
        <v>2</v>
      </c>
      <c r="HE113" t="s">
        <v>340</v>
      </c>
      <c r="HF113">
        <v>2</v>
      </c>
      <c r="HG113" t="s">
        <v>568</v>
      </c>
      <c r="HH113" t="s">
        <v>579</v>
      </c>
      <c r="HI113">
        <v>0</v>
      </c>
      <c r="HJ113">
        <v>2</v>
      </c>
      <c r="HK113">
        <v>2</v>
      </c>
      <c r="HL113">
        <v>1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 t="s">
        <v>346</v>
      </c>
      <c r="HU113" s="3" t="s">
        <v>346</v>
      </c>
      <c r="HV113" t="s">
        <v>346</v>
      </c>
      <c r="HW113" t="s">
        <v>346</v>
      </c>
      <c r="HX113">
        <v>1</v>
      </c>
      <c r="HY113">
        <v>1</v>
      </c>
      <c r="HZ113">
        <v>1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1</v>
      </c>
      <c r="JC113" t="s">
        <v>338</v>
      </c>
      <c r="JD113" t="s">
        <v>339</v>
      </c>
      <c r="JE113" t="s">
        <v>340</v>
      </c>
      <c r="JF113">
        <v>2</v>
      </c>
      <c r="JG113" t="s">
        <v>340</v>
      </c>
      <c r="JH113">
        <v>2</v>
      </c>
      <c r="JI113" t="s">
        <v>341</v>
      </c>
      <c r="JJ113">
        <v>7</v>
      </c>
      <c r="JK113" t="s">
        <v>340</v>
      </c>
      <c r="JL113">
        <v>2</v>
      </c>
      <c r="JM113" t="s">
        <v>340</v>
      </c>
      <c r="JN113">
        <v>2</v>
      </c>
      <c r="JO113" t="s">
        <v>341</v>
      </c>
      <c r="JP113">
        <v>7</v>
      </c>
      <c r="JQ113" t="s">
        <v>342</v>
      </c>
      <c r="JR113" t="s">
        <v>343</v>
      </c>
      <c r="JS113" t="s">
        <v>578</v>
      </c>
      <c r="JT113" t="s">
        <v>345</v>
      </c>
      <c r="JU113" t="s">
        <v>581</v>
      </c>
      <c r="JW113" t="s">
        <v>346</v>
      </c>
      <c r="JX113" s="1">
        <v>45449</v>
      </c>
      <c r="JY113" s="2">
        <v>45449.708333333336</v>
      </c>
      <c r="JZ113" s="1">
        <v>45449</v>
      </c>
      <c r="KA113" s="2">
        <v>45449.708333333336</v>
      </c>
      <c r="KB113" s="1">
        <v>45586</v>
      </c>
      <c r="KC113" s="2">
        <v>45586.729166666664</v>
      </c>
      <c r="KD113" s="1">
        <v>45449</v>
      </c>
      <c r="KE113" s="2">
        <v>45449.708333333336</v>
      </c>
      <c r="KF113" s="1">
        <v>45561</v>
      </c>
      <c r="KG113" s="2">
        <v>45561.749305555553</v>
      </c>
      <c r="KH113" s="1">
        <v>45561</v>
      </c>
      <c r="KI113" s="2">
        <v>45561.75</v>
      </c>
      <c r="KJ113" s="1">
        <v>45586</v>
      </c>
      <c r="KK113" s="2">
        <v>45586.729166666664</v>
      </c>
      <c r="KL113" t="s">
        <v>346</v>
      </c>
      <c r="KM113" t="s">
        <v>346</v>
      </c>
      <c r="KN113" t="s">
        <v>346</v>
      </c>
      <c r="KO113" t="s">
        <v>346</v>
      </c>
      <c r="KP113" t="s">
        <v>346</v>
      </c>
      <c r="KQ113" t="s">
        <v>346</v>
      </c>
      <c r="KR113">
        <v>56</v>
      </c>
      <c r="KS113" t="s">
        <v>347</v>
      </c>
      <c r="KT113" t="s">
        <v>390</v>
      </c>
      <c r="KU113">
        <v>1</v>
      </c>
      <c r="KV113" t="s">
        <v>391</v>
      </c>
      <c r="KW113" t="s">
        <v>549</v>
      </c>
      <c r="KX113" t="s">
        <v>351</v>
      </c>
      <c r="KY113" t="s">
        <v>554</v>
      </c>
      <c r="KZ113" t="s">
        <v>353</v>
      </c>
      <c r="LA113" t="s">
        <v>346</v>
      </c>
      <c r="LB113" t="s">
        <v>355</v>
      </c>
      <c r="LC113" t="s">
        <v>568</v>
      </c>
      <c r="LD113" t="s">
        <v>579</v>
      </c>
      <c r="LE113">
        <v>0</v>
      </c>
      <c r="LF113">
        <v>2</v>
      </c>
      <c r="LG113">
        <v>2</v>
      </c>
      <c r="LH113">
        <v>1</v>
      </c>
      <c r="LI113">
        <v>1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1</v>
      </c>
      <c r="LQ113">
        <v>1</v>
      </c>
      <c r="LR113">
        <v>1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1</v>
      </c>
    </row>
    <row r="114" spans="1:337" x14ac:dyDescent="0.25">
      <c r="A114" t="s">
        <v>577</v>
      </c>
      <c r="B114" t="s">
        <v>372</v>
      </c>
      <c r="C114">
        <v>2028</v>
      </c>
      <c r="D114" t="str">
        <f t="shared" si="1"/>
        <v>2028-Week 28</v>
      </c>
      <c r="EB114" t="s">
        <v>338</v>
      </c>
      <c r="EC114" s="1">
        <v>45645</v>
      </c>
      <c r="ED114">
        <v>197</v>
      </c>
      <c r="EE114" t="s">
        <v>340</v>
      </c>
      <c r="EF114">
        <v>2</v>
      </c>
      <c r="EG114" t="s">
        <v>340</v>
      </c>
      <c r="EH114">
        <v>2</v>
      </c>
      <c r="EI114" t="s">
        <v>341</v>
      </c>
      <c r="EJ114">
        <v>7</v>
      </c>
      <c r="EK114" t="s">
        <v>340</v>
      </c>
      <c r="EL114">
        <v>2</v>
      </c>
      <c r="EM114" t="s">
        <v>340</v>
      </c>
      <c r="EN114">
        <v>2</v>
      </c>
      <c r="EO114" t="s">
        <v>341</v>
      </c>
      <c r="EP114">
        <v>7</v>
      </c>
      <c r="EQ114" t="s">
        <v>340</v>
      </c>
      <c r="ER114">
        <v>2</v>
      </c>
      <c r="ES114" t="s">
        <v>340</v>
      </c>
      <c r="ET114">
        <v>2</v>
      </c>
      <c r="EU114" t="s">
        <v>364</v>
      </c>
      <c r="EV114" t="s">
        <v>365</v>
      </c>
      <c r="EW114" t="s">
        <v>366</v>
      </c>
      <c r="EX114" t="s">
        <v>578</v>
      </c>
      <c r="EY114" t="s">
        <v>367</v>
      </c>
      <c r="EZ114">
        <v>0</v>
      </c>
      <c r="FB114" t="s">
        <v>346</v>
      </c>
      <c r="FC114" t="s">
        <v>375</v>
      </c>
      <c r="FD114" t="s">
        <v>376</v>
      </c>
      <c r="FE114" t="s">
        <v>376</v>
      </c>
      <c r="FI114" t="s">
        <v>346</v>
      </c>
      <c r="FL114" t="s">
        <v>346</v>
      </c>
      <c r="FM114" t="s">
        <v>368</v>
      </c>
      <c r="FN114" t="s">
        <v>368</v>
      </c>
      <c r="FO114" t="s">
        <v>368</v>
      </c>
      <c r="FP114" t="s">
        <v>368</v>
      </c>
      <c r="FQ114" s="1">
        <v>45449</v>
      </c>
      <c r="FR114" s="2">
        <v>45449.708333333336</v>
      </c>
      <c r="FS114" s="1">
        <v>45449</v>
      </c>
      <c r="FT114" s="2">
        <v>45449.708333333336</v>
      </c>
      <c r="FU114" s="1">
        <v>45586</v>
      </c>
      <c r="FV114" s="2">
        <v>45586.729166666664</v>
      </c>
      <c r="FW114" s="1">
        <v>45449</v>
      </c>
      <c r="FX114" s="2">
        <v>45449.708333333336</v>
      </c>
      <c r="FY114" s="1">
        <v>45561</v>
      </c>
      <c r="FZ114" s="2">
        <v>45561.749305555553</v>
      </c>
      <c r="GA114" s="1">
        <v>45561</v>
      </c>
      <c r="GB114" s="2">
        <v>45561.75</v>
      </c>
      <c r="GC114" s="1">
        <v>45586</v>
      </c>
      <c r="GD114" s="2">
        <v>45586.729166666664</v>
      </c>
      <c r="GE114" t="s">
        <v>346</v>
      </c>
      <c r="GF114" t="s">
        <v>346</v>
      </c>
      <c r="GG114" t="s">
        <v>346</v>
      </c>
      <c r="GH114" t="s">
        <v>346</v>
      </c>
      <c r="GI114" t="s">
        <v>346</v>
      </c>
      <c r="GJ114" t="s">
        <v>346</v>
      </c>
      <c r="GK114">
        <v>56</v>
      </c>
      <c r="GL114" t="s">
        <v>347</v>
      </c>
      <c r="GM114" t="s">
        <v>390</v>
      </c>
      <c r="GN114">
        <v>1</v>
      </c>
      <c r="GO114" t="s">
        <v>391</v>
      </c>
      <c r="GP114" t="s">
        <v>549</v>
      </c>
      <c r="GQ114" t="s">
        <v>351</v>
      </c>
      <c r="GR114" t="s">
        <v>554</v>
      </c>
      <c r="GS114" t="s">
        <v>353</v>
      </c>
      <c r="GT114" t="s">
        <v>346</v>
      </c>
      <c r="GU114" t="s">
        <v>355</v>
      </c>
      <c r="GV114" t="s">
        <v>346</v>
      </c>
      <c r="GW114" s="1">
        <v>45533</v>
      </c>
      <c r="GX114" t="s">
        <v>354</v>
      </c>
      <c r="GY114" s="1">
        <v>45561</v>
      </c>
      <c r="GZ114" t="s">
        <v>354</v>
      </c>
      <c r="HA114" s="1">
        <v>45645</v>
      </c>
      <c r="HB114" t="s">
        <v>354</v>
      </c>
      <c r="HC114" t="s">
        <v>340</v>
      </c>
      <c r="HD114">
        <v>2</v>
      </c>
      <c r="HE114" t="s">
        <v>340</v>
      </c>
      <c r="HF114">
        <v>2</v>
      </c>
      <c r="HG114" t="s">
        <v>568</v>
      </c>
      <c r="HH114" t="s">
        <v>579</v>
      </c>
      <c r="HI114">
        <v>5</v>
      </c>
      <c r="HJ114">
        <v>5</v>
      </c>
      <c r="HK114">
        <v>10</v>
      </c>
      <c r="HL114">
        <v>3</v>
      </c>
      <c r="HM114">
        <v>1</v>
      </c>
      <c r="HN114">
        <v>0</v>
      </c>
      <c r="HO114">
        <v>1</v>
      </c>
      <c r="HP114">
        <v>3</v>
      </c>
      <c r="HQ114">
        <v>0</v>
      </c>
      <c r="HR114">
        <v>2</v>
      </c>
      <c r="HS114">
        <v>1</v>
      </c>
      <c r="HT114" t="s">
        <v>367</v>
      </c>
      <c r="HU114" s="3" t="s">
        <v>367</v>
      </c>
      <c r="HV114" t="s">
        <v>367</v>
      </c>
      <c r="HW114" t="s">
        <v>367</v>
      </c>
      <c r="HX114">
        <v>17</v>
      </c>
      <c r="HY114">
        <v>1</v>
      </c>
      <c r="HZ114">
        <v>1</v>
      </c>
      <c r="IA114">
        <v>1</v>
      </c>
      <c r="IB114">
        <v>2</v>
      </c>
      <c r="IC114">
        <v>3</v>
      </c>
      <c r="ID114">
        <v>9</v>
      </c>
      <c r="IE114">
        <v>1</v>
      </c>
      <c r="IF114">
        <v>5</v>
      </c>
      <c r="IG114">
        <v>17</v>
      </c>
    </row>
    <row r="115" spans="1:337" x14ac:dyDescent="0.25">
      <c r="A115" t="s">
        <v>582</v>
      </c>
      <c r="B115" t="s">
        <v>337</v>
      </c>
      <c r="C115">
        <v>1000</v>
      </c>
      <c r="D115" t="str">
        <f t="shared" si="1"/>
        <v>1000-Baseline</v>
      </c>
      <c r="JC115" t="s">
        <v>338</v>
      </c>
      <c r="JD115" t="s">
        <v>339</v>
      </c>
      <c r="JE115" t="s">
        <v>387</v>
      </c>
      <c r="JF115">
        <v>3</v>
      </c>
      <c r="JG115" t="s">
        <v>387</v>
      </c>
      <c r="JH115">
        <v>3</v>
      </c>
      <c r="JI115" t="s">
        <v>388</v>
      </c>
      <c r="JJ115">
        <v>8</v>
      </c>
      <c r="JK115" t="s">
        <v>387</v>
      </c>
      <c r="JL115">
        <v>3</v>
      </c>
      <c r="JM115" t="s">
        <v>387</v>
      </c>
      <c r="JN115">
        <v>3</v>
      </c>
      <c r="JO115" t="s">
        <v>388</v>
      </c>
      <c r="JP115">
        <v>8</v>
      </c>
      <c r="JQ115" t="s">
        <v>342</v>
      </c>
      <c r="JR115" t="s">
        <v>343</v>
      </c>
      <c r="JS115" t="s">
        <v>583</v>
      </c>
      <c r="JT115" t="s">
        <v>345</v>
      </c>
      <c r="JV115" t="s">
        <v>346</v>
      </c>
      <c r="JX115" s="1">
        <v>45394</v>
      </c>
      <c r="JY115" s="2">
        <v>45394.394444444442</v>
      </c>
      <c r="JZ115" s="1">
        <v>45394</v>
      </c>
      <c r="KA115" s="2">
        <v>45394.394444444442</v>
      </c>
      <c r="KB115" s="1">
        <v>45562</v>
      </c>
      <c r="KC115" s="2">
        <v>45562.25</v>
      </c>
      <c r="KD115" s="1">
        <v>45394</v>
      </c>
      <c r="KE115" s="2">
        <v>45394.394444444442</v>
      </c>
      <c r="KF115" s="1">
        <v>45506</v>
      </c>
      <c r="KG115" s="2">
        <v>45506.228472222225</v>
      </c>
      <c r="KH115" s="1">
        <v>45506</v>
      </c>
      <c r="KI115" s="2">
        <v>45506.229166666664</v>
      </c>
      <c r="KJ115" s="1">
        <v>45562</v>
      </c>
      <c r="KK115" s="2">
        <v>45562.25</v>
      </c>
      <c r="KL115" t="s">
        <v>346</v>
      </c>
      <c r="KM115" t="s">
        <v>346</v>
      </c>
      <c r="KN115" t="s">
        <v>346</v>
      </c>
      <c r="KO115" t="s">
        <v>346</v>
      </c>
      <c r="KP115" t="s">
        <v>346</v>
      </c>
      <c r="KQ115" t="s">
        <v>346</v>
      </c>
      <c r="KR115">
        <v>40</v>
      </c>
      <c r="KS115" t="s">
        <v>347</v>
      </c>
      <c r="KT115" t="s">
        <v>390</v>
      </c>
      <c r="KU115">
        <v>1</v>
      </c>
      <c r="KV115" t="s">
        <v>349</v>
      </c>
      <c r="KW115" t="s">
        <v>350</v>
      </c>
      <c r="KX115" t="s">
        <v>351</v>
      </c>
      <c r="KY115" t="s">
        <v>554</v>
      </c>
      <c r="KZ115" t="s">
        <v>353</v>
      </c>
      <c r="LA115" t="s">
        <v>346</v>
      </c>
      <c r="LB115" t="s">
        <v>355</v>
      </c>
      <c r="LC115" t="s">
        <v>584</v>
      </c>
      <c r="LD115" t="s">
        <v>585</v>
      </c>
      <c r="LE115">
        <v>6</v>
      </c>
      <c r="LF115">
        <v>10</v>
      </c>
      <c r="LG115">
        <v>16</v>
      </c>
      <c r="LH115">
        <v>3</v>
      </c>
      <c r="LI115">
        <v>3</v>
      </c>
      <c r="LJ115">
        <v>1</v>
      </c>
      <c r="LK115">
        <v>3</v>
      </c>
      <c r="LL115">
        <v>2</v>
      </c>
      <c r="LM115">
        <v>0</v>
      </c>
      <c r="LN115">
        <v>4</v>
      </c>
      <c r="LO115">
        <v>3</v>
      </c>
      <c r="LP115">
        <v>30</v>
      </c>
      <c r="LQ115">
        <v>3</v>
      </c>
      <c r="LR115">
        <v>3</v>
      </c>
      <c r="LS115">
        <v>3</v>
      </c>
      <c r="LT115">
        <v>6</v>
      </c>
      <c r="LU115">
        <v>2</v>
      </c>
      <c r="LV115">
        <v>6</v>
      </c>
      <c r="LW115">
        <v>3</v>
      </c>
      <c r="LX115">
        <v>15</v>
      </c>
      <c r="LY115">
        <v>30</v>
      </c>
    </row>
    <row r="116" spans="1:337" x14ac:dyDescent="0.25">
      <c r="A116" t="s">
        <v>582</v>
      </c>
      <c r="B116" t="s">
        <v>358</v>
      </c>
      <c r="C116">
        <v>1000</v>
      </c>
      <c r="D116" t="str">
        <f t="shared" si="1"/>
        <v>1000-Screening</v>
      </c>
      <c r="E116" t="s">
        <v>338</v>
      </c>
      <c r="F116" s="1">
        <v>45352</v>
      </c>
      <c r="G116">
        <v>-42</v>
      </c>
      <c r="H116" t="s">
        <v>387</v>
      </c>
      <c r="I116">
        <v>3</v>
      </c>
      <c r="J116" t="s">
        <v>387</v>
      </c>
      <c r="K116">
        <v>3</v>
      </c>
      <c r="L116" t="s">
        <v>388</v>
      </c>
      <c r="M116">
        <v>8</v>
      </c>
      <c r="N116" t="s">
        <v>387</v>
      </c>
      <c r="O116">
        <v>3</v>
      </c>
      <c r="P116" t="s">
        <v>387</v>
      </c>
      <c r="Q116">
        <v>3</v>
      </c>
      <c r="R116" t="s">
        <v>388</v>
      </c>
      <c r="S116">
        <v>8</v>
      </c>
      <c r="X116" t="s">
        <v>359</v>
      </c>
      <c r="Y116" t="s">
        <v>360</v>
      </c>
      <c r="Z116" t="s">
        <v>361</v>
      </c>
      <c r="AA116" t="s">
        <v>583</v>
      </c>
      <c r="AB116" t="s">
        <v>362</v>
      </c>
      <c r="AD116" t="s">
        <v>346</v>
      </c>
      <c r="AF116" t="s">
        <v>346</v>
      </c>
      <c r="AG116" t="s">
        <v>346</v>
      </c>
      <c r="AN116" t="s">
        <v>540</v>
      </c>
      <c r="AO116" s="1">
        <v>45394</v>
      </c>
      <c r="AP116" s="2">
        <v>45394.394444444442</v>
      </c>
      <c r="AQ116" s="1">
        <v>45394</v>
      </c>
      <c r="AR116" s="2">
        <v>45394.394444444442</v>
      </c>
      <c r="AS116" s="1">
        <v>45562</v>
      </c>
      <c r="AT116" s="2">
        <v>45562.25</v>
      </c>
      <c r="AU116" s="1">
        <v>45394</v>
      </c>
      <c r="AV116" s="2">
        <v>45394.394444444442</v>
      </c>
      <c r="AW116" s="1">
        <v>45506</v>
      </c>
      <c r="AX116" s="2">
        <v>45506.228472222225</v>
      </c>
      <c r="AY116" s="1">
        <v>45506</v>
      </c>
      <c r="AZ116" s="2">
        <v>45506.229166666664</v>
      </c>
      <c r="BA116" s="1">
        <v>45562</v>
      </c>
      <c r="BB116" s="2">
        <v>45562.25</v>
      </c>
      <c r="BC116" t="s">
        <v>346</v>
      </c>
      <c r="BD116" t="s">
        <v>346</v>
      </c>
      <c r="BE116" t="s">
        <v>346</v>
      </c>
      <c r="BF116" t="s">
        <v>346</v>
      </c>
      <c r="BG116" t="s">
        <v>346</v>
      </c>
      <c r="BH116" t="s">
        <v>346</v>
      </c>
      <c r="BI116">
        <v>40</v>
      </c>
      <c r="BJ116" t="s">
        <v>347</v>
      </c>
      <c r="BK116" t="s">
        <v>390</v>
      </c>
      <c r="BL116">
        <v>1</v>
      </c>
      <c r="BM116" t="s">
        <v>349</v>
      </c>
      <c r="BN116" t="s">
        <v>350</v>
      </c>
      <c r="BO116" t="s">
        <v>351</v>
      </c>
      <c r="BP116" t="s">
        <v>554</v>
      </c>
      <c r="BQ116" t="s">
        <v>353</v>
      </c>
      <c r="BR116" t="s">
        <v>346</v>
      </c>
      <c r="BS116" t="s">
        <v>355</v>
      </c>
      <c r="BT116" t="s">
        <v>354</v>
      </c>
      <c r="BU116" s="1">
        <v>45492</v>
      </c>
      <c r="BV116" t="s">
        <v>346</v>
      </c>
      <c r="BW116" s="1">
        <v>45506</v>
      </c>
      <c r="BX116" t="s">
        <v>346</v>
      </c>
      <c r="BY116" s="1">
        <v>45590</v>
      </c>
      <c r="BZ116" t="s">
        <v>346</v>
      </c>
      <c r="CA116" t="s">
        <v>387</v>
      </c>
      <c r="CB116">
        <v>3</v>
      </c>
      <c r="CC116" t="s">
        <v>387</v>
      </c>
      <c r="CD116">
        <v>3</v>
      </c>
      <c r="CE116" t="s">
        <v>584</v>
      </c>
      <c r="CF116" t="s">
        <v>585</v>
      </c>
      <c r="CG116" t="s">
        <v>346</v>
      </c>
      <c r="CH116">
        <v>6</v>
      </c>
      <c r="CI116">
        <v>10</v>
      </c>
      <c r="CJ116">
        <v>16</v>
      </c>
      <c r="CK116">
        <v>3</v>
      </c>
      <c r="CL116">
        <v>3</v>
      </c>
      <c r="CM116">
        <v>1</v>
      </c>
      <c r="CN116">
        <v>3</v>
      </c>
      <c r="CO116">
        <v>2</v>
      </c>
      <c r="CP116">
        <v>0</v>
      </c>
      <c r="CQ116">
        <v>4</v>
      </c>
      <c r="CR116">
        <v>3</v>
      </c>
      <c r="CS116" t="s">
        <v>354</v>
      </c>
      <c r="CT116" t="s">
        <v>354</v>
      </c>
      <c r="CU116" t="s">
        <v>354</v>
      </c>
      <c r="CV116" t="s">
        <v>354</v>
      </c>
      <c r="CW116">
        <v>30</v>
      </c>
      <c r="CX116">
        <v>3</v>
      </c>
      <c r="CY116">
        <v>3</v>
      </c>
      <c r="CZ116">
        <v>3</v>
      </c>
      <c r="DA116">
        <v>6</v>
      </c>
      <c r="DB116">
        <v>2</v>
      </c>
      <c r="DC116">
        <v>6</v>
      </c>
      <c r="DD116">
        <v>3</v>
      </c>
      <c r="DE116">
        <v>15</v>
      </c>
      <c r="DF116">
        <v>30</v>
      </c>
      <c r="EB116" t="s">
        <v>338</v>
      </c>
      <c r="EC116" s="1">
        <v>45352</v>
      </c>
      <c r="ED116">
        <v>-42</v>
      </c>
      <c r="EE116" t="s">
        <v>387</v>
      </c>
      <c r="EF116">
        <v>3</v>
      </c>
      <c r="EG116" t="s">
        <v>387</v>
      </c>
      <c r="EH116">
        <v>3</v>
      </c>
      <c r="EI116" t="s">
        <v>388</v>
      </c>
      <c r="EJ116">
        <v>8</v>
      </c>
      <c r="EK116" t="s">
        <v>387</v>
      </c>
      <c r="EL116">
        <v>3</v>
      </c>
      <c r="EM116" t="s">
        <v>387</v>
      </c>
      <c r="EN116">
        <v>3</v>
      </c>
      <c r="EO116" t="s">
        <v>388</v>
      </c>
      <c r="EP116">
        <v>8</v>
      </c>
      <c r="EU116" t="s">
        <v>364</v>
      </c>
      <c r="EV116" t="s">
        <v>365</v>
      </c>
      <c r="EW116" t="s">
        <v>366</v>
      </c>
      <c r="EX116" t="s">
        <v>583</v>
      </c>
      <c r="EY116" t="s">
        <v>367</v>
      </c>
      <c r="FA116" t="s">
        <v>346</v>
      </c>
      <c r="FD116" t="s">
        <v>346</v>
      </c>
      <c r="FE116" t="s">
        <v>346</v>
      </c>
      <c r="FF116" t="s">
        <v>346</v>
      </c>
      <c r="FM116" t="s">
        <v>346</v>
      </c>
      <c r="FN116" t="s">
        <v>368</v>
      </c>
      <c r="FO116" t="s">
        <v>368</v>
      </c>
      <c r="FP116" t="s">
        <v>368</v>
      </c>
      <c r="FQ116" s="1">
        <v>45394</v>
      </c>
      <c r="FR116" s="2">
        <v>45394.394444444442</v>
      </c>
      <c r="FS116" s="1">
        <v>45394</v>
      </c>
      <c r="FT116" s="2">
        <v>45394.394444444442</v>
      </c>
      <c r="FU116" s="1">
        <v>45562</v>
      </c>
      <c r="FV116" s="2">
        <v>45562.25</v>
      </c>
      <c r="FW116" s="1">
        <v>45394</v>
      </c>
      <c r="FX116" s="2">
        <v>45394.394444444442</v>
      </c>
      <c r="FY116" s="1">
        <v>45506</v>
      </c>
      <c r="FZ116" s="2">
        <v>45506.228472222225</v>
      </c>
      <c r="GA116" s="1">
        <v>45506</v>
      </c>
      <c r="GB116" s="2">
        <v>45506.229166666664</v>
      </c>
      <c r="GC116" s="1">
        <v>45562</v>
      </c>
      <c r="GD116" s="2">
        <v>45562.25</v>
      </c>
      <c r="GE116" t="s">
        <v>346</v>
      </c>
      <c r="GF116" t="s">
        <v>346</v>
      </c>
      <c r="GG116" t="s">
        <v>346</v>
      </c>
      <c r="GH116" t="s">
        <v>346</v>
      </c>
      <c r="GI116" t="s">
        <v>346</v>
      </c>
      <c r="GJ116" t="s">
        <v>346</v>
      </c>
      <c r="GK116">
        <v>40</v>
      </c>
      <c r="GL116" t="s">
        <v>347</v>
      </c>
      <c r="GM116" t="s">
        <v>390</v>
      </c>
      <c r="GN116">
        <v>1</v>
      </c>
      <c r="GO116" t="s">
        <v>349</v>
      </c>
      <c r="GP116" t="s">
        <v>350</v>
      </c>
      <c r="GQ116" t="s">
        <v>351</v>
      </c>
      <c r="GR116" t="s">
        <v>554</v>
      </c>
      <c r="GS116" t="s">
        <v>353</v>
      </c>
      <c r="GT116" t="s">
        <v>346</v>
      </c>
      <c r="GU116" t="s">
        <v>355</v>
      </c>
      <c r="GV116" t="s">
        <v>354</v>
      </c>
      <c r="GW116" s="1">
        <v>45492</v>
      </c>
      <c r="GX116" t="s">
        <v>346</v>
      </c>
      <c r="GY116" s="1">
        <v>45506</v>
      </c>
      <c r="GZ116" t="s">
        <v>346</v>
      </c>
      <c r="HA116" s="1">
        <v>45590</v>
      </c>
      <c r="HB116" t="s">
        <v>346</v>
      </c>
      <c r="HC116" t="s">
        <v>387</v>
      </c>
      <c r="HD116">
        <v>3</v>
      </c>
      <c r="HE116" t="s">
        <v>387</v>
      </c>
      <c r="HF116">
        <v>3</v>
      </c>
      <c r="HG116" t="s">
        <v>584</v>
      </c>
      <c r="HH116" t="s">
        <v>585</v>
      </c>
      <c r="HI116">
        <v>6</v>
      </c>
      <c r="HJ116">
        <v>10</v>
      </c>
      <c r="HK116">
        <v>16</v>
      </c>
      <c r="HL116">
        <v>3</v>
      </c>
      <c r="HM116">
        <v>3</v>
      </c>
      <c r="HN116">
        <v>1</v>
      </c>
      <c r="HO116">
        <v>3</v>
      </c>
      <c r="HP116">
        <v>2</v>
      </c>
      <c r="HQ116">
        <v>0</v>
      </c>
      <c r="HR116">
        <v>4</v>
      </c>
      <c r="HS116">
        <v>3</v>
      </c>
      <c r="HT116" t="s">
        <v>354</v>
      </c>
      <c r="HU116" s="3" t="s">
        <v>354</v>
      </c>
      <c r="HV116" t="s">
        <v>354</v>
      </c>
      <c r="HW116" t="s">
        <v>354</v>
      </c>
      <c r="HX116">
        <v>30</v>
      </c>
      <c r="HY116">
        <v>3</v>
      </c>
      <c r="HZ116">
        <v>3</v>
      </c>
      <c r="IA116">
        <v>3</v>
      </c>
      <c r="IB116">
        <v>6</v>
      </c>
      <c r="IC116">
        <v>2</v>
      </c>
      <c r="ID116">
        <v>6</v>
      </c>
      <c r="IE116">
        <v>3</v>
      </c>
      <c r="IF116">
        <v>15</v>
      </c>
      <c r="IG116">
        <v>30</v>
      </c>
    </row>
    <row r="117" spans="1:337" x14ac:dyDescent="0.25">
      <c r="A117" t="s">
        <v>582</v>
      </c>
      <c r="B117" t="s">
        <v>369</v>
      </c>
      <c r="C117">
        <v>2012</v>
      </c>
      <c r="D117" t="str">
        <f t="shared" si="1"/>
        <v>2012-Week 12</v>
      </c>
      <c r="E117" t="s">
        <v>338</v>
      </c>
      <c r="F117" s="1">
        <v>45492</v>
      </c>
      <c r="G117">
        <v>99</v>
      </c>
      <c r="H117" t="s">
        <v>387</v>
      </c>
      <c r="I117">
        <v>3</v>
      </c>
      <c r="J117" t="s">
        <v>387</v>
      </c>
      <c r="K117">
        <v>3</v>
      </c>
      <c r="L117" t="s">
        <v>388</v>
      </c>
      <c r="M117">
        <v>8</v>
      </c>
      <c r="N117" t="s">
        <v>387</v>
      </c>
      <c r="O117">
        <v>3</v>
      </c>
      <c r="P117" t="s">
        <v>387</v>
      </c>
      <c r="Q117">
        <v>3</v>
      </c>
      <c r="R117" t="s">
        <v>388</v>
      </c>
      <c r="S117">
        <v>8</v>
      </c>
      <c r="T117" t="s">
        <v>387</v>
      </c>
      <c r="U117">
        <v>3</v>
      </c>
      <c r="V117" t="s">
        <v>387</v>
      </c>
      <c r="W117">
        <v>3</v>
      </c>
      <c r="X117" t="s">
        <v>359</v>
      </c>
      <c r="Y117" t="s">
        <v>360</v>
      </c>
      <c r="Z117" t="s">
        <v>361</v>
      </c>
      <c r="AA117" t="s">
        <v>583</v>
      </c>
      <c r="AB117" t="s">
        <v>362</v>
      </c>
      <c r="AC117" t="s">
        <v>586</v>
      </c>
      <c r="AE117" t="s">
        <v>346</v>
      </c>
      <c r="AF117" t="s">
        <v>346</v>
      </c>
      <c r="AG117" t="s">
        <v>346</v>
      </c>
      <c r="AN117" t="s">
        <v>543</v>
      </c>
      <c r="AO117" s="1">
        <v>45394</v>
      </c>
      <c r="AP117" s="2">
        <v>45394.394444444442</v>
      </c>
      <c r="AQ117" s="1">
        <v>45394</v>
      </c>
      <c r="AR117" s="2">
        <v>45394.394444444442</v>
      </c>
      <c r="AS117" s="1">
        <v>45562</v>
      </c>
      <c r="AT117" s="2">
        <v>45562.25</v>
      </c>
      <c r="AU117" s="1">
        <v>45394</v>
      </c>
      <c r="AV117" s="2">
        <v>45394.394444444442</v>
      </c>
      <c r="AW117" s="1">
        <v>45506</v>
      </c>
      <c r="AX117" s="2">
        <v>45506.228472222225</v>
      </c>
      <c r="AY117" s="1">
        <v>45506</v>
      </c>
      <c r="AZ117" s="2">
        <v>45506.229166666664</v>
      </c>
      <c r="BA117" s="1">
        <v>45562</v>
      </c>
      <c r="BB117" s="2">
        <v>45562.25</v>
      </c>
      <c r="BC117" t="s">
        <v>346</v>
      </c>
      <c r="BD117" t="s">
        <v>346</v>
      </c>
      <c r="BE117" t="s">
        <v>346</v>
      </c>
      <c r="BF117" t="s">
        <v>346</v>
      </c>
      <c r="BG117" t="s">
        <v>346</v>
      </c>
      <c r="BH117" t="s">
        <v>346</v>
      </c>
      <c r="BI117">
        <v>40</v>
      </c>
      <c r="BJ117" t="s">
        <v>347</v>
      </c>
      <c r="BK117" t="s">
        <v>390</v>
      </c>
      <c r="BL117">
        <v>1</v>
      </c>
      <c r="BM117" t="s">
        <v>349</v>
      </c>
      <c r="BN117" t="s">
        <v>350</v>
      </c>
      <c r="BO117" t="s">
        <v>351</v>
      </c>
      <c r="BP117" t="s">
        <v>554</v>
      </c>
      <c r="BQ117" t="s">
        <v>353</v>
      </c>
      <c r="BR117" t="s">
        <v>346</v>
      </c>
      <c r="BS117" t="s">
        <v>355</v>
      </c>
      <c r="BT117" t="s">
        <v>354</v>
      </c>
      <c r="BU117" s="1">
        <v>45492</v>
      </c>
      <c r="BV117" t="s">
        <v>354</v>
      </c>
      <c r="BW117" s="1">
        <v>45506</v>
      </c>
      <c r="BX117" t="s">
        <v>346</v>
      </c>
      <c r="BY117" s="1">
        <v>45590</v>
      </c>
      <c r="BZ117" t="s">
        <v>346</v>
      </c>
      <c r="CA117" t="s">
        <v>387</v>
      </c>
      <c r="CB117">
        <v>3</v>
      </c>
      <c r="CC117" t="s">
        <v>387</v>
      </c>
      <c r="CD117">
        <v>3</v>
      </c>
      <c r="CE117" t="s">
        <v>584</v>
      </c>
      <c r="CF117" t="s">
        <v>585</v>
      </c>
      <c r="CG117" t="s">
        <v>346</v>
      </c>
      <c r="CH117">
        <v>6</v>
      </c>
      <c r="CI117">
        <v>8</v>
      </c>
      <c r="CJ117">
        <v>14</v>
      </c>
      <c r="CK117">
        <v>3</v>
      </c>
      <c r="CL117">
        <v>3</v>
      </c>
      <c r="CM117">
        <v>1</v>
      </c>
      <c r="CN117">
        <v>1</v>
      </c>
      <c r="CO117">
        <v>2</v>
      </c>
      <c r="CP117">
        <v>0</v>
      </c>
      <c r="CQ117">
        <v>4</v>
      </c>
      <c r="CR117">
        <v>3</v>
      </c>
      <c r="CS117" t="s">
        <v>354</v>
      </c>
      <c r="CT117" t="s">
        <v>354</v>
      </c>
      <c r="CU117" t="s">
        <v>354</v>
      </c>
      <c r="CV117" t="s">
        <v>354</v>
      </c>
      <c r="CW117">
        <v>26</v>
      </c>
      <c r="CX117">
        <v>3</v>
      </c>
      <c r="CY117">
        <v>3</v>
      </c>
      <c r="CZ117">
        <v>1</v>
      </c>
      <c r="DA117">
        <v>2</v>
      </c>
      <c r="DB117">
        <v>2</v>
      </c>
      <c r="DC117">
        <v>6</v>
      </c>
      <c r="DD117">
        <v>3</v>
      </c>
      <c r="DE117">
        <v>15</v>
      </c>
      <c r="DF117">
        <v>26</v>
      </c>
      <c r="EB117" t="s">
        <v>338</v>
      </c>
      <c r="EC117" s="1">
        <v>45492</v>
      </c>
      <c r="ED117">
        <v>99</v>
      </c>
      <c r="EE117" t="s">
        <v>387</v>
      </c>
      <c r="EF117">
        <v>3</v>
      </c>
      <c r="EG117" t="s">
        <v>387</v>
      </c>
      <c r="EH117">
        <v>3</v>
      </c>
      <c r="EI117" t="s">
        <v>388</v>
      </c>
      <c r="EJ117">
        <v>8</v>
      </c>
      <c r="EK117" t="s">
        <v>387</v>
      </c>
      <c r="EL117">
        <v>3</v>
      </c>
      <c r="EM117" t="s">
        <v>387</v>
      </c>
      <c r="EN117">
        <v>3</v>
      </c>
      <c r="EO117" t="s">
        <v>388</v>
      </c>
      <c r="EP117">
        <v>8</v>
      </c>
      <c r="EQ117" t="s">
        <v>387</v>
      </c>
      <c r="ER117">
        <v>3</v>
      </c>
      <c r="ES117" t="s">
        <v>387</v>
      </c>
      <c r="ET117">
        <v>3</v>
      </c>
      <c r="EU117" t="s">
        <v>364</v>
      </c>
      <c r="EV117" t="s">
        <v>365</v>
      </c>
      <c r="EW117" t="s">
        <v>366</v>
      </c>
      <c r="EX117" t="s">
        <v>583</v>
      </c>
      <c r="EY117" t="s">
        <v>367</v>
      </c>
      <c r="EZ117" t="s">
        <v>586</v>
      </c>
      <c r="FB117" t="s">
        <v>346</v>
      </c>
      <c r="FD117" t="s">
        <v>346</v>
      </c>
      <c r="FE117" t="s">
        <v>346</v>
      </c>
      <c r="FF117" t="s">
        <v>346</v>
      </c>
      <c r="FM117" t="s">
        <v>346</v>
      </c>
      <c r="FN117" t="s">
        <v>368</v>
      </c>
      <c r="FO117" t="s">
        <v>368</v>
      </c>
      <c r="FP117" t="s">
        <v>368</v>
      </c>
      <c r="FQ117" s="1">
        <v>45394</v>
      </c>
      <c r="FR117" s="2">
        <v>45394.394444444442</v>
      </c>
      <c r="FS117" s="1">
        <v>45394</v>
      </c>
      <c r="FT117" s="2">
        <v>45394.394444444442</v>
      </c>
      <c r="FU117" s="1">
        <v>45562</v>
      </c>
      <c r="FV117" s="2">
        <v>45562.25</v>
      </c>
      <c r="FW117" s="1">
        <v>45394</v>
      </c>
      <c r="FX117" s="2">
        <v>45394.394444444442</v>
      </c>
      <c r="FY117" s="1">
        <v>45506</v>
      </c>
      <c r="FZ117" s="2">
        <v>45506.228472222225</v>
      </c>
      <c r="GA117" s="1">
        <v>45506</v>
      </c>
      <c r="GB117" s="2">
        <v>45506.229166666664</v>
      </c>
      <c r="GC117" s="1">
        <v>45562</v>
      </c>
      <c r="GD117" s="2">
        <v>45562.25</v>
      </c>
      <c r="GE117" t="s">
        <v>346</v>
      </c>
      <c r="GF117" t="s">
        <v>346</v>
      </c>
      <c r="GG117" t="s">
        <v>346</v>
      </c>
      <c r="GH117" t="s">
        <v>346</v>
      </c>
      <c r="GI117" t="s">
        <v>346</v>
      </c>
      <c r="GJ117" t="s">
        <v>346</v>
      </c>
      <c r="GK117">
        <v>40</v>
      </c>
      <c r="GL117" t="s">
        <v>347</v>
      </c>
      <c r="GM117" t="s">
        <v>390</v>
      </c>
      <c r="GN117">
        <v>1</v>
      </c>
      <c r="GO117" t="s">
        <v>349</v>
      </c>
      <c r="GP117" t="s">
        <v>350</v>
      </c>
      <c r="GQ117" t="s">
        <v>351</v>
      </c>
      <c r="GR117" t="s">
        <v>554</v>
      </c>
      <c r="GS117" t="s">
        <v>353</v>
      </c>
      <c r="GT117" t="s">
        <v>346</v>
      </c>
      <c r="GU117" t="s">
        <v>355</v>
      </c>
      <c r="GV117" t="s">
        <v>354</v>
      </c>
      <c r="GW117" s="1">
        <v>45492</v>
      </c>
      <c r="GX117" t="s">
        <v>354</v>
      </c>
      <c r="GY117" s="1">
        <v>45506</v>
      </c>
      <c r="GZ117" t="s">
        <v>346</v>
      </c>
      <c r="HA117" s="1">
        <v>45590</v>
      </c>
      <c r="HB117" t="s">
        <v>346</v>
      </c>
      <c r="HC117" t="s">
        <v>387</v>
      </c>
      <c r="HD117">
        <v>3</v>
      </c>
      <c r="HE117" t="s">
        <v>387</v>
      </c>
      <c r="HF117">
        <v>3</v>
      </c>
      <c r="HG117" t="s">
        <v>584</v>
      </c>
      <c r="HH117" t="s">
        <v>585</v>
      </c>
      <c r="HI117">
        <v>6</v>
      </c>
      <c r="HJ117">
        <v>8</v>
      </c>
      <c r="HK117">
        <v>14</v>
      </c>
      <c r="HL117">
        <v>3</v>
      </c>
      <c r="HM117">
        <v>3</v>
      </c>
      <c r="HN117">
        <v>1</v>
      </c>
      <c r="HO117">
        <v>1</v>
      </c>
      <c r="HP117">
        <v>2</v>
      </c>
      <c r="HQ117">
        <v>0</v>
      </c>
      <c r="HR117">
        <v>4</v>
      </c>
      <c r="HS117">
        <v>3</v>
      </c>
      <c r="HT117" t="s">
        <v>354</v>
      </c>
      <c r="HU117" s="3" t="s">
        <v>354</v>
      </c>
      <c r="HV117" t="s">
        <v>354</v>
      </c>
      <c r="HW117" t="s">
        <v>354</v>
      </c>
      <c r="HX117">
        <v>26</v>
      </c>
      <c r="HY117">
        <v>3</v>
      </c>
      <c r="HZ117">
        <v>3</v>
      </c>
      <c r="IA117">
        <v>1</v>
      </c>
      <c r="IB117">
        <v>2</v>
      </c>
      <c r="IC117">
        <v>2</v>
      </c>
      <c r="ID117">
        <v>6</v>
      </c>
      <c r="IE117">
        <v>3</v>
      </c>
      <c r="IF117">
        <v>15</v>
      </c>
      <c r="IG117">
        <v>26</v>
      </c>
      <c r="JC117" t="s">
        <v>338</v>
      </c>
      <c r="JD117" t="s">
        <v>339</v>
      </c>
      <c r="JE117" t="s">
        <v>387</v>
      </c>
      <c r="JF117">
        <v>3</v>
      </c>
      <c r="JG117" t="s">
        <v>387</v>
      </c>
      <c r="JH117">
        <v>3</v>
      </c>
      <c r="JI117" t="s">
        <v>388</v>
      </c>
      <c r="JJ117">
        <v>8</v>
      </c>
      <c r="JK117" t="s">
        <v>387</v>
      </c>
      <c r="JL117">
        <v>3</v>
      </c>
      <c r="JM117" t="s">
        <v>387</v>
      </c>
      <c r="JN117">
        <v>3</v>
      </c>
      <c r="JO117" t="s">
        <v>388</v>
      </c>
      <c r="JP117">
        <v>8</v>
      </c>
      <c r="JQ117" t="s">
        <v>342</v>
      </c>
      <c r="JR117" t="s">
        <v>343</v>
      </c>
      <c r="JS117" t="s">
        <v>583</v>
      </c>
      <c r="JT117" t="s">
        <v>345</v>
      </c>
      <c r="JU117" t="s">
        <v>586</v>
      </c>
      <c r="JW117" t="s">
        <v>346</v>
      </c>
      <c r="JX117" s="1">
        <v>45394</v>
      </c>
      <c r="JY117" s="2">
        <v>45394.394444444442</v>
      </c>
      <c r="JZ117" s="1">
        <v>45394</v>
      </c>
      <c r="KA117" s="2">
        <v>45394.394444444442</v>
      </c>
      <c r="KB117" s="1">
        <v>45562</v>
      </c>
      <c r="KC117" s="2">
        <v>45562.25</v>
      </c>
      <c r="KD117" s="1">
        <v>45394</v>
      </c>
      <c r="KE117" s="2">
        <v>45394.394444444442</v>
      </c>
      <c r="KF117" s="1">
        <v>45506</v>
      </c>
      <c r="KG117" s="2">
        <v>45506.228472222225</v>
      </c>
      <c r="KH117" s="1">
        <v>45506</v>
      </c>
      <c r="KI117" s="2">
        <v>45506.229166666664</v>
      </c>
      <c r="KJ117" s="1">
        <v>45562</v>
      </c>
      <c r="KK117" s="2">
        <v>45562.25</v>
      </c>
      <c r="KL117" t="s">
        <v>346</v>
      </c>
      <c r="KM117" t="s">
        <v>346</v>
      </c>
      <c r="KN117" t="s">
        <v>346</v>
      </c>
      <c r="KO117" t="s">
        <v>346</v>
      </c>
      <c r="KP117" t="s">
        <v>346</v>
      </c>
      <c r="KQ117" t="s">
        <v>346</v>
      </c>
      <c r="KR117">
        <v>40</v>
      </c>
      <c r="KS117" t="s">
        <v>347</v>
      </c>
      <c r="KT117" t="s">
        <v>390</v>
      </c>
      <c r="KU117">
        <v>1</v>
      </c>
      <c r="KV117" t="s">
        <v>349</v>
      </c>
      <c r="KW117" t="s">
        <v>350</v>
      </c>
      <c r="KX117" t="s">
        <v>351</v>
      </c>
      <c r="KY117" t="s">
        <v>554</v>
      </c>
      <c r="KZ117" t="s">
        <v>353</v>
      </c>
      <c r="LA117" t="s">
        <v>346</v>
      </c>
      <c r="LB117" t="s">
        <v>355</v>
      </c>
      <c r="LC117" t="s">
        <v>584</v>
      </c>
      <c r="LD117" t="s">
        <v>585</v>
      </c>
      <c r="LE117">
        <v>6</v>
      </c>
      <c r="LF117">
        <v>8</v>
      </c>
      <c r="LG117">
        <v>14</v>
      </c>
      <c r="LH117">
        <v>3</v>
      </c>
      <c r="LI117">
        <v>3</v>
      </c>
      <c r="LJ117">
        <v>1</v>
      </c>
      <c r="LK117">
        <v>1</v>
      </c>
      <c r="LL117">
        <v>2</v>
      </c>
      <c r="LM117">
        <v>0</v>
      </c>
      <c r="LN117">
        <v>4</v>
      </c>
      <c r="LO117">
        <v>3</v>
      </c>
      <c r="LP117">
        <v>26</v>
      </c>
      <c r="LQ117">
        <v>3</v>
      </c>
      <c r="LR117">
        <v>3</v>
      </c>
      <c r="LS117">
        <v>1</v>
      </c>
      <c r="LT117">
        <v>2</v>
      </c>
      <c r="LU117">
        <v>2</v>
      </c>
      <c r="LV117">
        <v>6</v>
      </c>
      <c r="LW117">
        <v>3</v>
      </c>
      <c r="LX117">
        <v>15</v>
      </c>
      <c r="LY117">
        <v>26</v>
      </c>
    </row>
    <row r="118" spans="1:337" x14ac:dyDescent="0.25">
      <c r="A118" t="s">
        <v>582</v>
      </c>
      <c r="B118" t="s">
        <v>372</v>
      </c>
      <c r="C118">
        <v>2028</v>
      </c>
      <c r="D118" t="str">
        <f t="shared" si="1"/>
        <v>2028-Week 28</v>
      </c>
      <c r="EB118" t="s">
        <v>338</v>
      </c>
      <c r="EC118" s="1">
        <v>45590</v>
      </c>
      <c r="ED118">
        <v>197</v>
      </c>
      <c r="EE118" t="s">
        <v>387</v>
      </c>
      <c r="EF118">
        <v>3</v>
      </c>
      <c r="EG118" t="s">
        <v>387</v>
      </c>
      <c r="EH118">
        <v>3</v>
      </c>
      <c r="EI118" t="s">
        <v>388</v>
      </c>
      <c r="EJ118">
        <v>8</v>
      </c>
      <c r="EK118" t="s">
        <v>387</v>
      </c>
      <c r="EL118">
        <v>3</v>
      </c>
      <c r="EM118" t="s">
        <v>387</v>
      </c>
      <c r="EN118">
        <v>3</v>
      </c>
      <c r="EO118" t="s">
        <v>388</v>
      </c>
      <c r="EP118">
        <v>8</v>
      </c>
      <c r="EQ118" t="s">
        <v>387</v>
      </c>
      <c r="ER118">
        <v>3</v>
      </c>
      <c r="ES118" t="s">
        <v>387</v>
      </c>
      <c r="ET118">
        <v>3</v>
      </c>
      <c r="EU118" t="s">
        <v>364</v>
      </c>
      <c r="EV118" t="s">
        <v>365</v>
      </c>
      <c r="EW118" t="s">
        <v>366</v>
      </c>
      <c r="EX118" t="s">
        <v>583</v>
      </c>
      <c r="EY118" t="s">
        <v>367</v>
      </c>
      <c r="EZ118">
        <v>0</v>
      </c>
      <c r="FB118" t="s">
        <v>346</v>
      </c>
      <c r="FC118" t="s">
        <v>375</v>
      </c>
      <c r="FD118" t="s">
        <v>376</v>
      </c>
      <c r="FE118" t="s">
        <v>376</v>
      </c>
      <c r="FI118" t="s">
        <v>346</v>
      </c>
      <c r="FM118" t="s">
        <v>368</v>
      </c>
      <c r="FN118" t="s">
        <v>368</v>
      </c>
      <c r="FO118" t="s">
        <v>368</v>
      </c>
      <c r="FP118" t="s">
        <v>368</v>
      </c>
      <c r="FQ118" s="1">
        <v>45394</v>
      </c>
      <c r="FR118" s="2">
        <v>45394.394444444442</v>
      </c>
      <c r="FS118" s="1">
        <v>45394</v>
      </c>
      <c r="FT118" s="2">
        <v>45394.394444444442</v>
      </c>
      <c r="FU118" s="1">
        <v>45562</v>
      </c>
      <c r="FV118" s="2">
        <v>45562.25</v>
      </c>
      <c r="FW118" s="1">
        <v>45394</v>
      </c>
      <c r="FX118" s="2">
        <v>45394.394444444442</v>
      </c>
      <c r="FY118" s="1">
        <v>45506</v>
      </c>
      <c r="FZ118" s="2">
        <v>45506.228472222225</v>
      </c>
      <c r="GA118" s="1">
        <v>45506</v>
      </c>
      <c r="GB118" s="2">
        <v>45506.229166666664</v>
      </c>
      <c r="GC118" s="1">
        <v>45562</v>
      </c>
      <c r="GD118" s="2">
        <v>45562.25</v>
      </c>
      <c r="GE118" t="s">
        <v>346</v>
      </c>
      <c r="GF118" t="s">
        <v>346</v>
      </c>
      <c r="GG118" t="s">
        <v>346</v>
      </c>
      <c r="GH118" t="s">
        <v>346</v>
      </c>
      <c r="GI118" t="s">
        <v>346</v>
      </c>
      <c r="GJ118" t="s">
        <v>346</v>
      </c>
      <c r="GK118">
        <v>40</v>
      </c>
      <c r="GL118" t="s">
        <v>347</v>
      </c>
      <c r="GM118" t="s">
        <v>390</v>
      </c>
      <c r="GN118">
        <v>1</v>
      </c>
      <c r="GO118" t="s">
        <v>349</v>
      </c>
      <c r="GP118" t="s">
        <v>350</v>
      </c>
      <c r="GQ118" t="s">
        <v>351</v>
      </c>
      <c r="GR118" t="s">
        <v>554</v>
      </c>
      <c r="GS118" t="s">
        <v>353</v>
      </c>
      <c r="GT118" t="s">
        <v>346</v>
      </c>
      <c r="GU118" t="s">
        <v>355</v>
      </c>
      <c r="GV118" t="s">
        <v>354</v>
      </c>
      <c r="GW118" s="1">
        <v>45492</v>
      </c>
      <c r="GX118" t="s">
        <v>354</v>
      </c>
      <c r="GY118" s="1">
        <v>45506</v>
      </c>
      <c r="GZ118" t="s">
        <v>354</v>
      </c>
      <c r="HA118" s="1">
        <v>45590</v>
      </c>
      <c r="HB118" t="s">
        <v>354</v>
      </c>
      <c r="HC118" t="s">
        <v>387</v>
      </c>
      <c r="HD118">
        <v>3</v>
      </c>
      <c r="HE118" t="s">
        <v>387</v>
      </c>
      <c r="HF118">
        <v>3</v>
      </c>
      <c r="HG118" t="s">
        <v>584</v>
      </c>
      <c r="HH118" t="s">
        <v>585</v>
      </c>
      <c r="HI118">
        <v>6</v>
      </c>
      <c r="HJ118">
        <v>10</v>
      </c>
      <c r="HK118">
        <v>16</v>
      </c>
      <c r="HL118">
        <v>3</v>
      </c>
      <c r="HM118">
        <v>3</v>
      </c>
      <c r="HN118">
        <v>1</v>
      </c>
      <c r="HO118">
        <v>3</v>
      </c>
      <c r="HP118">
        <v>2</v>
      </c>
      <c r="HQ118">
        <v>0</v>
      </c>
      <c r="HR118">
        <v>4</v>
      </c>
      <c r="HS118">
        <v>3</v>
      </c>
      <c r="HT118" t="s">
        <v>367</v>
      </c>
      <c r="HU118" s="3" t="s">
        <v>367</v>
      </c>
      <c r="HV118" t="s">
        <v>367</v>
      </c>
      <c r="HW118" t="s">
        <v>367</v>
      </c>
      <c r="HX118">
        <v>30</v>
      </c>
      <c r="HY118">
        <v>3</v>
      </c>
      <c r="HZ118">
        <v>3</v>
      </c>
      <c r="IA118">
        <v>3</v>
      </c>
      <c r="IB118">
        <v>6</v>
      </c>
      <c r="IC118">
        <v>2</v>
      </c>
      <c r="ID118">
        <v>6</v>
      </c>
      <c r="IE118">
        <v>3</v>
      </c>
      <c r="IF118">
        <v>15</v>
      </c>
      <c r="IG118">
        <v>30</v>
      </c>
    </row>
    <row r="119" spans="1:337" x14ac:dyDescent="0.25">
      <c r="A119" t="s">
        <v>587</v>
      </c>
      <c r="B119" t="s">
        <v>337</v>
      </c>
      <c r="C119">
        <v>1000</v>
      </c>
      <c r="D119" t="str">
        <f t="shared" si="1"/>
        <v>1000-Baseline</v>
      </c>
      <c r="JC119" t="s">
        <v>338</v>
      </c>
      <c r="JD119" t="s">
        <v>339</v>
      </c>
      <c r="JE119" t="s">
        <v>395</v>
      </c>
      <c r="JF119">
        <v>4</v>
      </c>
      <c r="JG119" t="s">
        <v>395</v>
      </c>
      <c r="JH119">
        <v>4</v>
      </c>
      <c r="JI119" t="s">
        <v>396</v>
      </c>
      <c r="JJ119">
        <v>9</v>
      </c>
      <c r="JK119" t="s">
        <v>395</v>
      </c>
      <c r="JL119">
        <v>4</v>
      </c>
      <c r="JM119" t="s">
        <v>395</v>
      </c>
      <c r="JN119">
        <v>4</v>
      </c>
      <c r="JO119" t="s">
        <v>396</v>
      </c>
      <c r="JP119">
        <v>9</v>
      </c>
      <c r="JQ119" t="s">
        <v>342</v>
      </c>
      <c r="JR119" t="s">
        <v>343</v>
      </c>
      <c r="JS119" t="s">
        <v>521</v>
      </c>
      <c r="JT119" t="s">
        <v>345</v>
      </c>
      <c r="JV119" t="s">
        <v>346</v>
      </c>
      <c r="JX119" s="1">
        <v>45411</v>
      </c>
      <c r="JY119" s="2">
        <v>45411.399305555555</v>
      </c>
      <c r="JZ119" s="1">
        <v>45411</v>
      </c>
      <c r="KA119" s="2">
        <v>45411.399305555555</v>
      </c>
      <c r="KB119" s="1">
        <v>45578</v>
      </c>
      <c r="KC119" s="2">
        <v>45578.229166666664</v>
      </c>
      <c r="KD119" s="1">
        <v>45411</v>
      </c>
      <c r="KE119" s="2">
        <v>45411.399305555555</v>
      </c>
      <c r="KF119" s="1">
        <v>45523</v>
      </c>
      <c r="KG119" s="2">
        <v>45523.361805555556</v>
      </c>
      <c r="KH119" s="1">
        <v>45523</v>
      </c>
      <c r="KI119" s="2">
        <v>45523.362500000003</v>
      </c>
      <c r="KJ119" s="1">
        <v>45578</v>
      </c>
      <c r="KK119" s="2">
        <v>45578.229166666664</v>
      </c>
      <c r="KL119" t="s">
        <v>346</v>
      </c>
      <c r="KM119" t="s">
        <v>346</v>
      </c>
      <c r="KN119" t="s">
        <v>346</v>
      </c>
      <c r="KO119" t="s">
        <v>346</v>
      </c>
      <c r="KP119" t="s">
        <v>346</v>
      </c>
      <c r="KQ119" t="s">
        <v>346</v>
      </c>
      <c r="KR119">
        <v>24</v>
      </c>
      <c r="KS119" t="s">
        <v>347</v>
      </c>
      <c r="KT119" t="s">
        <v>390</v>
      </c>
      <c r="KU119">
        <v>1</v>
      </c>
      <c r="KV119" t="s">
        <v>391</v>
      </c>
      <c r="KW119" t="s">
        <v>522</v>
      </c>
      <c r="KX119" t="s">
        <v>489</v>
      </c>
      <c r="KY119" t="s">
        <v>554</v>
      </c>
      <c r="KZ119" t="s">
        <v>353</v>
      </c>
      <c r="LA119" t="s">
        <v>346</v>
      </c>
      <c r="LB119" t="s">
        <v>355</v>
      </c>
      <c r="LC119" t="s">
        <v>584</v>
      </c>
      <c r="LD119" t="s">
        <v>588</v>
      </c>
      <c r="LE119">
        <v>5</v>
      </c>
      <c r="LF119">
        <v>10</v>
      </c>
      <c r="LG119">
        <v>15</v>
      </c>
      <c r="LH119">
        <v>3</v>
      </c>
      <c r="LI119">
        <v>3</v>
      </c>
      <c r="LJ119">
        <v>2</v>
      </c>
      <c r="LK119">
        <v>2</v>
      </c>
      <c r="LL119">
        <v>3</v>
      </c>
      <c r="LM119">
        <v>1</v>
      </c>
      <c r="LN119">
        <v>1</v>
      </c>
      <c r="LO119">
        <v>1</v>
      </c>
      <c r="LP119">
        <v>21</v>
      </c>
      <c r="LQ119">
        <v>3</v>
      </c>
      <c r="LR119">
        <v>3</v>
      </c>
      <c r="LS119">
        <v>2</v>
      </c>
      <c r="LT119">
        <v>4</v>
      </c>
      <c r="LU119">
        <v>3</v>
      </c>
      <c r="LV119">
        <v>9</v>
      </c>
      <c r="LW119">
        <v>1</v>
      </c>
      <c r="LX119">
        <v>5</v>
      </c>
      <c r="LY119">
        <v>21</v>
      </c>
    </row>
    <row r="120" spans="1:337" x14ac:dyDescent="0.25">
      <c r="A120" t="s">
        <v>587</v>
      </c>
      <c r="B120" t="s">
        <v>358</v>
      </c>
      <c r="C120">
        <v>1000</v>
      </c>
      <c r="D120" t="str">
        <f t="shared" si="1"/>
        <v>1000-Screening</v>
      </c>
      <c r="E120" t="s">
        <v>338</v>
      </c>
      <c r="F120" s="1">
        <v>45370</v>
      </c>
      <c r="G120">
        <v>-41</v>
      </c>
      <c r="H120" t="s">
        <v>395</v>
      </c>
      <c r="I120">
        <v>4</v>
      </c>
      <c r="J120" t="s">
        <v>395</v>
      </c>
      <c r="K120">
        <v>4</v>
      </c>
      <c r="L120" t="s">
        <v>396</v>
      </c>
      <c r="M120">
        <v>9</v>
      </c>
      <c r="N120" t="s">
        <v>395</v>
      </c>
      <c r="O120">
        <v>4</v>
      </c>
      <c r="P120" t="s">
        <v>395</v>
      </c>
      <c r="Q120">
        <v>4</v>
      </c>
      <c r="R120" t="s">
        <v>396</v>
      </c>
      <c r="S120">
        <v>9</v>
      </c>
      <c r="X120" t="s">
        <v>359</v>
      </c>
      <c r="Y120" t="s">
        <v>360</v>
      </c>
      <c r="Z120" t="s">
        <v>361</v>
      </c>
      <c r="AA120" t="s">
        <v>521</v>
      </c>
      <c r="AB120" t="s">
        <v>362</v>
      </c>
      <c r="AD120" t="s">
        <v>346</v>
      </c>
      <c r="AF120" t="s">
        <v>346</v>
      </c>
      <c r="AG120" t="s">
        <v>346</v>
      </c>
      <c r="AN120" t="s">
        <v>540</v>
      </c>
      <c r="AO120" s="1">
        <v>45411</v>
      </c>
      <c r="AP120" s="2">
        <v>45411.399305555555</v>
      </c>
      <c r="AQ120" s="1">
        <v>45411</v>
      </c>
      <c r="AR120" s="2">
        <v>45411.399305555555</v>
      </c>
      <c r="AS120" s="1">
        <v>45578</v>
      </c>
      <c r="AT120" s="2">
        <v>45578.229166666664</v>
      </c>
      <c r="AU120" s="1">
        <v>45411</v>
      </c>
      <c r="AV120" s="2">
        <v>45411.399305555555</v>
      </c>
      <c r="AW120" s="1">
        <v>45523</v>
      </c>
      <c r="AX120" s="2">
        <v>45523.361805555556</v>
      </c>
      <c r="AY120" s="1">
        <v>45523</v>
      </c>
      <c r="AZ120" s="2">
        <v>45523.362500000003</v>
      </c>
      <c r="BA120" s="1">
        <v>45578</v>
      </c>
      <c r="BB120" s="2">
        <v>45578.229166666664</v>
      </c>
      <c r="BC120" t="s">
        <v>346</v>
      </c>
      <c r="BD120" t="s">
        <v>346</v>
      </c>
      <c r="BE120" t="s">
        <v>346</v>
      </c>
      <c r="BF120" t="s">
        <v>346</v>
      </c>
      <c r="BG120" t="s">
        <v>346</v>
      </c>
      <c r="BH120" t="s">
        <v>346</v>
      </c>
      <c r="BI120">
        <v>24</v>
      </c>
      <c r="BJ120" t="s">
        <v>347</v>
      </c>
      <c r="BK120" t="s">
        <v>390</v>
      </c>
      <c r="BL120">
        <v>1</v>
      </c>
      <c r="BM120" t="s">
        <v>391</v>
      </c>
      <c r="BN120" t="s">
        <v>522</v>
      </c>
      <c r="BO120" t="s">
        <v>489</v>
      </c>
      <c r="BP120" t="s">
        <v>554</v>
      </c>
      <c r="BQ120" t="s">
        <v>353</v>
      </c>
      <c r="BR120" t="s">
        <v>346</v>
      </c>
      <c r="BS120" t="s">
        <v>355</v>
      </c>
      <c r="BT120" t="s">
        <v>354</v>
      </c>
      <c r="BU120" s="1">
        <v>45496</v>
      </c>
      <c r="BV120" t="s">
        <v>346</v>
      </c>
      <c r="BW120" s="1">
        <v>45523</v>
      </c>
      <c r="BX120" t="s">
        <v>346</v>
      </c>
      <c r="BY120" s="1">
        <v>45607</v>
      </c>
      <c r="BZ120" t="s">
        <v>346</v>
      </c>
      <c r="CA120" t="s">
        <v>395</v>
      </c>
      <c r="CB120">
        <v>4</v>
      </c>
      <c r="CC120" t="s">
        <v>395</v>
      </c>
      <c r="CD120">
        <v>4</v>
      </c>
      <c r="CE120" t="s">
        <v>584</v>
      </c>
      <c r="CF120" t="s">
        <v>588</v>
      </c>
      <c r="CG120" t="s">
        <v>346</v>
      </c>
      <c r="CH120">
        <v>5</v>
      </c>
      <c r="CI120">
        <v>10</v>
      </c>
      <c r="CJ120">
        <v>15</v>
      </c>
      <c r="CK120">
        <v>3</v>
      </c>
      <c r="CL120">
        <v>3</v>
      </c>
      <c r="CM120">
        <v>2</v>
      </c>
      <c r="CN120">
        <v>2</v>
      </c>
      <c r="CO120">
        <v>3</v>
      </c>
      <c r="CP120">
        <v>1</v>
      </c>
      <c r="CQ120">
        <v>1</v>
      </c>
      <c r="CR120">
        <v>1</v>
      </c>
      <c r="CS120" t="s">
        <v>354</v>
      </c>
      <c r="CT120" t="s">
        <v>354</v>
      </c>
      <c r="CU120" t="s">
        <v>354</v>
      </c>
      <c r="CV120" t="s">
        <v>354</v>
      </c>
      <c r="CW120">
        <v>21</v>
      </c>
      <c r="CX120">
        <v>3</v>
      </c>
      <c r="CY120">
        <v>3</v>
      </c>
      <c r="CZ120">
        <v>2</v>
      </c>
      <c r="DA120">
        <v>4</v>
      </c>
      <c r="DB120">
        <v>3</v>
      </c>
      <c r="DC120">
        <v>9</v>
      </c>
      <c r="DD120">
        <v>1</v>
      </c>
      <c r="DE120">
        <v>5</v>
      </c>
      <c r="DF120">
        <v>21</v>
      </c>
      <c r="EB120" t="s">
        <v>338</v>
      </c>
      <c r="EC120" s="1">
        <v>45370</v>
      </c>
      <c r="ED120">
        <v>-41</v>
      </c>
      <c r="EE120" t="s">
        <v>395</v>
      </c>
      <c r="EF120">
        <v>4</v>
      </c>
      <c r="EG120" t="s">
        <v>395</v>
      </c>
      <c r="EH120">
        <v>4</v>
      </c>
      <c r="EI120" t="s">
        <v>396</v>
      </c>
      <c r="EJ120">
        <v>9</v>
      </c>
      <c r="EK120" t="s">
        <v>395</v>
      </c>
      <c r="EL120">
        <v>4</v>
      </c>
      <c r="EM120" t="s">
        <v>395</v>
      </c>
      <c r="EN120">
        <v>4</v>
      </c>
      <c r="EO120" t="s">
        <v>396</v>
      </c>
      <c r="EP120">
        <v>9</v>
      </c>
      <c r="EU120" t="s">
        <v>364</v>
      </c>
      <c r="EV120" t="s">
        <v>365</v>
      </c>
      <c r="EW120" t="s">
        <v>366</v>
      </c>
      <c r="EX120" t="s">
        <v>521</v>
      </c>
      <c r="EY120" t="s">
        <v>367</v>
      </c>
      <c r="FA120" t="s">
        <v>346</v>
      </c>
      <c r="FD120" t="s">
        <v>346</v>
      </c>
      <c r="FE120" t="s">
        <v>346</v>
      </c>
      <c r="FF120" t="s">
        <v>346</v>
      </c>
      <c r="FM120" t="s">
        <v>346</v>
      </c>
      <c r="FN120" t="s">
        <v>368</v>
      </c>
      <c r="FO120" t="s">
        <v>368</v>
      </c>
      <c r="FP120" t="s">
        <v>368</v>
      </c>
      <c r="FQ120" s="1">
        <v>45411</v>
      </c>
      <c r="FR120" s="2">
        <v>45411.399305555555</v>
      </c>
      <c r="FS120" s="1">
        <v>45411</v>
      </c>
      <c r="FT120" s="2">
        <v>45411.399305555555</v>
      </c>
      <c r="FU120" s="1">
        <v>45578</v>
      </c>
      <c r="FV120" s="2">
        <v>45578.229166666664</v>
      </c>
      <c r="FW120" s="1">
        <v>45411</v>
      </c>
      <c r="FX120" s="2">
        <v>45411.399305555555</v>
      </c>
      <c r="FY120" s="1">
        <v>45523</v>
      </c>
      <c r="FZ120" s="2">
        <v>45523.361805555556</v>
      </c>
      <c r="GA120" s="1">
        <v>45523</v>
      </c>
      <c r="GB120" s="2">
        <v>45523.362500000003</v>
      </c>
      <c r="GC120" s="1">
        <v>45578</v>
      </c>
      <c r="GD120" s="2">
        <v>45578.229166666664</v>
      </c>
      <c r="GE120" t="s">
        <v>346</v>
      </c>
      <c r="GF120" t="s">
        <v>346</v>
      </c>
      <c r="GG120" t="s">
        <v>346</v>
      </c>
      <c r="GH120" t="s">
        <v>346</v>
      </c>
      <c r="GI120" t="s">
        <v>346</v>
      </c>
      <c r="GJ120" t="s">
        <v>346</v>
      </c>
      <c r="GK120">
        <v>24</v>
      </c>
      <c r="GL120" t="s">
        <v>347</v>
      </c>
      <c r="GM120" t="s">
        <v>390</v>
      </c>
      <c r="GN120">
        <v>1</v>
      </c>
      <c r="GO120" t="s">
        <v>391</v>
      </c>
      <c r="GP120" t="s">
        <v>522</v>
      </c>
      <c r="GQ120" t="s">
        <v>489</v>
      </c>
      <c r="GR120" t="s">
        <v>554</v>
      </c>
      <c r="GS120" t="s">
        <v>353</v>
      </c>
      <c r="GT120" t="s">
        <v>346</v>
      </c>
      <c r="GU120" t="s">
        <v>355</v>
      </c>
      <c r="GV120" t="s">
        <v>354</v>
      </c>
      <c r="GW120" s="1">
        <v>45496</v>
      </c>
      <c r="GX120" t="s">
        <v>346</v>
      </c>
      <c r="GY120" s="1">
        <v>45523</v>
      </c>
      <c r="GZ120" t="s">
        <v>346</v>
      </c>
      <c r="HA120" s="1">
        <v>45607</v>
      </c>
      <c r="HB120" t="s">
        <v>346</v>
      </c>
      <c r="HC120" t="s">
        <v>395</v>
      </c>
      <c r="HD120">
        <v>4</v>
      </c>
      <c r="HE120" t="s">
        <v>395</v>
      </c>
      <c r="HF120">
        <v>4</v>
      </c>
      <c r="HG120" t="s">
        <v>584</v>
      </c>
      <c r="HH120" t="s">
        <v>588</v>
      </c>
      <c r="HI120">
        <v>5</v>
      </c>
      <c r="HJ120">
        <v>10</v>
      </c>
      <c r="HK120">
        <v>15</v>
      </c>
      <c r="HL120">
        <v>3</v>
      </c>
      <c r="HM120">
        <v>3</v>
      </c>
      <c r="HN120">
        <v>2</v>
      </c>
      <c r="HO120">
        <v>2</v>
      </c>
      <c r="HP120">
        <v>3</v>
      </c>
      <c r="HQ120">
        <v>1</v>
      </c>
      <c r="HR120">
        <v>1</v>
      </c>
      <c r="HS120">
        <v>1</v>
      </c>
      <c r="HT120" t="s">
        <v>354</v>
      </c>
      <c r="HU120" s="3" t="s">
        <v>354</v>
      </c>
      <c r="HV120" t="s">
        <v>354</v>
      </c>
      <c r="HW120" t="s">
        <v>354</v>
      </c>
      <c r="HX120">
        <v>21</v>
      </c>
      <c r="HY120">
        <v>3</v>
      </c>
      <c r="HZ120">
        <v>3</v>
      </c>
      <c r="IA120">
        <v>2</v>
      </c>
      <c r="IB120">
        <v>4</v>
      </c>
      <c r="IC120">
        <v>3</v>
      </c>
      <c r="ID120">
        <v>9</v>
      </c>
      <c r="IE120">
        <v>1</v>
      </c>
      <c r="IF120">
        <v>5</v>
      </c>
      <c r="IG120">
        <v>21</v>
      </c>
    </row>
    <row r="121" spans="1:337" x14ac:dyDescent="0.25">
      <c r="A121" t="s">
        <v>587</v>
      </c>
      <c r="B121" t="s">
        <v>369</v>
      </c>
      <c r="C121">
        <v>2012</v>
      </c>
      <c r="D121" t="str">
        <f t="shared" si="1"/>
        <v>2012-Week 12</v>
      </c>
      <c r="E121" t="s">
        <v>338</v>
      </c>
      <c r="F121" s="1">
        <v>45496</v>
      </c>
      <c r="G121">
        <v>86</v>
      </c>
      <c r="H121" t="s">
        <v>395</v>
      </c>
      <c r="I121">
        <v>4</v>
      </c>
      <c r="J121" t="s">
        <v>395</v>
      </c>
      <c r="K121">
        <v>4</v>
      </c>
      <c r="L121" t="s">
        <v>396</v>
      </c>
      <c r="M121">
        <v>9</v>
      </c>
      <c r="N121" t="s">
        <v>395</v>
      </c>
      <c r="O121">
        <v>4</v>
      </c>
      <c r="P121" t="s">
        <v>395</v>
      </c>
      <c r="Q121">
        <v>4</v>
      </c>
      <c r="R121" t="s">
        <v>396</v>
      </c>
      <c r="S121">
        <v>9</v>
      </c>
      <c r="T121" t="s">
        <v>395</v>
      </c>
      <c r="U121">
        <v>4</v>
      </c>
      <c r="V121" t="s">
        <v>395</v>
      </c>
      <c r="W121">
        <v>4</v>
      </c>
      <c r="X121" t="s">
        <v>359</v>
      </c>
      <c r="Y121" t="s">
        <v>360</v>
      </c>
      <c r="Z121" t="s">
        <v>361</v>
      </c>
      <c r="AA121" t="s">
        <v>521</v>
      </c>
      <c r="AB121" t="s">
        <v>362</v>
      </c>
      <c r="AC121" t="s">
        <v>589</v>
      </c>
      <c r="AE121" t="s">
        <v>346</v>
      </c>
      <c r="AF121" t="s">
        <v>346</v>
      </c>
      <c r="AG121" t="s">
        <v>346</v>
      </c>
      <c r="AN121" t="s">
        <v>543</v>
      </c>
      <c r="AO121" s="1">
        <v>45411</v>
      </c>
      <c r="AP121" s="2">
        <v>45411.399305555555</v>
      </c>
      <c r="AQ121" s="1">
        <v>45411</v>
      </c>
      <c r="AR121" s="2">
        <v>45411.399305555555</v>
      </c>
      <c r="AS121" s="1">
        <v>45578</v>
      </c>
      <c r="AT121" s="2">
        <v>45578.229166666664</v>
      </c>
      <c r="AU121" s="1">
        <v>45411</v>
      </c>
      <c r="AV121" s="2">
        <v>45411.399305555555</v>
      </c>
      <c r="AW121" s="1">
        <v>45523</v>
      </c>
      <c r="AX121" s="2">
        <v>45523.361805555556</v>
      </c>
      <c r="AY121" s="1">
        <v>45523</v>
      </c>
      <c r="AZ121" s="2">
        <v>45523.362500000003</v>
      </c>
      <c r="BA121" s="1">
        <v>45578</v>
      </c>
      <c r="BB121" s="2">
        <v>45578.229166666664</v>
      </c>
      <c r="BC121" t="s">
        <v>346</v>
      </c>
      <c r="BD121" t="s">
        <v>346</v>
      </c>
      <c r="BE121" t="s">
        <v>346</v>
      </c>
      <c r="BF121" t="s">
        <v>346</v>
      </c>
      <c r="BG121" t="s">
        <v>346</v>
      </c>
      <c r="BH121" t="s">
        <v>346</v>
      </c>
      <c r="BI121">
        <v>24</v>
      </c>
      <c r="BJ121" t="s">
        <v>347</v>
      </c>
      <c r="BK121" t="s">
        <v>390</v>
      </c>
      <c r="BL121">
        <v>1</v>
      </c>
      <c r="BM121" t="s">
        <v>391</v>
      </c>
      <c r="BN121" t="s">
        <v>522</v>
      </c>
      <c r="BO121" t="s">
        <v>489</v>
      </c>
      <c r="BP121" t="s">
        <v>554</v>
      </c>
      <c r="BQ121" t="s">
        <v>353</v>
      </c>
      <c r="BR121" t="s">
        <v>346</v>
      </c>
      <c r="BS121" t="s">
        <v>355</v>
      </c>
      <c r="BT121" t="s">
        <v>354</v>
      </c>
      <c r="BU121" s="1">
        <v>45496</v>
      </c>
      <c r="BV121" t="s">
        <v>354</v>
      </c>
      <c r="BW121" s="1">
        <v>45523</v>
      </c>
      <c r="BX121" t="s">
        <v>346</v>
      </c>
      <c r="BY121" s="1">
        <v>45607</v>
      </c>
      <c r="BZ121" t="s">
        <v>346</v>
      </c>
      <c r="CA121" t="s">
        <v>395</v>
      </c>
      <c r="CB121">
        <v>4</v>
      </c>
      <c r="CC121" t="s">
        <v>395</v>
      </c>
      <c r="CD121">
        <v>4</v>
      </c>
      <c r="CE121" t="s">
        <v>584</v>
      </c>
      <c r="CF121" t="s">
        <v>588</v>
      </c>
      <c r="CG121" t="s">
        <v>346</v>
      </c>
      <c r="CH121">
        <v>8</v>
      </c>
      <c r="CI121">
        <v>10</v>
      </c>
      <c r="CJ121">
        <v>18</v>
      </c>
      <c r="CK121">
        <v>3</v>
      </c>
      <c r="CL121">
        <v>3</v>
      </c>
      <c r="CM121">
        <v>2</v>
      </c>
      <c r="CN121">
        <v>2</v>
      </c>
      <c r="CO121">
        <v>3</v>
      </c>
      <c r="CP121">
        <v>2</v>
      </c>
      <c r="CQ121">
        <v>3</v>
      </c>
      <c r="CR121">
        <v>2</v>
      </c>
      <c r="CS121" t="s">
        <v>354</v>
      </c>
      <c r="CT121" t="s">
        <v>354</v>
      </c>
      <c r="CU121" t="s">
        <v>354</v>
      </c>
      <c r="CV121" t="s">
        <v>354</v>
      </c>
      <c r="CW121">
        <v>21</v>
      </c>
      <c r="CX121">
        <v>3</v>
      </c>
      <c r="CY121">
        <v>3</v>
      </c>
      <c r="CZ121">
        <v>2</v>
      </c>
      <c r="DA121">
        <v>4</v>
      </c>
      <c r="DB121">
        <v>3</v>
      </c>
      <c r="DC121">
        <v>9</v>
      </c>
      <c r="DD121">
        <v>1</v>
      </c>
      <c r="DE121">
        <v>10</v>
      </c>
      <c r="DF121">
        <v>26</v>
      </c>
      <c r="EB121" t="s">
        <v>338</v>
      </c>
      <c r="EC121" s="1">
        <v>45496</v>
      </c>
      <c r="ED121">
        <v>86</v>
      </c>
      <c r="EE121" t="s">
        <v>395</v>
      </c>
      <c r="EF121">
        <v>4</v>
      </c>
      <c r="EG121" t="s">
        <v>395</v>
      </c>
      <c r="EH121">
        <v>4</v>
      </c>
      <c r="EI121" t="s">
        <v>396</v>
      </c>
      <c r="EJ121">
        <v>9</v>
      </c>
      <c r="EK121" t="s">
        <v>395</v>
      </c>
      <c r="EL121">
        <v>4</v>
      </c>
      <c r="EM121" t="s">
        <v>395</v>
      </c>
      <c r="EN121">
        <v>4</v>
      </c>
      <c r="EO121" t="s">
        <v>396</v>
      </c>
      <c r="EP121">
        <v>9</v>
      </c>
      <c r="EQ121" t="s">
        <v>395</v>
      </c>
      <c r="ER121">
        <v>4</v>
      </c>
      <c r="ES121" t="s">
        <v>395</v>
      </c>
      <c r="ET121">
        <v>4</v>
      </c>
      <c r="EU121" t="s">
        <v>364</v>
      </c>
      <c r="EV121" t="s">
        <v>365</v>
      </c>
      <c r="EW121" t="s">
        <v>366</v>
      </c>
      <c r="EX121" t="s">
        <v>521</v>
      </c>
      <c r="EY121" t="s">
        <v>367</v>
      </c>
      <c r="EZ121" t="s">
        <v>589</v>
      </c>
      <c r="FB121" t="s">
        <v>346</v>
      </c>
      <c r="FD121" t="s">
        <v>346</v>
      </c>
      <c r="FE121" t="s">
        <v>346</v>
      </c>
      <c r="FF121" t="s">
        <v>346</v>
      </c>
      <c r="FM121" t="s">
        <v>346</v>
      </c>
      <c r="FN121" t="s">
        <v>368</v>
      </c>
      <c r="FO121" t="s">
        <v>368</v>
      </c>
      <c r="FP121" t="s">
        <v>368</v>
      </c>
      <c r="FQ121" s="1">
        <v>45411</v>
      </c>
      <c r="FR121" s="2">
        <v>45411.399305555555</v>
      </c>
      <c r="FS121" s="1">
        <v>45411</v>
      </c>
      <c r="FT121" s="2">
        <v>45411.399305555555</v>
      </c>
      <c r="FU121" s="1">
        <v>45578</v>
      </c>
      <c r="FV121" s="2">
        <v>45578.229166666664</v>
      </c>
      <c r="FW121" s="1">
        <v>45411</v>
      </c>
      <c r="FX121" s="2">
        <v>45411.399305555555</v>
      </c>
      <c r="FY121" s="1">
        <v>45523</v>
      </c>
      <c r="FZ121" s="2">
        <v>45523.361805555556</v>
      </c>
      <c r="GA121" s="1">
        <v>45523</v>
      </c>
      <c r="GB121" s="2">
        <v>45523.362500000003</v>
      </c>
      <c r="GC121" s="1">
        <v>45578</v>
      </c>
      <c r="GD121" s="2">
        <v>45578.229166666664</v>
      </c>
      <c r="GE121" t="s">
        <v>346</v>
      </c>
      <c r="GF121" t="s">
        <v>346</v>
      </c>
      <c r="GG121" t="s">
        <v>346</v>
      </c>
      <c r="GH121" t="s">
        <v>346</v>
      </c>
      <c r="GI121" t="s">
        <v>346</v>
      </c>
      <c r="GJ121" t="s">
        <v>346</v>
      </c>
      <c r="GK121">
        <v>24</v>
      </c>
      <c r="GL121" t="s">
        <v>347</v>
      </c>
      <c r="GM121" t="s">
        <v>390</v>
      </c>
      <c r="GN121">
        <v>1</v>
      </c>
      <c r="GO121" t="s">
        <v>391</v>
      </c>
      <c r="GP121" t="s">
        <v>522</v>
      </c>
      <c r="GQ121" t="s">
        <v>489</v>
      </c>
      <c r="GR121" t="s">
        <v>554</v>
      </c>
      <c r="GS121" t="s">
        <v>353</v>
      </c>
      <c r="GT121" t="s">
        <v>346</v>
      </c>
      <c r="GU121" t="s">
        <v>355</v>
      </c>
      <c r="GV121" t="s">
        <v>354</v>
      </c>
      <c r="GW121" s="1">
        <v>45496</v>
      </c>
      <c r="GX121" t="s">
        <v>354</v>
      </c>
      <c r="GY121" s="1">
        <v>45523</v>
      </c>
      <c r="GZ121" t="s">
        <v>346</v>
      </c>
      <c r="HA121" s="1">
        <v>45607</v>
      </c>
      <c r="HB121" t="s">
        <v>346</v>
      </c>
      <c r="HC121" t="s">
        <v>395</v>
      </c>
      <c r="HD121">
        <v>4</v>
      </c>
      <c r="HE121" t="s">
        <v>395</v>
      </c>
      <c r="HF121">
        <v>4</v>
      </c>
      <c r="HG121" t="s">
        <v>584</v>
      </c>
      <c r="HH121" t="s">
        <v>588</v>
      </c>
      <c r="HI121">
        <v>8</v>
      </c>
      <c r="HJ121">
        <v>10</v>
      </c>
      <c r="HK121">
        <v>18</v>
      </c>
      <c r="HL121">
        <v>3</v>
      </c>
      <c r="HM121">
        <v>3</v>
      </c>
      <c r="HN121">
        <v>2</v>
      </c>
      <c r="HO121">
        <v>2</v>
      </c>
      <c r="HP121">
        <v>3</v>
      </c>
      <c r="HQ121">
        <v>2</v>
      </c>
      <c r="HR121">
        <v>3</v>
      </c>
      <c r="HS121">
        <v>2</v>
      </c>
      <c r="HT121" t="s">
        <v>354</v>
      </c>
      <c r="HU121" s="3" t="s">
        <v>354</v>
      </c>
      <c r="HV121" t="s">
        <v>354</v>
      </c>
      <c r="HW121" t="s">
        <v>354</v>
      </c>
      <c r="HX121">
        <v>21</v>
      </c>
      <c r="HY121">
        <v>3</v>
      </c>
      <c r="HZ121">
        <v>3</v>
      </c>
      <c r="IA121">
        <v>2</v>
      </c>
      <c r="IB121">
        <v>4</v>
      </c>
      <c r="IC121">
        <v>3</v>
      </c>
      <c r="ID121">
        <v>9</v>
      </c>
      <c r="IE121">
        <v>1</v>
      </c>
      <c r="IF121">
        <v>10</v>
      </c>
      <c r="IG121">
        <v>26</v>
      </c>
      <c r="JC121" t="s">
        <v>338</v>
      </c>
      <c r="JD121" t="s">
        <v>339</v>
      </c>
      <c r="JE121" t="s">
        <v>395</v>
      </c>
      <c r="JF121">
        <v>4</v>
      </c>
      <c r="JG121" t="s">
        <v>395</v>
      </c>
      <c r="JH121">
        <v>4</v>
      </c>
      <c r="JI121" t="s">
        <v>396</v>
      </c>
      <c r="JJ121">
        <v>9</v>
      </c>
      <c r="JK121" t="s">
        <v>395</v>
      </c>
      <c r="JL121">
        <v>4</v>
      </c>
      <c r="JM121" t="s">
        <v>395</v>
      </c>
      <c r="JN121">
        <v>4</v>
      </c>
      <c r="JO121" t="s">
        <v>396</v>
      </c>
      <c r="JP121">
        <v>9</v>
      </c>
      <c r="JQ121" t="s">
        <v>342</v>
      </c>
      <c r="JR121" t="s">
        <v>343</v>
      </c>
      <c r="JS121" t="s">
        <v>521</v>
      </c>
      <c r="JT121" t="s">
        <v>345</v>
      </c>
      <c r="JU121" t="s">
        <v>589</v>
      </c>
      <c r="JW121" t="s">
        <v>346</v>
      </c>
      <c r="JX121" s="1">
        <v>45411</v>
      </c>
      <c r="JY121" s="2">
        <v>45411.399305555555</v>
      </c>
      <c r="JZ121" s="1">
        <v>45411</v>
      </c>
      <c r="KA121" s="2">
        <v>45411.399305555555</v>
      </c>
      <c r="KB121" s="1">
        <v>45578</v>
      </c>
      <c r="KC121" s="2">
        <v>45578.229166666664</v>
      </c>
      <c r="KD121" s="1">
        <v>45411</v>
      </c>
      <c r="KE121" s="2">
        <v>45411.399305555555</v>
      </c>
      <c r="KF121" s="1">
        <v>45523</v>
      </c>
      <c r="KG121" s="2">
        <v>45523.361805555556</v>
      </c>
      <c r="KH121" s="1">
        <v>45523</v>
      </c>
      <c r="KI121" s="2">
        <v>45523.362500000003</v>
      </c>
      <c r="KJ121" s="1">
        <v>45578</v>
      </c>
      <c r="KK121" s="2">
        <v>45578.229166666664</v>
      </c>
      <c r="KL121" t="s">
        <v>346</v>
      </c>
      <c r="KM121" t="s">
        <v>346</v>
      </c>
      <c r="KN121" t="s">
        <v>346</v>
      </c>
      <c r="KO121" t="s">
        <v>346</v>
      </c>
      <c r="KP121" t="s">
        <v>346</v>
      </c>
      <c r="KQ121" t="s">
        <v>346</v>
      </c>
      <c r="KR121">
        <v>24</v>
      </c>
      <c r="KS121" t="s">
        <v>347</v>
      </c>
      <c r="KT121" t="s">
        <v>390</v>
      </c>
      <c r="KU121">
        <v>1</v>
      </c>
      <c r="KV121" t="s">
        <v>391</v>
      </c>
      <c r="KW121" t="s">
        <v>522</v>
      </c>
      <c r="KX121" t="s">
        <v>489</v>
      </c>
      <c r="KY121" t="s">
        <v>554</v>
      </c>
      <c r="KZ121" t="s">
        <v>353</v>
      </c>
      <c r="LA121" t="s">
        <v>346</v>
      </c>
      <c r="LB121" t="s">
        <v>355</v>
      </c>
      <c r="LC121" t="s">
        <v>584</v>
      </c>
      <c r="LD121" t="s">
        <v>588</v>
      </c>
      <c r="LE121">
        <v>8</v>
      </c>
      <c r="LF121">
        <v>10</v>
      </c>
      <c r="LG121">
        <v>18</v>
      </c>
      <c r="LH121">
        <v>3</v>
      </c>
      <c r="LI121">
        <v>3</v>
      </c>
      <c r="LJ121">
        <v>2</v>
      </c>
      <c r="LK121">
        <v>2</v>
      </c>
      <c r="LL121">
        <v>3</v>
      </c>
      <c r="LM121">
        <v>2</v>
      </c>
      <c r="LN121">
        <v>3</v>
      </c>
      <c r="LO121">
        <v>2</v>
      </c>
      <c r="LP121">
        <v>21</v>
      </c>
      <c r="LQ121">
        <v>3</v>
      </c>
      <c r="LR121">
        <v>3</v>
      </c>
      <c r="LS121">
        <v>2</v>
      </c>
      <c r="LT121">
        <v>4</v>
      </c>
      <c r="LU121">
        <v>3</v>
      </c>
      <c r="LV121">
        <v>9</v>
      </c>
      <c r="LW121">
        <v>1</v>
      </c>
      <c r="LX121">
        <v>10</v>
      </c>
      <c r="LY121">
        <v>26</v>
      </c>
    </row>
    <row r="122" spans="1:337" x14ac:dyDescent="0.25">
      <c r="A122" t="s">
        <v>587</v>
      </c>
      <c r="B122" t="s">
        <v>372</v>
      </c>
      <c r="C122">
        <v>2028</v>
      </c>
      <c r="D122" t="str">
        <f t="shared" si="1"/>
        <v>2028-Week 28</v>
      </c>
      <c r="EB122" t="s">
        <v>338</v>
      </c>
      <c r="EC122" s="1">
        <v>45607</v>
      </c>
      <c r="ED122">
        <v>197</v>
      </c>
      <c r="EE122" t="s">
        <v>395</v>
      </c>
      <c r="EF122">
        <v>4</v>
      </c>
      <c r="EG122" t="s">
        <v>395</v>
      </c>
      <c r="EH122">
        <v>4</v>
      </c>
      <c r="EI122" t="s">
        <v>396</v>
      </c>
      <c r="EJ122">
        <v>9</v>
      </c>
      <c r="EK122" t="s">
        <v>395</v>
      </c>
      <c r="EL122">
        <v>4</v>
      </c>
      <c r="EM122" t="s">
        <v>395</v>
      </c>
      <c r="EN122">
        <v>4</v>
      </c>
      <c r="EO122" t="s">
        <v>396</v>
      </c>
      <c r="EP122">
        <v>9</v>
      </c>
      <c r="EQ122" t="s">
        <v>395</v>
      </c>
      <c r="ER122">
        <v>4</v>
      </c>
      <c r="ES122" t="s">
        <v>395</v>
      </c>
      <c r="ET122">
        <v>4</v>
      </c>
      <c r="EU122" t="s">
        <v>364</v>
      </c>
      <c r="EV122" t="s">
        <v>365</v>
      </c>
      <c r="EW122" t="s">
        <v>366</v>
      </c>
      <c r="EX122" t="s">
        <v>521</v>
      </c>
      <c r="EY122" t="s">
        <v>367</v>
      </c>
      <c r="EZ122">
        <v>0</v>
      </c>
      <c r="FB122" t="s">
        <v>346</v>
      </c>
      <c r="FC122" t="s">
        <v>375</v>
      </c>
      <c r="FD122" t="s">
        <v>376</v>
      </c>
      <c r="FE122" t="s">
        <v>376</v>
      </c>
      <c r="FH122" t="s">
        <v>346</v>
      </c>
      <c r="FI122" t="s">
        <v>346</v>
      </c>
      <c r="FM122" t="s">
        <v>368</v>
      </c>
      <c r="FN122" t="s">
        <v>368</v>
      </c>
      <c r="FO122" t="s">
        <v>368</v>
      </c>
      <c r="FP122" t="s">
        <v>368</v>
      </c>
      <c r="FQ122" s="1">
        <v>45411</v>
      </c>
      <c r="FR122" s="2">
        <v>45411.399305555555</v>
      </c>
      <c r="FS122" s="1">
        <v>45411</v>
      </c>
      <c r="FT122" s="2">
        <v>45411.399305555555</v>
      </c>
      <c r="FU122" s="1">
        <v>45578</v>
      </c>
      <c r="FV122" s="2">
        <v>45578.229166666664</v>
      </c>
      <c r="FW122" s="1">
        <v>45411</v>
      </c>
      <c r="FX122" s="2">
        <v>45411.399305555555</v>
      </c>
      <c r="FY122" s="1">
        <v>45523</v>
      </c>
      <c r="FZ122" s="2">
        <v>45523.361805555556</v>
      </c>
      <c r="GA122" s="1">
        <v>45523</v>
      </c>
      <c r="GB122" s="2">
        <v>45523.362500000003</v>
      </c>
      <c r="GC122" s="1">
        <v>45578</v>
      </c>
      <c r="GD122" s="2">
        <v>45578.229166666664</v>
      </c>
      <c r="GE122" t="s">
        <v>346</v>
      </c>
      <c r="GF122" t="s">
        <v>346</v>
      </c>
      <c r="GG122" t="s">
        <v>346</v>
      </c>
      <c r="GH122" t="s">
        <v>346</v>
      </c>
      <c r="GI122" t="s">
        <v>346</v>
      </c>
      <c r="GJ122" t="s">
        <v>346</v>
      </c>
      <c r="GK122">
        <v>24</v>
      </c>
      <c r="GL122" t="s">
        <v>347</v>
      </c>
      <c r="GM122" t="s">
        <v>390</v>
      </c>
      <c r="GN122">
        <v>1</v>
      </c>
      <c r="GO122" t="s">
        <v>391</v>
      </c>
      <c r="GP122" t="s">
        <v>522</v>
      </c>
      <c r="GQ122" t="s">
        <v>489</v>
      </c>
      <c r="GR122" t="s">
        <v>554</v>
      </c>
      <c r="GS122" t="s">
        <v>353</v>
      </c>
      <c r="GT122" t="s">
        <v>346</v>
      </c>
      <c r="GU122" t="s">
        <v>355</v>
      </c>
      <c r="GV122" t="s">
        <v>354</v>
      </c>
      <c r="GW122" s="1">
        <v>45496</v>
      </c>
      <c r="GX122" t="s">
        <v>354</v>
      </c>
      <c r="GY122" s="1">
        <v>45523</v>
      </c>
      <c r="GZ122" t="s">
        <v>354</v>
      </c>
      <c r="HA122" s="1">
        <v>45607</v>
      </c>
      <c r="HB122" t="s">
        <v>354</v>
      </c>
      <c r="HC122" t="s">
        <v>395</v>
      </c>
      <c r="HD122">
        <v>4</v>
      </c>
      <c r="HE122" t="s">
        <v>395</v>
      </c>
      <c r="HF122">
        <v>4</v>
      </c>
      <c r="HG122" t="s">
        <v>584</v>
      </c>
      <c r="HH122" t="s">
        <v>588</v>
      </c>
      <c r="HI122">
        <v>5</v>
      </c>
      <c r="HJ122">
        <v>10</v>
      </c>
      <c r="HK122">
        <v>15</v>
      </c>
      <c r="HL122">
        <v>3</v>
      </c>
      <c r="HM122">
        <v>3</v>
      </c>
      <c r="HN122">
        <v>2</v>
      </c>
      <c r="HO122">
        <v>2</v>
      </c>
      <c r="HP122">
        <v>3</v>
      </c>
      <c r="HQ122">
        <v>1</v>
      </c>
      <c r="HR122">
        <v>1</v>
      </c>
      <c r="HS122">
        <v>1</v>
      </c>
      <c r="HT122" t="s">
        <v>367</v>
      </c>
      <c r="HU122" s="3" t="s">
        <v>367</v>
      </c>
      <c r="HV122" t="s">
        <v>367</v>
      </c>
      <c r="HW122" t="s">
        <v>367</v>
      </c>
      <c r="HX122">
        <v>21</v>
      </c>
      <c r="HY122">
        <v>3</v>
      </c>
      <c r="HZ122">
        <v>3</v>
      </c>
      <c r="IA122">
        <v>2</v>
      </c>
      <c r="IB122">
        <v>4</v>
      </c>
      <c r="IC122">
        <v>3</v>
      </c>
      <c r="ID122">
        <v>9</v>
      </c>
      <c r="IE122">
        <v>1</v>
      </c>
      <c r="IF122">
        <v>5</v>
      </c>
      <c r="IG122">
        <v>21</v>
      </c>
    </row>
    <row r="123" spans="1:337" x14ac:dyDescent="0.25">
      <c r="A123" t="s">
        <v>590</v>
      </c>
      <c r="B123" t="s">
        <v>337</v>
      </c>
      <c r="C123">
        <v>1000</v>
      </c>
      <c r="D123" t="str">
        <f t="shared" si="1"/>
        <v>1000-Baseline</v>
      </c>
      <c r="JC123" t="s">
        <v>338</v>
      </c>
      <c r="JD123" t="s">
        <v>339</v>
      </c>
      <c r="JE123" t="s">
        <v>413</v>
      </c>
      <c r="JF123">
        <v>1</v>
      </c>
      <c r="JI123" t="s">
        <v>413</v>
      </c>
      <c r="JJ123">
        <v>1</v>
      </c>
      <c r="JK123" t="s">
        <v>413</v>
      </c>
      <c r="JL123">
        <v>1</v>
      </c>
      <c r="JO123" t="s">
        <v>413</v>
      </c>
      <c r="JP123">
        <v>1</v>
      </c>
      <c r="JQ123" t="s">
        <v>342</v>
      </c>
      <c r="JR123" t="s">
        <v>343</v>
      </c>
      <c r="JS123" t="s">
        <v>591</v>
      </c>
      <c r="JT123" t="s">
        <v>345</v>
      </c>
      <c r="JV123" t="s">
        <v>346</v>
      </c>
      <c r="JX123" s="1">
        <v>45439</v>
      </c>
      <c r="JY123" s="2">
        <v>45439.511805555558</v>
      </c>
      <c r="JZ123" s="1">
        <v>45439</v>
      </c>
      <c r="KA123" s="2">
        <v>45439.511805555558</v>
      </c>
      <c r="KB123" s="1">
        <v>45467</v>
      </c>
      <c r="KC123" s="2">
        <v>45467.25</v>
      </c>
      <c r="KD123" s="1">
        <v>45439</v>
      </c>
      <c r="KE123" s="2">
        <v>45439.511805555558</v>
      </c>
      <c r="KF123" s="1">
        <v>45467</v>
      </c>
      <c r="KG123" s="2">
        <v>45467.25</v>
      </c>
      <c r="KL123" t="s">
        <v>346</v>
      </c>
      <c r="KM123" t="s">
        <v>346</v>
      </c>
      <c r="KN123" t="s">
        <v>346</v>
      </c>
      <c r="KO123" t="s">
        <v>346</v>
      </c>
      <c r="KP123" t="s">
        <v>346</v>
      </c>
      <c r="KQ123" t="s">
        <v>346</v>
      </c>
      <c r="KR123">
        <v>74</v>
      </c>
      <c r="KS123" t="s">
        <v>347</v>
      </c>
      <c r="KT123" t="s">
        <v>348</v>
      </c>
      <c r="KU123">
        <v>2</v>
      </c>
      <c r="KV123" t="s">
        <v>349</v>
      </c>
      <c r="KW123" t="s">
        <v>350</v>
      </c>
      <c r="KX123" t="s">
        <v>351</v>
      </c>
      <c r="KY123" t="s">
        <v>554</v>
      </c>
      <c r="KZ123" t="s">
        <v>353</v>
      </c>
      <c r="LA123" t="s">
        <v>346</v>
      </c>
      <c r="LB123" t="s">
        <v>355</v>
      </c>
      <c r="LC123" t="s">
        <v>592</v>
      </c>
      <c r="LD123" t="s">
        <v>593</v>
      </c>
      <c r="LE123">
        <v>5</v>
      </c>
      <c r="LF123">
        <v>8</v>
      </c>
      <c r="LG123">
        <v>13</v>
      </c>
      <c r="LH123">
        <v>3</v>
      </c>
      <c r="LI123">
        <v>3</v>
      </c>
      <c r="LJ123">
        <v>0</v>
      </c>
      <c r="LK123">
        <v>2</v>
      </c>
      <c r="LL123">
        <v>2</v>
      </c>
      <c r="LM123">
        <v>0</v>
      </c>
      <c r="LN123">
        <v>3</v>
      </c>
      <c r="LO123">
        <v>2</v>
      </c>
      <c r="LP123">
        <v>23</v>
      </c>
      <c r="LQ123">
        <v>3</v>
      </c>
      <c r="LR123">
        <v>3</v>
      </c>
      <c r="LS123">
        <v>2</v>
      </c>
      <c r="LT123">
        <v>4</v>
      </c>
      <c r="LU123">
        <v>2</v>
      </c>
      <c r="LV123">
        <v>6</v>
      </c>
      <c r="LW123">
        <v>2</v>
      </c>
      <c r="LX123">
        <v>10</v>
      </c>
      <c r="LY123">
        <v>23</v>
      </c>
    </row>
    <row r="124" spans="1:337" x14ac:dyDescent="0.25">
      <c r="A124" t="s">
        <v>590</v>
      </c>
      <c r="B124" t="s">
        <v>358</v>
      </c>
      <c r="C124">
        <v>1000</v>
      </c>
      <c r="D124" t="str">
        <f t="shared" si="1"/>
        <v>1000-Screening</v>
      </c>
      <c r="E124" t="s">
        <v>338</v>
      </c>
      <c r="F124" s="1">
        <v>45399</v>
      </c>
      <c r="G124">
        <v>-40</v>
      </c>
      <c r="H124" t="s">
        <v>413</v>
      </c>
      <c r="I124">
        <v>1</v>
      </c>
      <c r="L124" t="s">
        <v>413</v>
      </c>
      <c r="M124">
        <v>1</v>
      </c>
      <c r="N124" t="s">
        <v>413</v>
      </c>
      <c r="O124">
        <v>1</v>
      </c>
      <c r="R124" t="s">
        <v>413</v>
      </c>
      <c r="S124">
        <v>1</v>
      </c>
      <c r="X124" t="s">
        <v>359</v>
      </c>
      <c r="Y124" t="s">
        <v>360</v>
      </c>
      <c r="Z124" t="s">
        <v>361</v>
      </c>
      <c r="AA124" t="s">
        <v>591</v>
      </c>
      <c r="AB124" t="s">
        <v>362</v>
      </c>
      <c r="AD124" t="s">
        <v>346</v>
      </c>
      <c r="AF124" t="s">
        <v>346</v>
      </c>
      <c r="AG124" t="s">
        <v>346</v>
      </c>
      <c r="AN124" t="s">
        <v>524</v>
      </c>
      <c r="AO124" s="1">
        <v>45439</v>
      </c>
      <c r="AP124" s="2">
        <v>45439.511805555558</v>
      </c>
      <c r="AQ124" s="1">
        <v>45439</v>
      </c>
      <c r="AR124" s="2">
        <v>45439.511805555558</v>
      </c>
      <c r="AS124" s="1">
        <v>45467</v>
      </c>
      <c r="AT124" s="2">
        <v>45467.25</v>
      </c>
      <c r="AU124" s="1">
        <v>45439</v>
      </c>
      <c r="AV124" s="2">
        <v>45439.511805555558</v>
      </c>
      <c r="AW124" s="1">
        <v>45467</v>
      </c>
      <c r="AX124" s="2">
        <v>45467.25</v>
      </c>
      <c r="BC124" t="s">
        <v>346</v>
      </c>
      <c r="BD124" t="s">
        <v>346</v>
      </c>
      <c r="BE124" t="s">
        <v>346</v>
      </c>
      <c r="BF124" t="s">
        <v>346</v>
      </c>
      <c r="BG124" t="s">
        <v>346</v>
      </c>
      <c r="BH124" t="s">
        <v>346</v>
      </c>
      <c r="BI124">
        <v>74</v>
      </c>
      <c r="BJ124" t="s">
        <v>347</v>
      </c>
      <c r="BK124" t="s">
        <v>348</v>
      </c>
      <c r="BL124">
        <v>2</v>
      </c>
      <c r="BM124" t="s">
        <v>349</v>
      </c>
      <c r="BN124" t="s">
        <v>350</v>
      </c>
      <c r="BO124" t="s">
        <v>351</v>
      </c>
      <c r="BP124" t="s">
        <v>554</v>
      </c>
      <c r="BQ124" t="s">
        <v>353</v>
      </c>
      <c r="BR124" t="s">
        <v>346</v>
      </c>
      <c r="BS124" t="s">
        <v>355</v>
      </c>
      <c r="BU124" s="1">
        <v>45523</v>
      </c>
      <c r="BV124" t="s">
        <v>346</v>
      </c>
      <c r="BW124" s="1">
        <v>45551</v>
      </c>
      <c r="BX124" t="s">
        <v>346</v>
      </c>
      <c r="BY124" s="1">
        <v>45635</v>
      </c>
      <c r="BZ124" t="s">
        <v>346</v>
      </c>
      <c r="CA124" t="s">
        <v>413</v>
      </c>
      <c r="CB124">
        <v>1</v>
      </c>
      <c r="CC124" t="s">
        <v>413</v>
      </c>
      <c r="CD124">
        <v>1</v>
      </c>
      <c r="CE124" t="s">
        <v>592</v>
      </c>
      <c r="CF124" t="s">
        <v>593</v>
      </c>
      <c r="CG124" t="s">
        <v>346</v>
      </c>
      <c r="CH124">
        <v>5</v>
      </c>
      <c r="CI124">
        <v>8</v>
      </c>
      <c r="CJ124">
        <v>13</v>
      </c>
      <c r="CK124">
        <v>3</v>
      </c>
      <c r="CL124">
        <v>3</v>
      </c>
      <c r="CM124">
        <v>0</v>
      </c>
      <c r="CN124">
        <v>2</v>
      </c>
      <c r="CO124">
        <v>2</v>
      </c>
      <c r="CP124">
        <v>0</v>
      </c>
      <c r="CQ124">
        <v>3</v>
      </c>
      <c r="CR124">
        <v>2</v>
      </c>
      <c r="CS124" t="s">
        <v>354</v>
      </c>
      <c r="CT124" t="s">
        <v>354</v>
      </c>
      <c r="CU124" t="s">
        <v>354</v>
      </c>
      <c r="CV124" t="s">
        <v>354</v>
      </c>
      <c r="CW124">
        <v>23</v>
      </c>
      <c r="CX124">
        <v>3</v>
      </c>
      <c r="CY124">
        <v>3</v>
      </c>
      <c r="CZ124">
        <v>2</v>
      </c>
      <c r="DA124">
        <v>4</v>
      </c>
      <c r="DB124">
        <v>2</v>
      </c>
      <c r="DC124">
        <v>6</v>
      </c>
      <c r="DD124">
        <v>2</v>
      </c>
      <c r="DE124">
        <v>10</v>
      </c>
      <c r="DF124">
        <v>23</v>
      </c>
      <c r="EB124" t="s">
        <v>338</v>
      </c>
      <c r="EC124" s="1">
        <v>45399</v>
      </c>
      <c r="ED124">
        <v>-40</v>
      </c>
      <c r="EE124" t="s">
        <v>413</v>
      </c>
      <c r="EF124">
        <v>1</v>
      </c>
      <c r="EI124" t="s">
        <v>413</v>
      </c>
      <c r="EJ124">
        <v>1</v>
      </c>
      <c r="EK124" t="s">
        <v>413</v>
      </c>
      <c r="EL124">
        <v>1</v>
      </c>
      <c r="EO124" t="s">
        <v>413</v>
      </c>
      <c r="EP124">
        <v>1</v>
      </c>
      <c r="EU124" t="s">
        <v>364</v>
      </c>
      <c r="EV124" t="s">
        <v>365</v>
      </c>
      <c r="EW124" t="s">
        <v>366</v>
      </c>
      <c r="EX124" t="s">
        <v>591</v>
      </c>
      <c r="EY124" t="s">
        <v>367</v>
      </c>
      <c r="FA124" t="s">
        <v>346</v>
      </c>
      <c r="FD124" t="s">
        <v>346</v>
      </c>
      <c r="FE124" t="s">
        <v>346</v>
      </c>
      <c r="FF124" t="s">
        <v>346</v>
      </c>
      <c r="FM124" t="s">
        <v>346</v>
      </c>
      <c r="FN124" t="s">
        <v>368</v>
      </c>
      <c r="FO124" t="s">
        <v>368</v>
      </c>
      <c r="FP124" t="s">
        <v>368</v>
      </c>
      <c r="FQ124" s="1">
        <v>45439</v>
      </c>
      <c r="FR124" s="2">
        <v>45439.511805555558</v>
      </c>
      <c r="FS124" s="1">
        <v>45439</v>
      </c>
      <c r="FT124" s="2">
        <v>45439.511805555558</v>
      </c>
      <c r="FU124" s="1">
        <v>45467</v>
      </c>
      <c r="FV124" s="2">
        <v>45467.25</v>
      </c>
      <c r="FW124" s="1">
        <v>45439</v>
      </c>
      <c r="FX124" s="2">
        <v>45439.511805555558</v>
      </c>
      <c r="FY124" s="1">
        <v>45467</v>
      </c>
      <c r="FZ124" s="2">
        <v>45467.25</v>
      </c>
      <c r="GE124" t="s">
        <v>346</v>
      </c>
      <c r="GF124" t="s">
        <v>346</v>
      </c>
      <c r="GG124" t="s">
        <v>346</v>
      </c>
      <c r="GH124" t="s">
        <v>346</v>
      </c>
      <c r="GI124" t="s">
        <v>346</v>
      </c>
      <c r="GJ124" t="s">
        <v>346</v>
      </c>
      <c r="GK124">
        <v>74</v>
      </c>
      <c r="GL124" t="s">
        <v>347</v>
      </c>
      <c r="GM124" t="s">
        <v>348</v>
      </c>
      <c r="GN124">
        <v>2</v>
      </c>
      <c r="GO124" t="s">
        <v>349</v>
      </c>
      <c r="GP124" t="s">
        <v>350</v>
      </c>
      <c r="GQ124" t="s">
        <v>351</v>
      </c>
      <c r="GR124" t="s">
        <v>554</v>
      </c>
      <c r="GS124" t="s">
        <v>353</v>
      </c>
      <c r="GT124" t="s">
        <v>346</v>
      </c>
      <c r="GU124" t="s">
        <v>355</v>
      </c>
      <c r="GW124" s="1">
        <v>45523</v>
      </c>
      <c r="GX124" t="s">
        <v>346</v>
      </c>
      <c r="GY124" s="1">
        <v>45551</v>
      </c>
      <c r="GZ124" t="s">
        <v>346</v>
      </c>
      <c r="HA124" s="1">
        <v>45635</v>
      </c>
      <c r="HB124" t="s">
        <v>346</v>
      </c>
      <c r="HC124" t="s">
        <v>413</v>
      </c>
      <c r="HD124">
        <v>1</v>
      </c>
      <c r="HE124" t="s">
        <v>413</v>
      </c>
      <c r="HF124">
        <v>1</v>
      </c>
      <c r="HG124" t="s">
        <v>592</v>
      </c>
      <c r="HH124" t="s">
        <v>593</v>
      </c>
      <c r="HI124">
        <v>5</v>
      </c>
      <c r="HJ124">
        <v>8</v>
      </c>
      <c r="HK124">
        <v>13</v>
      </c>
      <c r="HL124">
        <v>3</v>
      </c>
      <c r="HM124">
        <v>3</v>
      </c>
      <c r="HN124">
        <v>0</v>
      </c>
      <c r="HO124">
        <v>2</v>
      </c>
      <c r="HP124">
        <v>2</v>
      </c>
      <c r="HQ124">
        <v>0</v>
      </c>
      <c r="HR124">
        <v>3</v>
      </c>
      <c r="HS124">
        <v>2</v>
      </c>
      <c r="HT124" t="s">
        <v>354</v>
      </c>
      <c r="HU124" s="3" t="s">
        <v>354</v>
      </c>
      <c r="HV124" t="s">
        <v>354</v>
      </c>
      <c r="HW124" t="s">
        <v>354</v>
      </c>
      <c r="HX124">
        <v>23</v>
      </c>
      <c r="HY124">
        <v>3</v>
      </c>
      <c r="HZ124">
        <v>3</v>
      </c>
      <c r="IA124">
        <v>2</v>
      </c>
      <c r="IB124">
        <v>4</v>
      </c>
      <c r="IC124">
        <v>2</v>
      </c>
      <c r="ID124">
        <v>6</v>
      </c>
      <c r="IE124">
        <v>2</v>
      </c>
      <c r="IF124">
        <v>10</v>
      </c>
      <c r="IG124">
        <v>23</v>
      </c>
    </row>
    <row r="125" spans="1:337" x14ac:dyDescent="0.25">
      <c r="A125" t="s">
        <v>590</v>
      </c>
      <c r="B125" t="s">
        <v>369</v>
      </c>
      <c r="C125">
        <v>2012</v>
      </c>
      <c r="D125" t="str">
        <f t="shared" si="1"/>
        <v>2012-Week 12</v>
      </c>
      <c r="EB125" t="s">
        <v>338</v>
      </c>
      <c r="EC125" s="1">
        <v>45523</v>
      </c>
      <c r="ED125">
        <v>85</v>
      </c>
      <c r="EE125" t="s">
        <v>413</v>
      </c>
      <c r="EF125">
        <v>1</v>
      </c>
      <c r="EI125" t="s">
        <v>413</v>
      </c>
      <c r="EJ125">
        <v>1</v>
      </c>
      <c r="EK125" t="s">
        <v>413</v>
      </c>
      <c r="EL125">
        <v>1</v>
      </c>
      <c r="EO125" t="s">
        <v>413</v>
      </c>
      <c r="EP125">
        <v>1</v>
      </c>
      <c r="EQ125" t="s">
        <v>413</v>
      </c>
      <c r="ER125">
        <v>1</v>
      </c>
      <c r="ES125" t="s">
        <v>413</v>
      </c>
      <c r="ET125">
        <v>1</v>
      </c>
      <c r="EU125" t="s">
        <v>364</v>
      </c>
      <c r="EV125" t="s">
        <v>365</v>
      </c>
      <c r="EW125" t="s">
        <v>366</v>
      </c>
      <c r="EX125" t="s">
        <v>591</v>
      </c>
      <c r="EY125" t="s">
        <v>367</v>
      </c>
      <c r="EZ125">
        <v>0</v>
      </c>
      <c r="FB125" t="s">
        <v>346</v>
      </c>
      <c r="FC125" t="s">
        <v>375</v>
      </c>
      <c r="FD125" t="s">
        <v>376</v>
      </c>
      <c r="FE125" t="s">
        <v>376</v>
      </c>
      <c r="FJ125" t="s">
        <v>346</v>
      </c>
      <c r="FM125" t="s">
        <v>368</v>
      </c>
      <c r="FN125" t="s">
        <v>368</v>
      </c>
      <c r="FO125" t="s">
        <v>368</v>
      </c>
      <c r="FP125" t="s">
        <v>368</v>
      </c>
      <c r="FQ125" s="1">
        <v>45439</v>
      </c>
      <c r="FR125" s="2">
        <v>45439.511805555558</v>
      </c>
      <c r="FS125" s="1">
        <v>45439</v>
      </c>
      <c r="FT125" s="2">
        <v>45439.511805555558</v>
      </c>
      <c r="FU125" s="1">
        <v>45467</v>
      </c>
      <c r="FV125" s="2">
        <v>45467.25</v>
      </c>
      <c r="FW125" s="1">
        <v>45439</v>
      </c>
      <c r="FX125" s="2">
        <v>45439.511805555558</v>
      </c>
      <c r="FY125" s="1">
        <v>45467</v>
      </c>
      <c r="FZ125" s="2">
        <v>45467.25</v>
      </c>
      <c r="GE125" t="s">
        <v>346</v>
      </c>
      <c r="GF125" t="s">
        <v>346</v>
      </c>
      <c r="GG125" t="s">
        <v>346</v>
      </c>
      <c r="GH125" t="s">
        <v>346</v>
      </c>
      <c r="GI125" t="s">
        <v>346</v>
      </c>
      <c r="GJ125" t="s">
        <v>346</v>
      </c>
      <c r="GK125">
        <v>74</v>
      </c>
      <c r="GL125" t="s">
        <v>347</v>
      </c>
      <c r="GM125" t="s">
        <v>348</v>
      </c>
      <c r="GN125">
        <v>2</v>
      </c>
      <c r="GO125" t="s">
        <v>349</v>
      </c>
      <c r="GP125" t="s">
        <v>350</v>
      </c>
      <c r="GQ125" t="s">
        <v>351</v>
      </c>
      <c r="GR125" t="s">
        <v>554</v>
      </c>
      <c r="GS125" t="s">
        <v>353</v>
      </c>
      <c r="GT125" t="s">
        <v>346</v>
      </c>
      <c r="GU125" t="s">
        <v>355</v>
      </c>
      <c r="GW125" s="1">
        <v>45523</v>
      </c>
      <c r="GX125" t="s">
        <v>354</v>
      </c>
      <c r="GY125" s="1">
        <v>45551</v>
      </c>
      <c r="GZ125" t="s">
        <v>346</v>
      </c>
      <c r="HA125" s="1">
        <v>45635</v>
      </c>
      <c r="HB125" t="s">
        <v>346</v>
      </c>
      <c r="HC125" t="s">
        <v>413</v>
      </c>
      <c r="HD125">
        <v>1</v>
      </c>
      <c r="HE125" t="s">
        <v>413</v>
      </c>
      <c r="HF125">
        <v>1</v>
      </c>
      <c r="HG125" t="s">
        <v>592</v>
      </c>
      <c r="HH125" t="s">
        <v>593</v>
      </c>
      <c r="HI125">
        <v>5</v>
      </c>
      <c r="HJ125">
        <v>8</v>
      </c>
      <c r="HK125">
        <v>13</v>
      </c>
      <c r="HL125">
        <v>3</v>
      </c>
      <c r="HM125">
        <v>3</v>
      </c>
      <c r="HN125">
        <v>0</v>
      </c>
      <c r="HO125">
        <v>2</v>
      </c>
      <c r="HP125">
        <v>2</v>
      </c>
      <c r="HQ125">
        <v>0</v>
      </c>
      <c r="HR125">
        <v>3</v>
      </c>
      <c r="HS125">
        <v>2</v>
      </c>
      <c r="HT125" t="s">
        <v>367</v>
      </c>
      <c r="HU125" s="3" t="s">
        <v>367</v>
      </c>
      <c r="HV125" t="s">
        <v>367</v>
      </c>
      <c r="HW125" t="s">
        <v>367</v>
      </c>
      <c r="HX125">
        <v>23</v>
      </c>
      <c r="HY125">
        <v>3</v>
      </c>
      <c r="HZ125">
        <v>3</v>
      </c>
      <c r="IA125">
        <v>2</v>
      </c>
      <c r="IB125">
        <v>4</v>
      </c>
      <c r="IC125">
        <v>2</v>
      </c>
      <c r="ID125">
        <v>6</v>
      </c>
      <c r="IE125">
        <v>2</v>
      </c>
      <c r="IF125">
        <v>10</v>
      </c>
      <c r="IG125">
        <v>23</v>
      </c>
      <c r="JC125" t="s">
        <v>338</v>
      </c>
      <c r="JD125" t="s">
        <v>339</v>
      </c>
      <c r="JE125" t="s">
        <v>413</v>
      </c>
      <c r="JF125">
        <v>1</v>
      </c>
      <c r="JI125" t="s">
        <v>413</v>
      </c>
      <c r="JJ125">
        <v>1</v>
      </c>
      <c r="JK125" t="s">
        <v>413</v>
      </c>
      <c r="JL125">
        <v>1</v>
      </c>
      <c r="JO125" t="s">
        <v>413</v>
      </c>
      <c r="JP125">
        <v>1</v>
      </c>
      <c r="JQ125" t="s">
        <v>342</v>
      </c>
      <c r="JR125" t="s">
        <v>343</v>
      </c>
      <c r="JS125" t="s">
        <v>591</v>
      </c>
      <c r="JT125" t="s">
        <v>345</v>
      </c>
      <c r="JU125">
        <v>0</v>
      </c>
      <c r="JW125" t="s">
        <v>346</v>
      </c>
      <c r="JX125" s="1">
        <v>45439</v>
      </c>
      <c r="JY125" s="2">
        <v>45439.511805555558</v>
      </c>
      <c r="JZ125" s="1">
        <v>45439</v>
      </c>
      <c r="KA125" s="2">
        <v>45439.511805555558</v>
      </c>
      <c r="KB125" s="1">
        <v>45467</v>
      </c>
      <c r="KC125" s="2">
        <v>45467.25</v>
      </c>
      <c r="KD125" s="1">
        <v>45439</v>
      </c>
      <c r="KE125" s="2">
        <v>45439.511805555558</v>
      </c>
      <c r="KF125" s="1">
        <v>45467</v>
      </c>
      <c r="KG125" s="2">
        <v>45467.25</v>
      </c>
      <c r="KL125" t="s">
        <v>346</v>
      </c>
      <c r="KM125" t="s">
        <v>346</v>
      </c>
      <c r="KN125" t="s">
        <v>346</v>
      </c>
      <c r="KO125" t="s">
        <v>346</v>
      </c>
      <c r="KP125" t="s">
        <v>346</v>
      </c>
      <c r="KQ125" t="s">
        <v>346</v>
      </c>
      <c r="KR125">
        <v>74</v>
      </c>
      <c r="KS125" t="s">
        <v>347</v>
      </c>
      <c r="KT125" t="s">
        <v>348</v>
      </c>
      <c r="KU125">
        <v>2</v>
      </c>
      <c r="KV125" t="s">
        <v>349</v>
      </c>
      <c r="KW125" t="s">
        <v>350</v>
      </c>
      <c r="KX125" t="s">
        <v>351</v>
      </c>
      <c r="KY125" t="s">
        <v>554</v>
      </c>
      <c r="KZ125" t="s">
        <v>353</v>
      </c>
      <c r="LA125" t="s">
        <v>346</v>
      </c>
      <c r="LB125" t="s">
        <v>355</v>
      </c>
      <c r="LC125" t="s">
        <v>592</v>
      </c>
      <c r="LD125" t="s">
        <v>593</v>
      </c>
      <c r="LE125">
        <v>5</v>
      </c>
      <c r="LF125">
        <v>8</v>
      </c>
      <c r="LG125">
        <v>13</v>
      </c>
      <c r="LH125">
        <v>3</v>
      </c>
      <c r="LI125">
        <v>3</v>
      </c>
      <c r="LJ125">
        <v>0</v>
      </c>
      <c r="LK125">
        <v>2</v>
      </c>
      <c r="LL125">
        <v>2</v>
      </c>
      <c r="LM125">
        <v>0</v>
      </c>
      <c r="LN125">
        <v>3</v>
      </c>
      <c r="LO125">
        <v>2</v>
      </c>
      <c r="LP125">
        <v>23</v>
      </c>
      <c r="LQ125">
        <v>3</v>
      </c>
      <c r="LR125">
        <v>3</v>
      </c>
      <c r="LS125">
        <v>2</v>
      </c>
      <c r="LT125">
        <v>4</v>
      </c>
      <c r="LU125">
        <v>2</v>
      </c>
      <c r="LV125">
        <v>6</v>
      </c>
      <c r="LW125">
        <v>2</v>
      </c>
      <c r="LX125">
        <v>10</v>
      </c>
      <c r="LY125">
        <v>23</v>
      </c>
    </row>
    <row r="126" spans="1:337" x14ac:dyDescent="0.25">
      <c r="A126" t="s">
        <v>590</v>
      </c>
      <c r="B126" t="s">
        <v>372</v>
      </c>
      <c r="C126">
        <v>2028</v>
      </c>
      <c r="D126" t="str">
        <f t="shared" si="1"/>
        <v>2028-Week 28</v>
      </c>
      <c r="EB126" t="s">
        <v>338</v>
      </c>
      <c r="EC126" s="1">
        <v>45635</v>
      </c>
      <c r="ED126">
        <v>197</v>
      </c>
      <c r="EE126" t="s">
        <v>413</v>
      </c>
      <c r="EF126">
        <v>1</v>
      </c>
      <c r="EI126" t="s">
        <v>413</v>
      </c>
      <c r="EJ126">
        <v>1</v>
      </c>
      <c r="EK126" t="s">
        <v>413</v>
      </c>
      <c r="EL126">
        <v>1</v>
      </c>
      <c r="EO126" t="s">
        <v>413</v>
      </c>
      <c r="EP126">
        <v>1</v>
      </c>
      <c r="EQ126" t="s">
        <v>413</v>
      </c>
      <c r="ER126">
        <v>1</v>
      </c>
      <c r="ES126" t="s">
        <v>413</v>
      </c>
      <c r="ET126">
        <v>1</v>
      </c>
      <c r="EU126" t="s">
        <v>364</v>
      </c>
      <c r="EV126" t="s">
        <v>365</v>
      </c>
      <c r="EW126" t="s">
        <v>366</v>
      </c>
      <c r="EX126" t="s">
        <v>591</v>
      </c>
      <c r="EY126" t="s">
        <v>367</v>
      </c>
      <c r="EZ126">
        <v>0</v>
      </c>
      <c r="FB126" t="s">
        <v>346</v>
      </c>
      <c r="FC126" t="s">
        <v>375</v>
      </c>
      <c r="FD126" t="s">
        <v>376</v>
      </c>
      <c r="FE126" t="s">
        <v>376</v>
      </c>
      <c r="FJ126" t="s">
        <v>346</v>
      </c>
      <c r="FM126" t="s">
        <v>368</v>
      </c>
      <c r="FN126" t="s">
        <v>368</v>
      </c>
      <c r="FO126" t="s">
        <v>368</v>
      </c>
      <c r="FP126" t="s">
        <v>368</v>
      </c>
      <c r="FQ126" s="1">
        <v>45439</v>
      </c>
      <c r="FR126" s="2">
        <v>45439.511805555558</v>
      </c>
      <c r="FS126" s="1">
        <v>45439</v>
      </c>
      <c r="FT126" s="2">
        <v>45439.511805555558</v>
      </c>
      <c r="FU126" s="1">
        <v>45467</v>
      </c>
      <c r="FV126" s="2">
        <v>45467.25</v>
      </c>
      <c r="FW126" s="1">
        <v>45439</v>
      </c>
      <c r="FX126" s="2">
        <v>45439.511805555558</v>
      </c>
      <c r="FY126" s="1">
        <v>45467</v>
      </c>
      <c r="FZ126" s="2">
        <v>45467.25</v>
      </c>
      <c r="GE126" t="s">
        <v>346</v>
      </c>
      <c r="GF126" t="s">
        <v>346</v>
      </c>
      <c r="GG126" t="s">
        <v>346</v>
      </c>
      <c r="GH126" t="s">
        <v>346</v>
      </c>
      <c r="GI126" t="s">
        <v>346</v>
      </c>
      <c r="GJ126" t="s">
        <v>346</v>
      </c>
      <c r="GK126">
        <v>74</v>
      </c>
      <c r="GL126" t="s">
        <v>347</v>
      </c>
      <c r="GM126" t="s">
        <v>348</v>
      </c>
      <c r="GN126">
        <v>2</v>
      </c>
      <c r="GO126" t="s">
        <v>349</v>
      </c>
      <c r="GP126" t="s">
        <v>350</v>
      </c>
      <c r="GQ126" t="s">
        <v>351</v>
      </c>
      <c r="GR126" t="s">
        <v>554</v>
      </c>
      <c r="GS126" t="s">
        <v>353</v>
      </c>
      <c r="GT126" t="s">
        <v>346</v>
      </c>
      <c r="GU126" t="s">
        <v>355</v>
      </c>
      <c r="GW126" s="1">
        <v>45523</v>
      </c>
      <c r="GX126" t="s">
        <v>354</v>
      </c>
      <c r="GY126" s="1">
        <v>45551</v>
      </c>
      <c r="GZ126" t="s">
        <v>354</v>
      </c>
      <c r="HA126" s="1">
        <v>45635</v>
      </c>
      <c r="HB126" t="s">
        <v>354</v>
      </c>
      <c r="HC126" t="s">
        <v>413</v>
      </c>
      <c r="HD126">
        <v>1</v>
      </c>
      <c r="HE126" t="s">
        <v>413</v>
      </c>
      <c r="HF126">
        <v>1</v>
      </c>
      <c r="HG126" t="s">
        <v>592</v>
      </c>
      <c r="HH126" t="s">
        <v>593</v>
      </c>
      <c r="HI126">
        <v>5</v>
      </c>
      <c r="HJ126">
        <v>8</v>
      </c>
      <c r="HK126">
        <v>13</v>
      </c>
      <c r="HL126">
        <v>3</v>
      </c>
      <c r="HM126">
        <v>3</v>
      </c>
      <c r="HN126">
        <v>0</v>
      </c>
      <c r="HO126">
        <v>2</v>
      </c>
      <c r="HP126">
        <v>2</v>
      </c>
      <c r="HQ126">
        <v>0</v>
      </c>
      <c r="HR126">
        <v>3</v>
      </c>
      <c r="HS126">
        <v>2</v>
      </c>
      <c r="HT126" t="s">
        <v>367</v>
      </c>
      <c r="HU126" s="3" t="s">
        <v>367</v>
      </c>
      <c r="HV126" t="s">
        <v>367</v>
      </c>
      <c r="HW126" t="s">
        <v>367</v>
      </c>
      <c r="HX126">
        <v>23</v>
      </c>
      <c r="HY126">
        <v>3</v>
      </c>
      <c r="HZ126">
        <v>3</v>
      </c>
      <c r="IA126">
        <v>2</v>
      </c>
      <c r="IB126">
        <v>4</v>
      </c>
      <c r="IC126">
        <v>2</v>
      </c>
      <c r="ID126">
        <v>6</v>
      </c>
      <c r="IE126">
        <v>2</v>
      </c>
      <c r="IF126">
        <v>10</v>
      </c>
      <c r="IG126">
        <v>23</v>
      </c>
    </row>
    <row r="127" spans="1:337" x14ac:dyDescent="0.25">
      <c r="A127" t="s">
        <v>594</v>
      </c>
      <c r="B127" t="s">
        <v>337</v>
      </c>
      <c r="C127">
        <v>1000</v>
      </c>
      <c r="D127" t="str">
        <f t="shared" si="1"/>
        <v>1000-Baseline</v>
      </c>
      <c r="JC127" t="s">
        <v>338</v>
      </c>
      <c r="JD127" t="s">
        <v>339</v>
      </c>
      <c r="JE127" t="s">
        <v>340</v>
      </c>
      <c r="JF127">
        <v>2</v>
      </c>
      <c r="JG127" t="s">
        <v>340</v>
      </c>
      <c r="JH127">
        <v>2</v>
      </c>
      <c r="JI127" t="s">
        <v>341</v>
      </c>
      <c r="JJ127">
        <v>7</v>
      </c>
      <c r="JK127" t="s">
        <v>340</v>
      </c>
      <c r="JL127">
        <v>2</v>
      </c>
      <c r="JM127" t="s">
        <v>340</v>
      </c>
      <c r="JN127">
        <v>2</v>
      </c>
      <c r="JO127" t="s">
        <v>341</v>
      </c>
      <c r="JP127">
        <v>7</v>
      </c>
      <c r="JQ127" t="s">
        <v>342</v>
      </c>
      <c r="JR127" t="s">
        <v>343</v>
      </c>
      <c r="JS127" t="s">
        <v>408</v>
      </c>
      <c r="JT127" t="s">
        <v>345</v>
      </c>
      <c r="JV127" t="s">
        <v>346</v>
      </c>
      <c r="JX127" s="1">
        <v>45460</v>
      </c>
      <c r="JY127" s="2">
        <v>45460.513194444444</v>
      </c>
      <c r="JZ127" s="1">
        <v>45460</v>
      </c>
      <c r="KA127" s="2">
        <v>45460.513194444444</v>
      </c>
      <c r="KB127" s="1">
        <v>45663</v>
      </c>
      <c r="KC127" s="2">
        <v>45663.263888888891</v>
      </c>
      <c r="KD127" s="1">
        <v>45460</v>
      </c>
      <c r="KE127" s="2">
        <v>45460.513194444444</v>
      </c>
      <c r="KF127" s="1">
        <v>45573</v>
      </c>
      <c r="KG127" s="2">
        <v>45573.441666666666</v>
      </c>
      <c r="KH127" s="1">
        <v>45573</v>
      </c>
      <c r="KI127" s="2">
        <v>45573.442361111112</v>
      </c>
      <c r="KJ127" s="1">
        <v>45663</v>
      </c>
      <c r="KK127" s="2">
        <v>45663.263888888891</v>
      </c>
      <c r="KL127" t="s">
        <v>346</v>
      </c>
      <c r="KM127" t="s">
        <v>346</v>
      </c>
      <c r="KN127" t="s">
        <v>346</v>
      </c>
      <c r="KO127" t="s">
        <v>346</v>
      </c>
      <c r="KP127" t="s">
        <v>346</v>
      </c>
      <c r="KQ127" t="s">
        <v>346</v>
      </c>
      <c r="KR127">
        <v>24</v>
      </c>
      <c r="KS127" t="s">
        <v>347</v>
      </c>
      <c r="KT127" t="s">
        <v>390</v>
      </c>
      <c r="KU127">
        <v>1</v>
      </c>
      <c r="KV127" t="s">
        <v>349</v>
      </c>
      <c r="KW127" t="s">
        <v>350</v>
      </c>
      <c r="KX127" t="s">
        <v>489</v>
      </c>
      <c r="KY127" t="s">
        <v>554</v>
      </c>
      <c r="KZ127" t="s">
        <v>353</v>
      </c>
      <c r="LA127" t="s">
        <v>346</v>
      </c>
      <c r="LB127" t="s">
        <v>355</v>
      </c>
      <c r="LC127" t="s">
        <v>595</v>
      </c>
      <c r="LD127" t="s">
        <v>596</v>
      </c>
      <c r="LE127">
        <v>6</v>
      </c>
      <c r="LF127">
        <v>10</v>
      </c>
      <c r="LG127">
        <v>16</v>
      </c>
      <c r="LH127">
        <v>3</v>
      </c>
      <c r="LI127">
        <v>3</v>
      </c>
      <c r="LJ127">
        <v>2</v>
      </c>
      <c r="LK127">
        <v>2</v>
      </c>
      <c r="LL127">
        <v>3</v>
      </c>
      <c r="LM127">
        <v>2</v>
      </c>
      <c r="LN127">
        <v>1</v>
      </c>
      <c r="LO127">
        <v>1</v>
      </c>
      <c r="LP127">
        <v>21</v>
      </c>
      <c r="LQ127">
        <v>3</v>
      </c>
      <c r="LR127">
        <v>3</v>
      </c>
      <c r="LS127">
        <v>2</v>
      </c>
      <c r="LT127">
        <v>4</v>
      </c>
      <c r="LU127">
        <v>3</v>
      </c>
      <c r="LV127">
        <v>9</v>
      </c>
      <c r="LW127">
        <v>1</v>
      </c>
      <c r="LX127">
        <v>5</v>
      </c>
      <c r="LY127">
        <v>21</v>
      </c>
    </row>
    <row r="128" spans="1:337" x14ac:dyDescent="0.25">
      <c r="A128" t="s">
        <v>594</v>
      </c>
      <c r="B128" t="s">
        <v>358</v>
      </c>
      <c r="C128">
        <v>1000</v>
      </c>
      <c r="D128" t="str">
        <f t="shared" si="1"/>
        <v>1000-Screening</v>
      </c>
      <c r="E128" t="s">
        <v>338</v>
      </c>
      <c r="F128" s="1">
        <v>45415</v>
      </c>
      <c r="G128">
        <v>-45</v>
      </c>
      <c r="H128" t="s">
        <v>340</v>
      </c>
      <c r="I128">
        <v>2</v>
      </c>
      <c r="J128" t="s">
        <v>340</v>
      </c>
      <c r="K128">
        <v>2</v>
      </c>
      <c r="L128" t="s">
        <v>341</v>
      </c>
      <c r="M128">
        <v>7</v>
      </c>
      <c r="N128" t="s">
        <v>340</v>
      </c>
      <c r="O128">
        <v>2</v>
      </c>
      <c r="P128" t="s">
        <v>340</v>
      </c>
      <c r="Q128">
        <v>2</v>
      </c>
      <c r="R128" t="s">
        <v>341</v>
      </c>
      <c r="S128">
        <v>7</v>
      </c>
      <c r="X128" t="s">
        <v>359</v>
      </c>
      <c r="Y128" t="s">
        <v>360</v>
      </c>
      <c r="Z128" t="s">
        <v>361</v>
      </c>
      <c r="AA128" t="s">
        <v>408</v>
      </c>
      <c r="AB128" t="s">
        <v>362</v>
      </c>
      <c r="AD128" t="s">
        <v>346</v>
      </c>
      <c r="AF128" t="s">
        <v>346</v>
      </c>
      <c r="AG128" t="s">
        <v>346</v>
      </c>
      <c r="AN128" t="s">
        <v>363</v>
      </c>
      <c r="AO128" s="1">
        <v>45460</v>
      </c>
      <c r="AP128" s="2">
        <v>45460.513194444444</v>
      </c>
      <c r="AQ128" s="1">
        <v>45460</v>
      </c>
      <c r="AR128" s="2">
        <v>45460.513194444444</v>
      </c>
      <c r="AS128" s="1">
        <v>45663</v>
      </c>
      <c r="AT128" s="2">
        <v>45663.263888888891</v>
      </c>
      <c r="AU128" s="1">
        <v>45460</v>
      </c>
      <c r="AV128" s="2">
        <v>45460.513194444444</v>
      </c>
      <c r="AW128" s="1">
        <v>45573</v>
      </c>
      <c r="AX128" s="2">
        <v>45573.441666666666</v>
      </c>
      <c r="AY128" s="1">
        <v>45573</v>
      </c>
      <c r="AZ128" s="2">
        <v>45573.442361111112</v>
      </c>
      <c r="BA128" s="1">
        <v>45663</v>
      </c>
      <c r="BB128" s="2">
        <v>45663.263888888891</v>
      </c>
      <c r="BC128" t="s">
        <v>346</v>
      </c>
      <c r="BD128" t="s">
        <v>346</v>
      </c>
      <c r="BE128" t="s">
        <v>346</v>
      </c>
      <c r="BF128" t="s">
        <v>346</v>
      </c>
      <c r="BG128" t="s">
        <v>346</v>
      </c>
      <c r="BH128" t="s">
        <v>346</v>
      </c>
      <c r="BI128">
        <v>24</v>
      </c>
      <c r="BJ128" t="s">
        <v>347</v>
      </c>
      <c r="BK128" t="s">
        <v>390</v>
      </c>
      <c r="BL128">
        <v>1</v>
      </c>
      <c r="BM128" t="s">
        <v>349</v>
      </c>
      <c r="BN128" t="s">
        <v>350</v>
      </c>
      <c r="BO128" t="s">
        <v>489</v>
      </c>
      <c r="BP128" t="s">
        <v>554</v>
      </c>
      <c r="BQ128" t="s">
        <v>353</v>
      </c>
      <c r="BR128" t="s">
        <v>346</v>
      </c>
      <c r="BS128" t="s">
        <v>355</v>
      </c>
      <c r="BT128" t="s">
        <v>346</v>
      </c>
      <c r="BU128" s="1">
        <v>45545</v>
      </c>
      <c r="BV128" t="s">
        <v>346</v>
      </c>
      <c r="BW128" s="1">
        <v>45573</v>
      </c>
      <c r="BX128" t="s">
        <v>346</v>
      </c>
      <c r="BY128" s="1">
        <v>45664</v>
      </c>
      <c r="BZ128" t="s">
        <v>346</v>
      </c>
      <c r="CA128" t="s">
        <v>340</v>
      </c>
      <c r="CB128">
        <v>2</v>
      </c>
      <c r="CC128" t="s">
        <v>340</v>
      </c>
      <c r="CD128">
        <v>2</v>
      </c>
      <c r="CE128" t="s">
        <v>595</v>
      </c>
      <c r="CF128" t="s">
        <v>596</v>
      </c>
      <c r="CG128" t="s">
        <v>346</v>
      </c>
      <c r="CH128">
        <v>6</v>
      </c>
      <c r="CI128">
        <v>10</v>
      </c>
      <c r="CJ128">
        <v>16</v>
      </c>
      <c r="CK128">
        <v>3</v>
      </c>
      <c r="CL128">
        <v>3</v>
      </c>
      <c r="CM128">
        <v>2</v>
      </c>
      <c r="CN128">
        <v>2</v>
      </c>
      <c r="CO128">
        <v>3</v>
      </c>
      <c r="CP128">
        <v>2</v>
      </c>
      <c r="CQ128">
        <v>1</v>
      </c>
      <c r="CR128">
        <v>1</v>
      </c>
      <c r="CS128" t="s">
        <v>354</v>
      </c>
      <c r="CT128" t="s">
        <v>354</v>
      </c>
      <c r="CU128" t="s">
        <v>354</v>
      </c>
      <c r="CV128" t="s">
        <v>354</v>
      </c>
      <c r="CW128">
        <v>21</v>
      </c>
      <c r="CX128">
        <v>3</v>
      </c>
      <c r="CY128">
        <v>3</v>
      </c>
      <c r="CZ128">
        <v>2</v>
      </c>
      <c r="DA128">
        <v>4</v>
      </c>
      <c r="DB128">
        <v>3</v>
      </c>
      <c r="DC128">
        <v>9</v>
      </c>
      <c r="DD128">
        <v>1</v>
      </c>
      <c r="DE128">
        <v>5</v>
      </c>
      <c r="DF128">
        <v>21</v>
      </c>
      <c r="EB128" t="s">
        <v>338</v>
      </c>
      <c r="EC128" s="1">
        <v>45415</v>
      </c>
      <c r="ED128">
        <v>-45</v>
      </c>
      <c r="EE128" t="s">
        <v>340</v>
      </c>
      <c r="EF128">
        <v>2</v>
      </c>
      <c r="EG128" t="s">
        <v>340</v>
      </c>
      <c r="EH128">
        <v>2</v>
      </c>
      <c r="EI128" t="s">
        <v>341</v>
      </c>
      <c r="EJ128">
        <v>7</v>
      </c>
      <c r="EK128" t="s">
        <v>340</v>
      </c>
      <c r="EL128">
        <v>2</v>
      </c>
      <c r="EM128" t="s">
        <v>340</v>
      </c>
      <c r="EN128">
        <v>2</v>
      </c>
      <c r="EO128" t="s">
        <v>341</v>
      </c>
      <c r="EP128">
        <v>7</v>
      </c>
      <c r="EU128" t="s">
        <v>364</v>
      </c>
      <c r="EV128" t="s">
        <v>365</v>
      </c>
      <c r="EW128" t="s">
        <v>366</v>
      </c>
      <c r="EX128" t="s">
        <v>408</v>
      </c>
      <c r="EY128" t="s">
        <v>367</v>
      </c>
      <c r="FA128" t="s">
        <v>346</v>
      </c>
      <c r="FD128" t="s">
        <v>346</v>
      </c>
      <c r="FE128" t="s">
        <v>346</v>
      </c>
      <c r="FF128" t="s">
        <v>346</v>
      </c>
      <c r="FM128" t="s">
        <v>346</v>
      </c>
      <c r="FN128" t="s">
        <v>368</v>
      </c>
      <c r="FO128" t="s">
        <v>368</v>
      </c>
      <c r="FP128" t="s">
        <v>368</v>
      </c>
      <c r="FQ128" s="1">
        <v>45460</v>
      </c>
      <c r="FR128" s="2">
        <v>45460.513194444444</v>
      </c>
      <c r="FS128" s="1">
        <v>45460</v>
      </c>
      <c r="FT128" s="2">
        <v>45460.513194444444</v>
      </c>
      <c r="FU128" s="1">
        <v>45663</v>
      </c>
      <c r="FV128" s="2">
        <v>45663.263888888891</v>
      </c>
      <c r="FW128" s="1">
        <v>45460</v>
      </c>
      <c r="FX128" s="2">
        <v>45460.513194444444</v>
      </c>
      <c r="FY128" s="1">
        <v>45573</v>
      </c>
      <c r="FZ128" s="2">
        <v>45573.441666666666</v>
      </c>
      <c r="GA128" s="1">
        <v>45573</v>
      </c>
      <c r="GB128" s="2">
        <v>45573.442361111112</v>
      </c>
      <c r="GC128" s="1">
        <v>45663</v>
      </c>
      <c r="GD128" s="2">
        <v>45663.263888888891</v>
      </c>
      <c r="GE128" t="s">
        <v>346</v>
      </c>
      <c r="GF128" t="s">
        <v>346</v>
      </c>
      <c r="GG128" t="s">
        <v>346</v>
      </c>
      <c r="GH128" t="s">
        <v>346</v>
      </c>
      <c r="GI128" t="s">
        <v>346</v>
      </c>
      <c r="GJ128" t="s">
        <v>346</v>
      </c>
      <c r="GK128">
        <v>24</v>
      </c>
      <c r="GL128" t="s">
        <v>347</v>
      </c>
      <c r="GM128" t="s">
        <v>390</v>
      </c>
      <c r="GN128">
        <v>1</v>
      </c>
      <c r="GO128" t="s">
        <v>349</v>
      </c>
      <c r="GP128" t="s">
        <v>350</v>
      </c>
      <c r="GQ128" t="s">
        <v>489</v>
      </c>
      <c r="GR128" t="s">
        <v>554</v>
      </c>
      <c r="GS128" t="s">
        <v>353</v>
      </c>
      <c r="GT128" t="s">
        <v>346</v>
      </c>
      <c r="GU128" t="s">
        <v>355</v>
      </c>
      <c r="GV128" t="s">
        <v>346</v>
      </c>
      <c r="GW128" s="1">
        <v>45545</v>
      </c>
      <c r="GX128" t="s">
        <v>346</v>
      </c>
      <c r="GY128" s="1">
        <v>45573</v>
      </c>
      <c r="GZ128" t="s">
        <v>346</v>
      </c>
      <c r="HA128" s="1">
        <v>45664</v>
      </c>
      <c r="HB128" t="s">
        <v>346</v>
      </c>
      <c r="HC128" t="s">
        <v>340</v>
      </c>
      <c r="HD128">
        <v>2</v>
      </c>
      <c r="HE128" t="s">
        <v>340</v>
      </c>
      <c r="HF128">
        <v>2</v>
      </c>
      <c r="HG128" t="s">
        <v>595</v>
      </c>
      <c r="HH128" t="s">
        <v>596</v>
      </c>
      <c r="HI128">
        <v>6</v>
      </c>
      <c r="HJ128">
        <v>10</v>
      </c>
      <c r="HK128">
        <v>16</v>
      </c>
      <c r="HL128">
        <v>3</v>
      </c>
      <c r="HM128">
        <v>3</v>
      </c>
      <c r="HN128">
        <v>2</v>
      </c>
      <c r="HO128">
        <v>2</v>
      </c>
      <c r="HP128">
        <v>3</v>
      </c>
      <c r="HQ128">
        <v>2</v>
      </c>
      <c r="HR128">
        <v>1</v>
      </c>
      <c r="HS128">
        <v>1</v>
      </c>
      <c r="HT128" t="s">
        <v>354</v>
      </c>
      <c r="HU128" s="3" t="s">
        <v>354</v>
      </c>
      <c r="HV128" t="s">
        <v>354</v>
      </c>
      <c r="HW128" t="s">
        <v>354</v>
      </c>
      <c r="HX128">
        <v>21</v>
      </c>
      <c r="HY128">
        <v>3</v>
      </c>
      <c r="HZ128">
        <v>3</v>
      </c>
      <c r="IA128">
        <v>2</v>
      </c>
      <c r="IB128">
        <v>4</v>
      </c>
      <c r="IC128">
        <v>3</v>
      </c>
      <c r="ID128">
        <v>9</v>
      </c>
      <c r="IE128">
        <v>1</v>
      </c>
      <c r="IF128">
        <v>5</v>
      </c>
      <c r="IG128">
        <v>21</v>
      </c>
    </row>
    <row r="129" spans="1:337" x14ac:dyDescent="0.25">
      <c r="A129" t="s">
        <v>594</v>
      </c>
      <c r="B129" t="s">
        <v>369</v>
      </c>
      <c r="C129">
        <v>2012</v>
      </c>
      <c r="D129" t="str">
        <f t="shared" si="1"/>
        <v>2012-Week 12</v>
      </c>
      <c r="E129" t="s">
        <v>338</v>
      </c>
      <c r="F129" s="1">
        <v>45545</v>
      </c>
      <c r="G129">
        <v>86</v>
      </c>
      <c r="H129" t="s">
        <v>340</v>
      </c>
      <c r="I129">
        <v>2</v>
      </c>
      <c r="J129" t="s">
        <v>340</v>
      </c>
      <c r="K129">
        <v>2</v>
      </c>
      <c r="L129" t="s">
        <v>341</v>
      </c>
      <c r="M129">
        <v>7</v>
      </c>
      <c r="N129" t="s">
        <v>340</v>
      </c>
      <c r="O129">
        <v>2</v>
      </c>
      <c r="P129" t="s">
        <v>340</v>
      </c>
      <c r="Q129">
        <v>2</v>
      </c>
      <c r="R129" t="s">
        <v>341</v>
      </c>
      <c r="S129">
        <v>7</v>
      </c>
      <c r="T129" t="s">
        <v>340</v>
      </c>
      <c r="U129">
        <v>2</v>
      </c>
      <c r="V129" t="s">
        <v>340</v>
      </c>
      <c r="W129">
        <v>2</v>
      </c>
      <c r="X129" t="s">
        <v>359</v>
      </c>
      <c r="Y129" t="s">
        <v>360</v>
      </c>
      <c r="Z129" t="s">
        <v>361</v>
      </c>
      <c r="AA129" t="s">
        <v>408</v>
      </c>
      <c r="AB129" t="s">
        <v>362</v>
      </c>
      <c r="AC129" t="s">
        <v>501</v>
      </c>
      <c r="AE129" t="s">
        <v>346</v>
      </c>
      <c r="AF129" t="s">
        <v>346</v>
      </c>
      <c r="AG129" t="s">
        <v>346</v>
      </c>
      <c r="AN129" t="s">
        <v>371</v>
      </c>
      <c r="AO129" s="1">
        <v>45460</v>
      </c>
      <c r="AP129" s="2">
        <v>45460.513194444444</v>
      </c>
      <c r="AQ129" s="1">
        <v>45460</v>
      </c>
      <c r="AR129" s="2">
        <v>45460.513194444444</v>
      </c>
      <c r="AS129" s="1">
        <v>45663</v>
      </c>
      <c r="AT129" s="2">
        <v>45663.263888888891</v>
      </c>
      <c r="AU129" s="1">
        <v>45460</v>
      </c>
      <c r="AV129" s="2">
        <v>45460.513194444444</v>
      </c>
      <c r="AW129" s="1">
        <v>45573</v>
      </c>
      <c r="AX129" s="2">
        <v>45573.441666666666</v>
      </c>
      <c r="AY129" s="1">
        <v>45573</v>
      </c>
      <c r="AZ129" s="2">
        <v>45573.442361111112</v>
      </c>
      <c r="BA129" s="1">
        <v>45663</v>
      </c>
      <c r="BB129" s="2">
        <v>45663.263888888891</v>
      </c>
      <c r="BC129" t="s">
        <v>346</v>
      </c>
      <c r="BD129" t="s">
        <v>346</v>
      </c>
      <c r="BE129" t="s">
        <v>346</v>
      </c>
      <c r="BF129" t="s">
        <v>346</v>
      </c>
      <c r="BG129" t="s">
        <v>346</v>
      </c>
      <c r="BH129" t="s">
        <v>346</v>
      </c>
      <c r="BI129">
        <v>24</v>
      </c>
      <c r="BJ129" t="s">
        <v>347</v>
      </c>
      <c r="BK129" t="s">
        <v>390</v>
      </c>
      <c r="BL129">
        <v>1</v>
      </c>
      <c r="BM129" t="s">
        <v>349</v>
      </c>
      <c r="BN129" t="s">
        <v>350</v>
      </c>
      <c r="BO129" t="s">
        <v>489</v>
      </c>
      <c r="BP129" t="s">
        <v>554</v>
      </c>
      <c r="BQ129" t="s">
        <v>353</v>
      </c>
      <c r="BR129" t="s">
        <v>346</v>
      </c>
      <c r="BS129" t="s">
        <v>355</v>
      </c>
      <c r="BT129" t="s">
        <v>346</v>
      </c>
      <c r="BU129" s="1">
        <v>45545</v>
      </c>
      <c r="BV129" t="s">
        <v>354</v>
      </c>
      <c r="BW129" s="1">
        <v>45573</v>
      </c>
      <c r="BX129" t="s">
        <v>346</v>
      </c>
      <c r="BY129" s="1">
        <v>45664</v>
      </c>
      <c r="BZ129" t="s">
        <v>346</v>
      </c>
      <c r="CA129" t="s">
        <v>340</v>
      </c>
      <c r="CB129">
        <v>2</v>
      </c>
      <c r="CC129" t="s">
        <v>340</v>
      </c>
      <c r="CD129">
        <v>2</v>
      </c>
      <c r="CE129" t="s">
        <v>595</v>
      </c>
      <c r="CF129" t="s">
        <v>596</v>
      </c>
      <c r="CG129" t="s">
        <v>346</v>
      </c>
      <c r="CH129">
        <v>5</v>
      </c>
      <c r="CI129">
        <v>10</v>
      </c>
      <c r="CJ129">
        <v>15</v>
      </c>
      <c r="CK129">
        <v>3</v>
      </c>
      <c r="CL129">
        <v>3</v>
      </c>
      <c r="CM129">
        <v>2</v>
      </c>
      <c r="CN129">
        <v>2</v>
      </c>
      <c r="CO129">
        <v>3</v>
      </c>
      <c r="CP129">
        <v>1</v>
      </c>
      <c r="CQ129">
        <v>1</v>
      </c>
      <c r="CR129">
        <v>1</v>
      </c>
      <c r="CS129" t="s">
        <v>354</v>
      </c>
      <c r="CT129" t="s">
        <v>354</v>
      </c>
      <c r="CU129" t="s">
        <v>354</v>
      </c>
      <c r="CV129" t="s">
        <v>354</v>
      </c>
      <c r="CW129">
        <v>21</v>
      </c>
      <c r="CX129">
        <v>3</v>
      </c>
      <c r="CY129">
        <v>3</v>
      </c>
      <c r="CZ129">
        <v>2</v>
      </c>
      <c r="DA129">
        <v>4</v>
      </c>
      <c r="DB129">
        <v>3</v>
      </c>
      <c r="DC129">
        <v>9</v>
      </c>
      <c r="DD129">
        <v>1</v>
      </c>
      <c r="DE129">
        <v>5</v>
      </c>
      <c r="DF129">
        <v>21</v>
      </c>
      <c r="EB129" t="s">
        <v>338</v>
      </c>
      <c r="EC129" s="1">
        <v>45545</v>
      </c>
      <c r="ED129">
        <v>86</v>
      </c>
      <c r="EE129" t="s">
        <v>340</v>
      </c>
      <c r="EF129">
        <v>2</v>
      </c>
      <c r="EG129" t="s">
        <v>340</v>
      </c>
      <c r="EH129">
        <v>2</v>
      </c>
      <c r="EI129" t="s">
        <v>341</v>
      </c>
      <c r="EJ129">
        <v>7</v>
      </c>
      <c r="EK129" t="s">
        <v>340</v>
      </c>
      <c r="EL129">
        <v>2</v>
      </c>
      <c r="EM129" t="s">
        <v>340</v>
      </c>
      <c r="EN129">
        <v>2</v>
      </c>
      <c r="EO129" t="s">
        <v>341</v>
      </c>
      <c r="EP129">
        <v>7</v>
      </c>
      <c r="EQ129" t="s">
        <v>340</v>
      </c>
      <c r="ER129">
        <v>2</v>
      </c>
      <c r="ES129" t="s">
        <v>340</v>
      </c>
      <c r="ET129">
        <v>2</v>
      </c>
      <c r="EU129" t="s">
        <v>364</v>
      </c>
      <c r="EV129" t="s">
        <v>365</v>
      </c>
      <c r="EW129" t="s">
        <v>366</v>
      </c>
      <c r="EX129" t="s">
        <v>408</v>
      </c>
      <c r="EY129" t="s">
        <v>367</v>
      </c>
      <c r="EZ129" t="s">
        <v>501</v>
      </c>
      <c r="FB129" t="s">
        <v>346</v>
      </c>
      <c r="FD129" t="s">
        <v>346</v>
      </c>
      <c r="FE129" t="s">
        <v>346</v>
      </c>
      <c r="FF129" t="s">
        <v>346</v>
      </c>
      <c r="FM129" t="s">
        <v>346</v>
      </c>
      <c r="FN129" t="s">
        <v>368</v>
      </c>
      <c r="FO129" t="s">
        <v>368</v>
      </c>
      <c r="FP129" t="s">
        <v>368</v>
      </c>
      <c r="FQ129" s="1">
        <v>45460</v>
      </c>
      <c r="FR129" s="2">
        <v>45460.513194444444</v>
      </c>
      <c r="FS129" s="1">
        <v>45460</v>
      </c>
      <c r="FT129" s="2">
        <v>45460.513194444444</v>
      </c>
      <c r="FU129" s="1">
        <v>45663</v>
      </c>
      <c r="FV129" s="2">
        <v>45663.263888888891</v>
      </c>
      <c r="FW129" s="1">
        <v>45460</v>
      </c>
      <c r="FX129" s="2">
        <v>45460.513194444444</v>
      </c>
      <c r="FY129" s="1">
        <v>45573</v>
      </c>
      <c r="FZ129" s="2">
        <v>45573.441666666666</v>
      </c>
      <c r="GA129" s="1">
        <v>45573</v>
      </c>
      <c r="GB129" s="2">
        <v>45573.442361111112</v>
      </c>
      <c r="GC129" s="1">
        <v>45663</v>
      </c>
      <c r="GD129" s="2">
        <v>45663.263888888891</v>
      </c>
      <c r="GE129" t="s">
        <v>346</v>
      </c>
      <c r="GF129" t="s">
        <v>346</v>
      </c>
      <c r="GG129" t="s">
        <v>346</v>
      </c>
      <c r="GH129" t="s">
        <v>346</v>
      </c>
      <c r="GI129" t="s">
        <v>346</v>
      </c>
      <c r="GJ129" t="s">
        <v>346</v>
      </c>
      <c r="GK129">
        <v>24</v>
      </c>
      <c r="GL129" t="s">
        <v>347</v>
      </c>
      <c r="GM129" t="s">
        <v>390</v>
      </c>
      <c r="GN129">
        <v>1</v>
      </c>
      <c r="GO129" t="s">
        <v>349</v>
      </c>
      <c r="GP129" t="s">
        <v>350</v>
      </c>
      <c r="GQ129" t="s">
        <v>489</v>
      </c>
      <c r="GR129" t="s">
        <v>554</v>
      </c>
      <c r="GS129" t="s">
        <v>353</v>
      </c>
      <c r="GT129" t="s">
        <v>346</v>
      </c>
      <c r="GU129" t="s">
        <v>355</v>
      </c>
      <c r="GV129" t="s">
        <v>346</v>
      </c>
      <c r="GW129" s="1">
        <v>45545</v>
      </c>
      <c r="GX129" t="s">
        <v>354</v>
      </c>
      <c r="GY129" s="1">
        <v>45573</v>
      </c>
      <c r="GZ129" t="s">
        <v>346</v>
      </c>
      <c r="HA129" s="1">
        <v>45664</v>
      </c>
      <c r="HB129" t="s">
        <v>346</v>
      </c>
      <c r="HC129" t="s">
        <v>340</v>
      </c>
      <c r="HD129">
        <v>2</v>
      </c>
      <c r="HE129" t="s">
        <v>340</v>
      </c>
      <c r="HF129">
        <v>2</v>
      </c>
      <c r="HG129" t="s">
        <v>595</v>
      </c>
      <c r="HH129" t="s">
        <v>596</v>
      </c>
      <c r="HI129">
        <v>5</v>
      </c>
      <c r="HJ129">
        <v>10</v>
      </c>
      <c r="HK129">
        <v>15</v>
      </c>
      <c r="HL129">
        <v>3</v>
      </c>
      <c r="HM129">
        <v>3</v>
      </c>
      <c r="HN129">
        <v>2</v>
      </c>
      <c r="HO129">
        <v>2</v>
      </c>
      <c r="HP129">
        <v>3</v>
      </c>
      <c r="HQ129">
        <v>1</v>
      </c>
      <c r="HR129">
        <v>1</v>
      </c>
      <c r="HS129">
        <v>1</v>
      </c>
      <c r="HT129" t="s">
        <v>354</v>
      </c>
      <c r="HU129" s="3" t="s">
        <v>354</v>
      </c>
      <c r="HV129" t="s">
        <v>354</v>
      </c>
      <c r="HW129" t="s">
        <v>354</v>
      </c>
      <c r="HX129">
        <v>21</v>
      </c>
      <c r="HY129">
        <v>3</v>
      </c>
      <c r="HZ129">
        <v>3</v>
      </c>
      <c r="IA129">
        <v>2</v>
      </c>
      <c r="IB129">
        <v>4</v>
      </c>
      <c r="IC129">
        <v>3</v>
      </c>
      <c r="ID129">
        <v>9</v>
      </c>
      <c r="IE129">
        <v>1</v>
      </c>
      <c r="IF129">
        <v>5</v>
      </c>
      <c r="IG129">
        <v>21</v>
      </c>
      <c r="JC129" t="s">
        <v>338</v>
      </c>
      <c r="JD129" t="s">
        <v>339</v>
      </c>
      <c r="JE129" t="s">
        <v>340</v>
      </c>
      <c r="JF129">
        <v>2</v>
      </c>
      <c r="JG129" t="s">
        <v>340</v>
      </c>
      <c r="JH129">
        <v>2</v>
      </c>
      <c r="JI129" t="s">
        <v>341</v>
      </c>
      <c r="JJ129">
        <v>7</v>
      </c>
      <c r="JK129" t="s">
        <v>340</v>
      </c>
      <c r="JL129">
        <v>2</v>
      </c>
      <c r="JM129" t="s">
        <v>340</v>
      </c>
      <c r="JN129">
        <v>2</v>
      </c>
      <c r="JO129" t="s">
        <v>341</v>
      </c>
      <c r="JP129">
        <v>7</v>
      </c>
      <c r="JQ129" t="s">
        <v>342</v>
      </c>
      <c r="JR129" t="s">
        <v>343</v>
      </c>
      <c r="JS129" t="s">
        <v>408</v>
      </c>
      <c r="JT129" t="s">
        <v>345</v>
      </c>
      <c r="JU129" t="s">
        <v>501</v>
      </c>
      <c r="JW129" t="s">
        <v>346</v>
      </c>
      <c r="JX129" s="1">
        <v>45460</v>
      </c>
      <c r="JY129" s="2">
        <v>45460.513194444444</v>
      </c>
      <c r="JZ129" s="1">
        <v>45460</v>
      </c>
      <c r="KA129" s="2">
        <v>45460.513194444444</v>
      </c>
      <c r="KB129" s="1">
        <v>45663</v>
      </c>
      <c r="KC129" s="2">
        <v>45663.263888888891</v>
      </c>
      <c r="KD129" s="1">
        <v>45460</v>
      </c>
      <c r="KE129" s="2">
        <v>45460.513194444444</v>
      </c>
      <c r="KF129" s="1">
        <v>45573</v>
      </c>
      <c r="KG129" s="2">
        <v>45573.441666666666</v>
      </c>
      <c r="KH129" s="1">
        <v>45573</v>
      </c>
      <c r="KI129" s="2">
        <v>45573.442361111112</v>
      </c>
      <c r="KJ129" s="1">
        <v>45663</v>
      </c>
      <c r="KK129" s="2">
        <v>45663.263888888891</v>
      </c>
      <c r="KL129" t="s">
        <v>346</v>
      </c>
      <c r="KM129" t="s">
        <v>346</v>
      </c>
      <c r="KN129" t="s">
        <v>346</v>
      </c>
      <c r="KO129" t="s">
        <v>346</v>
      </c>
      <c r="KP129" t="s">
        <v>346</v>
      </c>
      <c r="KQ129" t="s">
        <v>346</v>
      </c>
      <c r="KR129">
        <v>24</v>
      </c>
      <c r="KS129" t="s">
        <v>347</v>
      </c>
      <c r="KT129" t="s">
        <v>390</v>
      </c>
      <c r="KU129">
        <v>1</v>
      </c>
      <c r="KV129" t="s">
        <v>349</v>
      </c>
      <c r="KW129" t="s">
        <v>350</v>
      </c>
      <c r="KX129" t="s">
        <v>489</v>
      </c>
      <c r="KY129" t="s">
        <v>554</v>
      </c>
      <c r="KZ129" t="s">
        <v>353</v>
      </c>
      <c r="LA129" t="s">
        <v>346</v>
      </c>
      <c r="LB129" t="s">
        <v>355</v>
      </c>
      <c r="LC129" t="s">
        <v>595</v>
      </c>
      <c r="LD129" t="s">
        <v>596</v>
      </c>
      <c r="LE129">
        <v>5</v>
      </c>
      <c r="LF129">
        <v>10</v>
      </c>
      <c r="LG129">
        <v>15</v>
      </c>
      <c r="LH129">
        <v>3</v>
      </c>
      <c r="LI129">
        <v>3</v>
      </c>
      <c r="LJ129">
        <v>2</v>
      </c>
      <c r="LK129">
        <v>2</v>
      </c>
      <c r="LL129">
        <v>3</v>
      </c>
      <c r="LM129">
        <v>1</v>
      </c>
      <c r="LN129">
        <v>1</v>
      </c>
      <c r="LO129">
        <v>1</v>
      </c>
      <c r="LP129">
        <v>21</v>
      </c>
      <c r="LQ129">
        <v>3</v>
      </c>
      <c r="LR129">
        <v>3</v>
      </c>
      <c r="LS129">
        <v>2</v>
      </c>
      <c r="LT129">
        <v>4</v>
      </c>
      <c r="LU129">
        <v>3</v>
      </c>
      <c r="LV129">
        <v>9</v>
      </c>
      <c r="LW129">
        <v>1</v>
      </c>
      <c r="LX129">
        <v>5</v>
      </c>
      <c r="LY129">
        <v>21</v>
      </c>
    </row>
    <row r="130" spans="1:337" x14ac:dyDescent="0.25">
      <c r="A130" t="s">
        <v>594</v>
      </c>
      <c r="B130" t="s">
        <v>372</v>
      </c>
      <c r="C130">
        <v>2028</v>
      </c>
      <c r="D130" t="str">
        <f t="shared" si="1"/>
        <v>2028-Week 28</v>
      </c>
      <c r="E130" t="s">
        <v>338</v>
      </c>
      <c r="F130" s="1">
        <v>45664</v>
      </c>
      <c r="G130">
        <v>205</v>
      </c>
      <c r="H130" t="s">
        <v>340</v>
      </c>
      <c r="I130">
        <v>2</v>
      </c>
      <c r="J130" t="s">
        <v>340</v>
      </c>
      <c r="K130">
        <v>2</v>
      </c>
      <c r="L130" t="s">
        <v>341</v>
      </c>
      <c r="M130">
        <v>7</v>
      </c>
      <c r="N130" t="s">
        <v>340</v>
      </c>
      <c r="O130">
        <v>2</v>
      </c>
      <c r="P130" t="s">
        <v>340</v>
      </c>
      <c r="Q130">
        <v>2</v>
      </c>
      <c r="R130" t="s">
        <v>341</v>
      </c>
      <c r="S130">
        <v>7</v>
      </c>
      <c r="T130" t="s">
        <v>340</v>
      </c>
      <c r="U130">
        <v>2</v>
      </c>
      <c r="V130" t="s">
        <v>340</v>
      </c>
      <c r="W130">
        <v>2</v>
      </c>
      <c r="X130" t="s">
        <v>359</v>
      </c>
      <c r="Y130" t="s">
        <v>360</v>
      </c>
      <c r="Z130" t="s">
        <v>361</v>
      </c>
      <c r="AA130" t="s">
        <v>408</v>
      </c>
      <c r="AB130" t="s">
        <v>362</v>
      </c>
      <c r="AC130" t="s">
        <v>379</v>
      </c>
      <c r="AE130" t="s">
        <v>346</v>
      </c>
      <c r="AF130" t="s">
        <v>346</v>
      </c>
      <c r="AG130" t="s">
        <v>346</v>
      </c>
      <c r="AM130" t="s">
        <v>346</v>
      </c>
      <c r="AN130" t="s">
        <v>374</v>
      </c>
      <c r="AO130" s="1">
        <v>45460</v>
      </c>
      <c r="AP130" s="2">
        <v>45460.513194444444</v>
      </c>
      <c r="AQ130" s="1">
        <v>45460</v>
      </c>
      <c r="AR130" s="2">
        <v>45460.513194444444</v>
      </c>
      <c r="AS130" s="1">
        <v>45663</v>
      </c>
      <c r="AT130" s="2">
        <v>45663.263888888891</v>
      </c>
      <c r="AU130" s="1">
        <v>45460</v>
      </c>
      <c r="AV130" s="2">
        <v>45460.513194444444</v>
      </c>
      <c r="AW130" s="1">
        <v>45573</v>
      </c>
      <c r="AX130" s="2">
        <v>45573.441666666666</v>
      </c>
      <c r="AY130" s="1">
        <v>45573</v>
      </c>
      <c r="AZ130" s="2">
        <v>45573.442361111112</v>
      </c>
      <c r="BA130" s="1">
        <v>45663</v>
      </c>
      <c r="BB130" s="2">
        <v>45663.263888888891</v>
      </c>
      <c r="BC130" t="s">
        <v>346</v>
      </c>
      <c r="BD130" t="s">
        <v>346</v>
      </c>
      <c r="BE130" t="s">
        <v>346</v>
      </c>
      <c r="BF130" t="s">
        <v>346</v>
      </c>
      <c r="BG130" t="s">
        <v>346</v>
      </c>
      <c r="BH130" t="s">
        <v>346</v>
      </c>
      <c r="BI130">
        <v>24</v>
      </c>
      <c r="BJ130" t="s">
        <v>347</v>
      </c>
      <c r="BK130" t="s">
        <v>390</v>
      </c>
      <c r="BL130">
        <v>1</v>
      </c>
      <c r="BM130" t="s">
        <v>349</v>
      </c>
      <c r="BN130" t="s">
        <v>350</v>
      </c>
      <c r="BO130" t="s">
        <v>489</v>
      </c>
      <c r="BP130" t="s">
        <v>554</v>
      </c>
      <c r="BQ130" t="s">
        <v>353</v>
      </c>
      <c r="BR130" t="s">
        <v>346</v>
      </c>
      <c r="BS130" t="s">
        <v>355</v>
      </c>
      <c r="BT130" t="s">
        <v>346</v>
      </c>
      <c r="BU130" s="1">
        <v>45545</v>
      </c>
      <c r="BV130" t="s">
        <v>354</v>
      </c>
      <c r="BW130" s="1">
        <v>45573</v>
      </c>
      <c r="BX130" t="s">
        <v>354</v>
      </c>
      <c r="BY130" s="1">
        <v>45664</v>
      </c>
      <c r="BZ130" t="s">
        <v>354</v>
      </c>
      <c r="CA130" t="s">
        <v>340</v>
      </c>
      <c r="CB130">
        <v>2</v>
      </c>
      <c r="CC130" t="s">
        <v>340</v>
      </c>
      <c r="CD130">
        <v>2</v>
      </c>
      <c r="CE130" t="s">
        <v>595</v>
      </c>
      <c r="CF130" t="s">
        <v>596</v>
      </c>
      <c r="CG130" t="s">
        <v>346</v>
      </c>
      <c r="CH130">
        <v>7</v>
      </c>
      <c r="CI130">
        <v>10</v>
      </c>
      <c r="CJ130">
        <v>17</v>
      </c>
      <c r="CK130">
        <v>3</v>
      </c>
      <c r="CL130">
        <v>3</v>
      </c>
      <c r="CM130">
        <v>2</v>
      </c>
      <c r="CN130">
        <v>2</v>
      </c>
      <c r="CO130">
        <v>3</v>
      </c>
      <c r="CP130">
        <v>2</v>
      </c>
      <c r="CQ130">
        <v>2</v>
      </c>
      <c r="CR130">
        <v>1</v>
      </c>
      <c r="CS130" t="s">
        <v>354</v>
      </c>
      <c r="CT130" t="s">
        <v>354</v>
      </c>
      <c r="CV130" t="s">
        <v>354</v>
      </c>
      <c r="CX130">
        <v>3</v>
      </c>
      <c r="CY130">
        <v>3</v>
      </c>
      <c r="CZ130">
        <v>2</v>
      </c>
      <c r="DA130">
        <v>4</v>
      </c>
      <c r="DC130">
        <v>9</v>
      </c>
      <c r="DD130">
        <v>1</v>
      </c>
      <c r="DE130">
        <v>5</v>
      </c>
      <c r="DF130">
        <v>21</v>
      </c>
      <c r="EB130" t="s">
        <v>338</v>
      </c>
      <c r="EC130" s="1">
        <v>45664</v>
      </c>
      <c r="ED130">
        <v>205</v>
      </c>
      <c r="EE130" t="s">
        <v>340</v>
      </c>
      <c r="EF130">
        <v>2</v>
      </c>
      <c r="EG130" t="s">
        <v>340</v>
      </c>
      <c r="EH130">
        <v>2</v>
      </c>
      <c r="EI130" t="s">
        <v>341</v>
      </c>
      <c r="EJ130">
        <v>7</v>
      </c>
      <c r="EK130" t="s">
        <v>340</v>
      </c>
      <c r="EL130">
        <v>2</v>
      </c>
      <c r="EM130" t="s">
        <v>340</v>
      </c>
      <c r="EN130">
        <v>2</v>
      </c>
      <c r="EO130" t="s">
        <v>341</v>
      </c>
      <c r="EP130">
        <v>7</v>
      </c>
      <c r="EQ130" t="s">
        <v>340</v>
      </c>
      <c r="ER130">
        <v>2</v>
      </c>
      <c r="ES130" t="s">
        <v>340</v>
      </c>
      <c r="ET130">
        <v>2</v>
      </c>
      <c r="EU130" t="s">
        <v>364</v>
      </c>
      <c r="EV130" t="s">
        <v>365</v>
      </c>
      <c r="EW130" t="s">
        <v>366</v>
      </c>
      <c r="EX130" t="s">
        <v>408</v>
      </c>
      <c r="EY130" t="s">
        <v>367</v>
      </c>
      <c r="EZ130" t="s">
        <v>379</v>
      </c>
      <c r="FB130" t="s">
        <v>346</v>
      </c>
      <c r="FC130" t="s">
        <v>375</v>
      </c>
      <c r="FD130" t="s">
        <v>376</v>
      </c>
      <c r="FE130" t="s">
        <v>376</v>
      </c>
      <c r="FF130" t="s">
        <v>346</v>
      </c>
      <c r="FL130" t="s">
        <v>346</v>
      </c>
      <c r="FM130" t="s">
        <v>368</v>
      </c>
      <c r="FN130" t="s">
        <v>368</v>
      </c>
      <c r="FO130" t="s">
        <v>368</v>
      </c>
      <c r="FP130" t="s">
        <v>368</v>
      </c>
      <c r="FQ130" s="1">
        <v>45460</v>
      </c>
      <c r="FR130" s="2">
        <v>45460.513194444444</v>
      </c>
      <c r="FS130" s="1">
        <v>45460</v>
      </c>
      <c r="FT130" s="2">
        <v>45460.513194444444</v>
      </c>
      <c r="FU130" s="1">
        <v>45663</v>
      </c>
      <c r="FV130" s="2">
        <v>45663.263888888891</v>
      </c>
      <c r="FW130" s="1">
        <v>45460</v>
      </c>
      <c r="FX130" s="2">
        <v>45460.513194444444</v>
      </c>
      <c r="FY130" s="1">
        <v>45573</v>
      </c>
      <c r="FZ130" s="2">
        <v>45573.441666666666</v>
      </c>
      <c r="GA130" s="1">
        <v>45573</v>
      </c>
      <c r="GB130" s="2">
        <v>45573.442361111112</v>
      </c>
      <c r="GC130" s="1">
        <v>45663</v>
      </c>
      <c r="GD130" s="2">
        <v>45663.263888888891</v>
      </c>
      <c r="GE130" t="s">
        <v>346</v>
      </c>
      <c r="GF130" t="s">
        <v>346</v>
      </c>
      <c r="GG130" t="s">
        <v>346</v>
      </c>
      <c r="GH130" t="s">
        <v>346</v>
      </c>
      <c r="GI130" t="s">
        <v>346</v>
      </c>
      <c r="GJ130" t="s">
        <v>346</v>
      </c>
      <c r="GK130">
        <v>24</v>
      </c>
      <c r="GL130" t="s">
        <v>347</v>
      </c>
      <c r="GM130" t="s">
        <v>390</v>
      </c>
      <c r="GN130">
        <v>1</v>
      </c>
      <c r="GO130" t="s">
        <v>349</v>
      </c>
      <c r="GP130" t="s">
        <v>350</v>
      </c>
      <c r="GQ130" t="s">
        <v>489</v>
      </c>
      <c r="GR130" t="s">
        <v>554</v>
      </c>
      <c r="GS130" t="s">
        <v>353</v>
      </c>
      <c r="GT130" t="s">
        <v>346</v>
      </c>
      <c r="GU130" t="s">
        <v>355</v>
      </c>
      <c r="GV130" t="s">
        <v>346</v>
      </c>
      <c r="GW130" s="1">
        <v>45545</v>
      </c>
      <c r="GX130" t="s">
        <v>354</v>
      </c>
      <c r="GY130" s="1">
        <v>45573</v>
      </c>
      <c r="GZ130" t="s">
        <v>354</v>
      </c>
      <c r="HA130" s="1">
        <v>45664</v>
      </c>
      <c r="HB130" t="s">
        <v>354</v>
      </c>
      <c r="HC130" t="s">
        <v>340</v>
      </c>
      <c r="HD130">
        <v>2</v>
      </c>
      <c r="HE130" t="s">
        <v>340</v>
      </c>
      <c r="HF130">
        <v>2</v>
      </c>
      <c r="HG130" t="s">
        <v>595</v>
      </c>
      <c r="HH130" t="s">
        <v>596</v>
      </c>
      <c r="HI130" t="s">
        <v>418</v>
      </c>
      <c r="HJ130">
        <v>10</v>
      </c>
      <c r="HK130" t="s">
        <v>419</v>
      </c>
      <c r="HL130">
        <v>3</v>
      </c>
      <c r="HM130">
        <v>3</v>
      </c>
      <c r="HN130">
        <v>2</v>
      </c>
      <c r="HO130">
        <v>2</v>
      </c>
      <c r="HP130">
        <v>3</v>
      </c>
      <c r="HQ130">
        <v>2</v>
      </c>
      <c r="HR130" t="s">
        <v>422</v>
      </c>
      <c r="HS130">
        <v>1</v>
      </c>
      <c r="HT130" t="s">
        <v>354</v>
      </c>
      <c r="HU130" s="3" t="s">
        <v>354</v>
      </c>
      <c r="HV130" t="s">
        <v>367</v>
      </c>
      <c r="HW130" t="s">
        <v>354</v>
      </c>
      <c r="HX130">
        <v>21</v>
      </c>
      <c r="HY130">
        <v>3</v>
      </c>
      <c r="HZ130">
        <v>3</v>
      </c>
      <c r="IA130">
        <v>2</v>
      </c>
      <c r="IB130">
        <v>4</v>
      </c>
      <c r="IC130">
        <v>3</v>
      </c>
      <c r="ID130">
        <v>9</v>
      </c>
      <c r="IE130">
        <v>1</v>
      </c>
      <c r="IF130">
        <v>5</v>
      </c>
      <c r="IG130">
        <v>21</v>
      </c>
    </row>
    <row r="131" spans="1:337" x14ac:dyDescent="0.25">
      <c r="A131" t="s">
        <v>597</v>
      </c>
      <c r="B131" t="s">
        <v>337</v>
      </c>
      <c r="C131">
        <v>1000</v>
      </c>
      <c r="D131" t="str">
        <f t="shared" ref="D131:D194" si="2">IF(OR(C131="",B131=""),"",C131&amp;"-"&amp;B131)</f>
        <v>1000-Baseline</v>
      </c>
      <c r="JC131" t="s">
        <v>338</v>
      </c>
      <c r="JD131" t="s">
        <v>339</v>
      </c>
      <c r="JE131" t="s">
        <v>387</v>
      </c>
      <c r="JF131">
        <v>3</v>
      </c>
      <c r="JG131" t="s">
        <v>387</v>
      </c>
      <c r="JH131">
        <v>3</v>
      </c>
      <c r="JI131" t="s">
        <v>388</v>
      </c>
      <c r="JJ131">
        <v>8</v>
      </c>
      <c r="JK131" t="s">
        <v>387</v>
      </c>
      <c r="JL131">
        <v>3</v>
      </c>
      <c r="JM131" t="s">
        <v>387</v>
      </c>
      <c r="JN131">
        <v>3</v>
      </c>
      <c r="JO131" t="s">
        <v>388</v>
      </c>
      <c r="JP131">
        <v>8</v>
      </c>
      <c r="JQ131" t="s">
        <v>342</v>
      </c>
      <c r="JR131" t="s">
        <v>343</v>
      </c>
      <c r="JS131" t="s">
        <v>437</v>
      </c>
      <c r="JT131" t="s">
        <v>345</v>
      </c>
      <c r="JV131" t="s">
        <v>346</v>
      </c>
      <c r="JX131" s="1">
        <v>45420</v>
      </c>
      <c r="JY131" s="2">
        <v>45420.451388888891</v>
      </c>
      <c r="JZ131" s="1">
        <v>45420</v>
      </c>
      <c r="KA131" s="2">
        <v>45420.451388888891</v>
      </c>
      <c r="KB131" s="1">
        <v>45621</v>
      </c>
      <c r="KC131" s="2">
        <v>45621.401388888888</v>
      </c>
      <c r="KD131" s="1">
        <v>45420</v>
      </c>
      <c r="KE131" s="2">
        <v>45420.451388888891</v>
      </c>
      <c r="KF131" s="1">
        <v>45530</v>
      </c>
      <c r="KG131" s="2">
        <v>45530.384722222225</v>
      </c>
      <c r="KH131" s="1">
        <v>45530</v>
      </c>
      <c r="KI131" s="2">
        <v>45530.385416666664</v>
      </c>
      <c r="KJ131" s="1">
        <v>45621</v>
      </c>
      <c r="KK131" s="2">
        <v>45621.401388888888</v>
      </c>
      <c r="KL131" t="s">
        <v>346</v>
      </c>
      <c r="KM131" t="s">
        <v>346</v>
      </c>
      <c r="KN131" t="s">
        <v>346</v>
      </c>
      <c r="KO131" t="s">
        <v>346</v>
      </c>
      <c r="KP131" t="s">
        <v>346</v>
      </c>
      <c r="KQ131" t="s">
        <v>346</v>
      </c>
      <c r="KR131">
        <v>28</v>
      </c>
      <c r="KS131" t="s">
        <v>347</v>
      </c>
      <c r="KT131" t="s">
        <v>390</v>
      </c>
      <c r="KU131">
        <v>1</v>
      </c>
      <c r="KV131" t="s">
        <v>349</v>
      </c>
      <c r="KW131" t="s">
        <v>350</v>
      </c>
      <c r="KX131" t="s">
        <v>351</v>
      </c>
      <c r="KY131" t="s">
        <v>554</v>
      </c>
      <c r="KZ131" t="s">
        <v>353</v>
      </c>
      <c r="LA131" t="s">
        <v>346</v>
      </c>
      <c r="LB131" t="s">
        <v>398</v>
      </c>
      <c r="LC131" t="s">
        <v>598</v>
      </c>
      <c r="LD131" t="s">
        <v>599</v>
      </c>
      <c r="LE131">
        <v>0</v>
      </c>
      <c r="LF131">
        <v>1</v>
      </c>
      <c r="LG131">
        <v>1</v>
      </c>
      <c r="LH131">
        <v>1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</row>
    <row r="132" spans="1:337" x14ac:dyDescent="0.25">
      <c r="A132" t="s">
        <v>597</v>
      </c>
      <c r="B132" t="s">
        <v>358</v>
      </c>
      <c r="C132">
        <v>1000</v>
      </c>
      <c r="D132" t="str">
        <f t="shared" si="2"/>
        <v>1000-Screening</v>
      </c>
      <c r="E132" t="s">
        <v>338</v>
      </c>
      <c r="F132" s="1">
        <v>45378</v>
      </c>
      <c r="G132">
        <v>-42</v>
      </c>
      <c r="H132" t="s">
        <v>387</v>
      </c>
      <c r="I132">
        <v>3</v>
      </c>
      <c r="J132" t="s">
        <v>387</v>
      </c>
      <c r="K132">
        <v>3</v>
      </c>
      <c r="L132" t="s">
        <v>388</v>
      </c>
      <c r="M132">
        <v>8</v>
      </c>
      <c r="N132" t="s">
        <v>387</v>
      </c>
      <c r="O132">
        <v>3</v>
      </c>
      <c r="P132" t="s">
        <v>387</v>
      </c>
      <c r="Q132">
        <v>3</v>
      </c>
      <c r="R132" t="s">
        <v>388</v>
      </c>
      <c r="S132">
        <v>8</v>
      </c>
      <c r="X132" t="s">
        <v>359</v>
      </c>
      <c r="Y132" t="s">
        <v>360</v>
      </c>
      <c r="Z132" t="s">
        <v>361</v>
      </c>
      <c r="AA132" t="s">
        <v>437</v>
      </c>
      <c r="AB132" t="s">
        <v>516</v>
      </c>
      <c r="AD132" t="s">
        <v>346</v>
      </c>
      <c r="AF132" t="s">
        <v>346</v>
      </c>
      <c r="AG132" t="s">
        <v>346</v>
      </c>
      <c r="AN132" t="s">
        <v>363</v>
      </c>
      <c r="AO132" s="1">
        <v>45420</v>
      </c>
      <c r="AP132" s="2">
        <v>45420.451388888891</v>
      </c>
      <c r="AQ132" s="1">
        <v>45420</v>
      </c>
      <c r="AR132" s="2">
        <v>45420.451388888891</v>
      </c>
      <c r="AS132" s="1">
        <v>45621</v>
      </c>
      <c r="AT132" s="2">
        <v>45621.401388888888</v>
      </c>
      <c r="AU132" s="1">
        <v>45420</v>
      </c>
      <c r="AV132" s="2">
        <v>45420.451388888891</v>
      </c>
      <c r="AW132" s="1">
        <v>45530</v>
      </c>
      <c r="AX132" s="2">
        <v>45530.384722222225</v>
      </c>
      <c r="AY132" s="1">
        <v>45530</v>
      </c>
      <c r="AZ132" s="2">
        <v>45530.385416666664</v>
      </c>
      <c r="BA132" s="1">
        <v>45621</v>
      </c>
      <c r="BB132" s="2">
        <v>45621.401388888888</v>
      </c>
      <c r="BC132" t="s">
        <v>346</v>
      </c>
      <c r="BD132" t="s">
        <v>346</v>
      </c>
      <c r="BE132" t="s">
        <v>346</v>
      </c>
      <c r="BF132" t="s">
        <v>346</v>
      </c>
      <c r="BG132" t="s">
        <v>346</v>
      </c>
      <c r="BH132" t="s">
        <v>346</v>
      </c>
      <c r="BI132">
        <v>28</v>
      </c>
      <c r="BJ132" t="s">
        <v>347</v>
      </c>
      <c r="BK132" t="s">
        <v>390</v>
      </c>
      <c r="BL132">
        <v>1</v>
      </c>
      <c r="BM132" t="s">
        <v>349</v>
      </c>
      <c r="BN132" t="s">
        <v>350</v>
      </c>
      <c r="BO132" t="s">
        <v>351</v>
      </c>
      <c r="BP132" t="s">
        <v>554</v>
      </c>
      <c r="BQ132" t="s">
        <v>353</v>
      </c>
      <c r="BR132" t="s">
        <v>346</v>
      </c>
      <c r="BS132" t="s">
        <v>398</v>
      </c>
      <c r="BT132" t="s">
        <v>354</v>
      </c>
      <c r="BU132" s="1">
        <v>45502</v>
      </c>
      <c r="BV132" t="s">
        <v>346</v>
      </c>
      <c r="BW132" s="1">
        <v>45530</v>
      </c>
      <c r="BX132" t="s">
        <v>346</v>
      </c>
      <c r="BY132" s="1">
        <v>45621</v>
      </c>
      <c r="BZ132" t="s">
        <v>346</v>
      </c>
      <c r="CA132" t="s">
        <v>387</v>
      </c>
      <c r="CB132">
        <v>3</v>
      </c>
      <c r="CC132" t="s">
        <v>387</v>
      </c>
      <c r="CD132">
        <v>3</v>
      </c>
      <c r="CE132" t="s">
        <v>598</v>
      </c>
      <c r="CF132" t="s">
        <v>599</v>
      </c>
      <c r="CG132" t="s">
        <v>354</v>
      </c>
      <c r="CH132">
        <v>0</v>
      </c>
      <c r="CI132">
        <v>1</v>
      </c>
      <c r="CJ132">
        <v>1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346</v>
      </c>
      <c r="CT132" t="s">
        <v>346</v>
      </c>
      <c r="CU132" t="s">
        <v>346</v>
      </c>
      <c r="CV132" t="s">
        <v>346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EB132" t="s">
        <v>338</v>
      </c>
      <c r="EC132" s="1">
        <v>45378</v>
      </c>
      <c r="ED132">
        <v>-42</v>
      </c>
      <c r="EE132" t="s">
        <v>387</v>
      </c>
      <c r="EF132">
        <v>3</v>
      </c>
      <c r="EG132" t="s">
        <v>387</v>
      </c>
      <c r="EH132">
        <v>3</v>
      </c>
      <c r="EI132" t="s">
        <v>388</v>
      </c>
      <c r="EJ132">
        <v>8</v>
      </c>
      <c r="EK132" t="s">
        <v>387</v>
      </c>
      <c r="EL132">
        <v>3</v>
      </c>
      <c r="EM132" t="s">
        <v>387</v>
      </c>
      <c r="EN132">
        <v>3</v>
      </c>
      <c r="EO132" t="s">
        <v>388</v>
      </c>
      <c r="EP132">
        <v>8</v>
      </c>
      <c r="EU132" t="s">
        <v>364</v>
      </c>
      <c r="EV132" t="s">
        <v>365</v>
      </c>
      <c r="EW132" t="s">
        <v>366</v>
      </c>
      <c r="EX132" t="s">
        <v>437</v>
      </c>
      <c r="EY132" t="s">
        <v>368</v>
      </c>
      <c r="FA132" t="s">
        <v>346</v>
      </c>
      <c r="FD132" t="s">
        <v>346</v>
      </c>
      <c r="FE132" t="s">
        <v>346</v>
      </c>
      <c r="FF132" t="s">
        <v>346</v>
      </c>
      <c r="FM132" t="s">
        <v>346</v>
      </c>
      <c r="FN132" t="s">
        <v>368</v>
      </c>
      <c r="FO132" t="s">
        <v>368</v>
      </c>
      <c r="FP132" t="s">
        <v>368</v>
      </c>
      <c r="FQ132" s="1">
        <v>45420</v>
      </c>
      <c r="FR132" s="2">
        <v>45420.451388888891</v>
      </c>
      <c r="FS132" s="1">
        <v>45420</v>
      </c>
      <c r="FT132" s="2">
        <v>45420.451388888891</v>
      </c>
      <c r="FU132" s="1">
        <v>45621</v>
      </c>
      <c r="FV132" s="2">
        <v>45621.401388888888</v>
      </c>
      <c r="FW132" s="1">
        <v>45420</v>
      </c>
      <c r="FX132" s="2">
        <v>45420.451388888891</v>
      </c>
      <c r="FY132" s="1">
        <v>45530</v>
      </c>
      <c r="FZ132" s="2">
        <v>45530.384722222225</v>
      </c>
      <c r="GA132" s="1">
        <v>45530</v>
      </c>
      <c r="GB132" s="2">
        <v>45530.385416666664</v>
      </c>
      <c r="GC132" s="1">
        <v>45621</v>
      </c>
      <c r="GD132" s="2">
        <v>45621.401388888888</v>
      </c>
      <c r="GE132" t="s">
        <v>346</v>
      </c>
      <c r="GF132" t="s">
        <v>346</v>
      </c>
      <c r="GG132" t="s">
        <v>346</v>
      </c>
      <c r="GH132" t="s">
        <v>346</v>
      </c>
      <c r="GI132" t="s">
        <v>346</v>
      </c>
      <c r="GJ132" t="s">
        <v>346</v>
      </c>
      <c r="GK132">
        <v>28</v>
      </c>
      <c r="GL132" t="s">
        <v>347</v>
      </c>
      <c r="GM132" t="s">
        <v>390</v>
      </c>
      <c r="GN132">
        <v>1</v>
      </c>
      <c r="GO132" t="s">
        <v>349</v>
      </c>
      <c r="GP132" t="s">
        <v>350</v>
      </c>
      <c r="GQ132" t="s">
        <v>351</v>
      </c>
      <c r="GR132" t="s">
        <v>554</v>
      </c>
      <c r="GS132" t="s">
        <v>353</v>
      </c>
      <c r="GT132" t="s">
        <v>346</v>
      </c>
      <c r="GU132" t="s">
        <v>398</v>
      </c>
      <c r="GV132" t="s">
        <v>354</v>
      </c>
      <c r="GW132" s="1">
        <v>45502</v>
      </c>
      <c r="GX132" t="s">
        <v>346</v>
      </c>
      <c r="GY132" s="1">
        <v>45530</v>
      </c>
      <c r="GZ132" t="s">
        <v>346</v>
      </c>
      <c r="HA132" s="1">
        <v>45621</v>
      </c>
      <c r="HB132" t="s">
        <v>346</v>
      </c>
      <c r="HC132" t="s">
        <v>387</v>
      </c>
      <c r="HD132">
        <v>3</v>
      </c>
      <c r="HE132" t="s">
        <v>387</v>
      </c>
      <c r="HF132">
        <v>3</v>
      </c>
      <c r="HG132" t="s">
        <v>598</v>
      </c>
      <c r="HH132" t="s">
        <v>599</v>
      </c>
      <c r="HI132">
        <v>0</v>
      </c>
      <c r="HJ132">
        <v>1</v>
      </c>
      <c r="HK132">
        <v>1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 t="s">
        <v>346</v>
      </c>
      <c r="HU132" s="3" t="s">
        <v>346</v>
      </c>
      <c r="HV132" t="s">
        <v>346</v>
      </c>
      <c r="HW132" t="s">
        <v>346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</row>
    <row r="133" spans="1:337" x14ac:dyDescent="0.25">
      <c r="A133" t="s">
        <v>597</v>
      </c>
      <c r="B133" t="s">
        <v>369</v>
      </c>
      <c r="C133">
        <v>2012</v>
      </c>
      <c r="D133" t="str">
        <f t="shared" si="2"/>
        <v>2012-Week 12</v>
      </c>
      <c r="E133" t="s">
        <v>338</v>
      </c>
      <c r="F133" s="1">
        <v>45502</v>
      </c>
      <c r="G133">
        <v>83</v>
      </c>
      <c r="H133" t="s">
        <v>387</v>
      </c>
      <c r="I133">
        <v>3</v>
      </c>
      <c r="J133" t="s">
        <v>387</v>
      </c>
      <c r="K133">
        <v>3</v>
      </c>
      <c r="L133" t="s">
        <v>388</v>
      </c>
      <c r="M133">
        <v>8</v>
      </c>
      <c r="N133" t="s">
        <v>387</v>
      </c>
      <c r="O133">
        <v>3</v>
      </c>
      <c r="P133" t="s">
        <v>387</v>
      </c>
      <c r="Q133">
        <v>3</v>
      </c>
      <c r="R133" t="s">
        <v>388</v>
      </c>
      <c r="S133">
        <v>8</v>
      </c>
      <c r="T133" t="s">
        <v>387</v>
      </c>
      <c r="U133">
        <v>3</v>
      </c>
      <c r="V133" t="s">
        <v>387</v>
      </c>
      <c r="W133">
        <v>3</v>
      </c>
      <c r="X133" t="s">
        <v>359</v>
      </c>
      <c r="Y133" t="s">
        <v>360</v>
      </c>
      <c r="Z133" t="s">
        <v>361</v>
      </c>
      <c r="AA133" t="s">
        <v>437</v>
      </c>
      <c r="AB133" t="s">
        <v>516</v>
      </c>
      <c r="AC133" t="s">
        <v>600</v>
      </c>
      <c r="AE133" t="s">
        <v>346</v>
      </c>
      <c r="AF133" t="s">
        <v>346</v>
      </c>
      <c r="AG133" t="s">
        <v>346</v>
      </c>
      <c r="AN133" t="s">
        <v>371</v>
      </c>
      <c r="AO133" s="1">
        <v>45420</v>
      </c>
      <c r="AP133" s="2">
        <v>45420.451388888891</v>
      </c>
      <c r="AQ133" s="1">
        <v>45420</v>
      </c>
      <c r="AR133" s="2">
        <v>45420.451388888891</v>
      </c>
      <c r="AS133" s="1">
        <v>45621</v>
      </c>
      <c r="AT133" s="2">
        <v>45621.401388888888</v>
      </c>
      <c r="AU133" s="1">
        <v>45420</v>
      </c>
      <c r="AV133" s="2">
        <v>45420.451388888891</v>
      </c>
      <c r="AW133" s="1">
        <v>45530</v>
      </c>
      <c r="AX133" s="2">
        <v>45530.384722222225</v>
      </c>
      <c r="AY133" s="1">
        <v>45530</v>
      </c>
      <c r="AZ133" s="2">
        <v>45530.385416666664</v>
      </c>
      <c r="BA133" s="1">
        <v>45621</v>
      </c>
      <c r="BB133" s="2">
        <v>45621.401388888888</v>
      </c>
      <c r="BC133" t="s">
        <v>346</v>
      </c>
      <c r="BD133" t="s">
        <v>346</v>
      </c>
      <c r="BE133" t="s">
        <v>346</v>
      </c>
      <c r="BF133" t="s">
        <v>346</v>
      </c>
      <c r="BG133" t="s">
        <v>346</v>
      </c>
      <c r="BH133" t="s">
        <v>346</v>
      </c>
      <c r="BI133">
        <v>28</v>
      </c>
      <c r="BJ133" t="s">
        <v>347</v>
      </c>
      <c r="BK133" t="s">
        <v>390</v>
      </c>
      <c r="BL133">
        <v>1</v>
      </c>
      <c r="BM133" t="s">
        <v>349</v>
      </c>
      <c r="BN133" t="s">
        <v>350</v>
      </c>
      <c r="BO133" t="s">
        <v>351</v>
      </c>
      <c r="BP133" t="s">
        <v>554</v>
      </c>
      <c r="BQ133" t="s">
        <v>353</v>
      </c>
      <c r="BR133" t="s">
        <v>346</v>
      </c>
      <c r="BS133" t="s">
        <v>398</v>
      </c>
      <c r="BT133" t="s">
        <v>354</v>
      </c>
      <c r="BU133" s="1">
        <v>45502</v>
      </c>
      <c r="BV133" t="s">
        <v>354</v>
      </c>
      <c r="BW133" s="1">
        <v>45530</v>
      </c>
      <c r="BX133" t="s">
        <v>346</v>
      </c>
      <c r="BY133" s="1">
        <v>45621</v>
      </c>
      <c r="BZ133" t="s">
        <v>346</v>
      </c>
      <c r="CA133" t="s">
        <v>387</v>
      </c>
      <c r="CB133">
        <v>3</v>
      </c>
      <c r="CC133" t="s">
        <v>387</v>
      </c>
      <c r="CD133">
        <v>3</v>
      </c>
      <c r="CE133" t="s">
        <v>598</v>
      </c>
      <c r="CF133" t="s">
        <v>599</v>
      </c>
      <c r="CG133" t="s">
        <v>354</v>
      </c>
      <c r="CH133">
        <v>1</v>
      </c>
      <c r="CI133">
        <v>1</v>
      </c>
      <c r="CJ133">
        <v>2</v>
      </c>
      <c r="CK133">
        <v>0</v>
      </c>
      <c r="CL133">
        <v>0</v>
      </c>
      <c r="CM133">
        <v>0</v>
      </c>
      <c r="CN133">
        <v>1</v>
      </c>
      <c r="CO133">
        <v>1</v>
      </c>
      <c r="CP133">
        <v>0</v>
      </c>
      <c r="CQ133">
        <v>0</v>
      </c>
      <c r="CR133">
        <v>0</v>
      </c>
      <c r="CS133" t="s">
        <v>346</v>
      </c>
      <c r="CT133" t="s">
        <v>354</v>
      </c>
      <c r="CU133" t="s">
        <v>354</v>
      </c>
      <c r="CV133" t="s">
        <v>354</v>
      </c>
      <c r="CW133">
        <v>5</v>
      </c>
      <c r="CX133">
        <v>0</v>
      </c>
      <c r="CY133">
        <v>0</v>
      </c>
      <c r="CZ133">
        <v>1</v>
      </c>
      <c r="DA133">
        <v>2</v>
      </c>
      <c r="DB133">
        <v>1</v>
      </c>
      <c r="DC133">
        <v>3</v>
      </c>
      <c r="DD133">
        <v>0</v>
      </c>
      <c r="DE133">
        <v>0</v>
      </c>
      <c r="DF133">
        <v>5</v>
      </c>
      <c r="EB133" t="s">
        <v>338</v>
      </c>
      <c r="EC133" s="1">
        <v>45502</v>
      </c>
      <c r="ED133">
        <v>83</v>
      </c>
      <c r="EE133" t="s">
        <v>387</v>
      </c>
      <c r="EF133">
        <v>3</v>
      </c>
      <c r="EG133" t="s">
        <v>387</v>
      </c>
      <c r="EH133">
        <v>3</v>
      </c>
      <c r="EI133" t="s">
        <v>388</v>
      </c>
      <c r="EJ133">
        <v>8</v>
      </c>
      <c r="EK133" t="s">
        <v>387</v>
      </c>
      <c r="EL133">
        <v>3</v>
      </c>
      <c r="EM133" t="s">
        <v>387</v>
      </c>
      <c r="EN133">
        <v>3</v>
      </c>
      <c r="EO133" t="s">
        <v>388</v>
      </c>
      <c r="EP133">
        <v>8</v>
      </c>
      <c r="EQ133" t="s">
        <v>387</v>
      </c>
      <c r="ER133">
        <v>3</v>
      </c>
      <c r="ES133" t="s">
        <v>387</v>
      </c>
      <c r="ET133">
        <v>3</v>
      </c>
      <c r="EU133" t="s">
        <v>364</v>
      </c>
      <c r="EV133" t="s">
        <v>365</v>
      </c>
      <c r="EW133" t="s">
        <v>366</v>
      </c>
      <c r="EX133" t="s">
        <v>437</v>
      </c>
      <c r="EY133" t="s">
        <v>368</v>
      </c>
      <c r="EZ133" t="s">
        <v>600</v>
      </c>
      <c r="FB133" t="s">
        <v>346</v>
      </c>
      <c r="FD133" t="s">
        <v>346</v>
      </c>
      <c r="FE133" t="s">
        <v>346</v>
      </c>
      <c r="FF133" t="s">
        <v>346</v>
      </c>
      <c r="FM133" t="s">
        <v>346</v>
      </c>
      <c r="FN133" t="s">
        <v>368</v>
      </c>
      <c r="FO133" t="s">
        <v>368</v>
      </c>
      <c r="FP133" t="s">
        <v>368</v>
      </c>
      <c r="FQ133" s="1">
        <v>45420</v>
      </c>
      <c r="FR133" s="2">
        <v>45420.451388888891</v>
      </c>
      <c r="FS133" s="1">
        <v>45420</v>
      </c>
      <c r="FT133" s="2">
        <v>45420.451388888891</v>
      </c>
      <c r="FU133" s="1">
        <v>45621</v>
      </c>
      <c r="FV133" s="2">
        <v>45621.401388888888</v>
      </c>
      <c r="FW133" s="1">
        <v>45420</v>
      </c>
      <c r="FX133" s="2">
        <v>45420.451388888891</v>
      </c>
      <c r="FY133" s="1">
        <v>45530</v>
      </c>
      <c r="FZ133" s="2">
        <v>45530.384722222225</v>
      </c>
      <c r="GA133" s="1">
        <v>45530</v>
      </c>
      <c r="GB133" s="2">
        <v>45530.385416666664</v>
      </c>
      <c r="GC133" s="1">
        <v>45621</v>
      </c>
      <c r="GD133" s="2">
        <v>45621.401388888888</v>
      </c>
      <c r="GE133" t="s">
        <v>346</v>
      </c>
      <c r="GF133" t="s">
        <v>346</v>
      </c>
      <c r="GG133" t="s">
        <v>346</v>
      </c>
      <c r="GH133" t="s">
        <v>346</v>
      </c>
      <c r="GI133" t="s">
        <v>346</v>
      </c>
      <c r="GJ133" t="s">
        <v>346</v>
      </c>
      <c r="GK133">
        <v>28</v>
      </c>
      <c r="GL133" t="s">
        <v>347</v>
      </c>
      <c r="GM133" t="s">
        <v>390</v>
      </c>
      <c r="GN133">
        <v>1</v>
      </c>
      <c r="GO133" t="s">
        <v>349</v>
      </c>
      <c r="GP133" t="s">
        <v>350</v>
      </c>
      <c r="GQ133" t="s">
        <v>351</v>
      </c>
      <c r="GR133" t="s">
        <v>554</v>
      </c>
      <c r="GS133" t="s">
        <v>353</v>
      </c>
      <c r="GT133" t="s">
        <v>346</v>
      </c>
      <c r="GU133" t="s">
        <v>398</v>
      </c>
      <c r="GV133" t="s">
        <v>354</v>
      </c>
      <c r="GW133" s="1">
        <v>45502</v>
      </c>
      <c r="GX133" t="s">
        <v>354</v>
      </c>
      <c r="GY133" s="1">
        <v>45530</v>
      </c>
      <c r="GZ133" t="s">
        <v>346</v>
      </c>
      <c r="HA133" s="1">
        <v>45621</v>
      </c>
      <c r="HB133" t="s">
        <v>346</v>
      </c>
      <c r="HC133" t="s">
        <v>387</v>
      </c>
      <c r="HD133">
        <v>3</v>
      </c>
      <c r="HE133" t="s">
        <v>387</v>
      </c>
      <c r="HF133">
        <v>3</v>
      </c>
      <c r="HG133" t="s">
        <v>598</v>
      </c>
      <c r="HH133" t="s">
        <v>599</v>
      </c>
      <c r="HI133">
        <v>1</v>
      </c>
      <c r="HJ133">
        <v>1</v>
      </c>
      <c r="HK133">
        <v>2</v>
      </c>
      <c r="HL133">
        <v>0</v>
      </c>
      <c r="HM133">
        <v>0</v>
      </c>
      <c r="HN133">
        <v>0</v>
      </c>
      <c r="HO133">
        <v>1</v>
      </c>
      <c r="HP133">
        <v>1</v>
      </c>
      <c r="HQ133">
        <v>0</v>
      </c>
      <c r="HR133">
        <v>0</v>
      </c>
      <c r="HS133">
        <v>0</v>
      </c>
      <c r="HT133" t="s">
        <v>346</v>
      </c>
      <c r="HU133" s="3" t="s">
        <v>354</v>
      </c>
      <c r="HV133" t="s">
        <v>354</v>
      </c>
      <c r="HW133" t="s">
        <v>354</v>
      </c>
      <c r="HX133">
        <v>5</v>
      </c>
      <c r="HY133">
        <v>0</v>
      </c>
      <c r="HZ133">
        <v>0</v>
      </c>
      <c r="IA133">
        <v>1</v>
      </c>
      <c r="IB133">
        <v>2</v>
      </c>
      <c r="IC133">
        <v>1</v>
      </c>
      <c r="ID133">
        <v>3</v>
      </c>
      <c r="IE133">
        <v>0</v>
      </c>
      <c r="IF133">
        <v>0</v>
      </c>
      <c r="IG133">
        <v>5</v>
      </c>
      <c r="JC133" t="s">
        <v>338</v>
      </c>
      <c r="JD133" t="s">
        <v>339</v>
      </c>
      <c r="JE133" t="s">
        <v>387</v>
      </c>
      <c r="JF133">
        <v>3</v>
      </c>
      <c r="JG133" t="s">
        <v>387</v>
      </c>
      <c r="JH133">
        <v>3</v>
      </c>
      <c r="JI133" t="s">
        <v>388</v>
      </c>
      <c r="JJ133">
        <v>8</v>
      </c>
      <c r="JK133" t="s">
        <v>387</v>
      </c>
      <c r="JL133">
        <v>3</v>
      </c>
      <c r="JM133" t="s">
        <v>387</v>
      </c>
      <c r="JN133">
        <v>3</v>
      </c>
      <c r="JO133" t="s">
        <v>388</v>
      </c>
      <c r="JP133">
        <v>8</v>
      </c>
      <c r="JQ133" t="s">
        <v>342</v>
      </c>
      <c r="JR133" t="s">
        <v>343</v>
      </c>
      <c r="JS133" t="s">
        <v>437</v>
      </c>
      <c r="JT133" t="s">
        <v>345</v>
      </c>
      <c r="JU133" t="s">
        <v>600</v>
      </c>
      <c r="JW133" t="s">
        <v>346</v>
      </c>
      <c r="JX133" s="1">
        <v>45420</v>
      </c>
      <c r="JY133" s="2">
        <v>45420.451388888891</v>
      </c>
      <c r="JZ133" s="1">
        <v>45420</v>
      </c>
      <c r="KA133" s="2">
        <v>45420.451388888891</v>
      </c>
      <c r="KB133" s="1">
        <v>45621</v>
      </c>
      <c r="KC133" s="2">
        <v>45621.401388888888</v>
      </c>
      <c r="KD133" s="1">
        <v>45420</v>
      </c>
      <c r="KE133" s="2">
        <v>45420.451388888891</v>
      </c>
      <c r="KF133" s="1">
        <v>45530</v>
      </c>
      <c r="KG133" s="2">
        <v>45530.384722222225</v>
      </c>
      <c r="KH133" s="1">
        <v>45530</v>
      </c>
      <c r="KI133" s="2">
        <v>45530.385416666664</v>
      </c>
      <c r="KJ133" s="1">
        <v>45621</v>
      </c>
      <c r="KK133" s="2">
        <v>45621.401388888888</v>
      </c>
      <c r="KL133" t="s">
        <v>346</v>
      </c>
      <c r="KM133" t="s">
        <v>346</v>
      </c>
      <c r="KN133" t="s">
        <v>346</v>
      </c>
      <c r="KO133" t="s">
        <v>346</v>
      </c>
      <c r="KP133" t="s">
        <v>346</v>
      </c>
      <c r="KQ133" t="s">
        <v>346</v>
      </c>
      <c r="KR133">
        <v>28</v>
      </c>
      <c r="KS133" t="s">
        <v>347</v>
      </c>
      <c r="KT133" t="s">
        <v>390</v>
      </c>
      <c r="KU133">
        <v>1</v>
      </c>
      <c r="KV133" t="s">
        <v>349</v>
      </c>
      <c r="KW133" t="s">
        <v>350</v>
      </c>
      <c r="KX133" t="s">
        <v>351</v>
      </c>
      <c r="KY133" t="s">
        <v>554</v>
      </c>
      <c r="KZ133" t="s">
        <v>353</v>
      </c>
      <c r="LA133" t="s">
        <v>346</v>
      </c>
      <c r="LB133" t="s">
        <v>398</v>
      </c>
      <c r="LC133" t="s">
        <v>598</v>
      </c>
      <c r="LD133" t="s">
        <v>599</v>
      </c>
      <c r="LE133">
        <v>1</v>
      </c>
      <c r="LF133">
        <v>1</v>
      </c>
      <c r="LG133">
        <v>2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5</v>
      </c>
      <c r="LQ133">
        <v>0</v>
      </c>
      <c r="LR133">
        <v>0</v>
      </c>
      <c r="LS133">
        <v>1</v>
      </c>
      <c r="LT133">
        <v>2</v>
      </c>
      <c r="LU133">
        <v>1</v>
      </c>
      <c r="LV133">
        <v>3</v>
      </c>
      <c r="LW133">
        <v>0</v>
      </c>
      <c r="LX133">
        <v>0</v>
      </c>
      <c r="LY133">
        <v>5</v>
      </c>
    </row>
    <row r="134" spans="1:337" x14ac:dyDescent="0.25">
      <c r="A134" t="s">
        <v>597</v>
      </c>
      <c r="B134" t="s">
        <v>372</v>
      </c>
      <c r="C134">
        <v>2028</v>
      </c>
      <c r="D134" t="str">
        <f t="shared" si="2"/>
        <v>2028-Week 28</v>
      </c>
      <c r="E134" t="s">
        <v>338</v>
      </c>
      <c r="F134" s="1">
        <v>45621</v>
      </c>
      <c r="G134">
        <v>202</v>
      </c>
      <c r="H134" t="s">
        <v>387</v>
      </c>
      <c r="I134">
        <v>3</v>
      </c>
      <c r="J134" t="s">
        <v>387</v>
      </c>
      <c r="K134">
        <v>3</v>
      </c>
      <c r="L134" t="s">
        <v>388</v>
      </c>
      <c r="M134">
        <v>8</v>
      </c>
      <c r="N134" t="s">
        <v>387</v>
      </c>
      <c r="O134">
        <v>3</v>
      </c>
      <c r="P134" t="s">
        <v>387</v>
      </c>
      <c r="Q134">
        <v>3</v>
      </c>
      <c r="R134" t="s">
        <v>388</v>
      </c>
      <c r="S134">
        <v>8</v>
      </c>
      <c r="T134" t="s">
        <v>387</v>
      </c>
      <c r="U134">
        <v>3</v>
      </c>
      <c r="V134" t="s">
        <v>387</v>
      </c>
      <c r="W134">
        <v>3</v>
      </c>
      <c r="X134" t="s">
        <v>359</v>
      </c>
      <c r="Y134" t="s">
        <v>360</v>
      </c>
      <c r="Z134" t="s">
        <v>361</v>
      </c>
      <c r="AA134" t="s">
        <v>437</v>
      </c>
      <c r="AB134" t="s">
        <v>516</v>
      </c>
      <c r="AC134">
        <v>0</v>
      </c>
      <c r="AE134" t="s">
        <v>346</v>
      </c>
      <c r="AF134" t="s">
        <v>346</v>
      </c>
      <c r="AG134" t="s">
        <v>346</v>
      </c>
      <c r="AN134" t="s">
        <v>374</v>
      </c>
      <c r="AO134" s="1">
        <v>45420</v>
      </c>
      <c r="AP134" s="2">
        <v>45420.451388888891</v>
      </c>
      <c r="AQ134" s="1">
        <v>45420</v>
      </c>
      <c r="AR134" s="2">
        <v>45420.451388888891</v>
      </c>
      <c r="AS134" s="1">
        <v>45621</v>
      </c>
      <c r="AT134" s="2">
        <v>45621.401388888888</v>
      </c>
      <c r="AU134" s="1">
        <v>45420</v>
      </c>
      <c r="AV134" s="2">
        <v>45420.451388888891</v>
      </c>
      <c r="AW134" s="1">
        <v>45530</v>
      </c>
      <c r="AX134" s="2">
        <v>45530.384722222225</v>
      </c>
      <c r="AY134" s="1">
        <v>45530</v>
      </c>
      <c r="AZ134" s="2">
        <v>45530.385416666664</v>
      </c>
      <c r="BA134" s="1">
        <v>45621</v>
      </c>
      <c r="BB134" s="2">
        <v>45621.401388888888</v>
      </c>
      <c r="BC134" t="s">
        <v>346</v>
      </c>
      <c r="BD134" t="s">
        <v>346</v>
      </c>
      <c r="BE134" t="s">
        <v>346</v>
      </c>
      <c r="BF134" t="s">
        <v>346</v>
      </c>
      <c r="BG134" t="s">
        <v>346</v>
      </c>
      <c r="BH134" t="s">
        <v>346</v>
      </c>
      <c r="BI134">
        <v>28</v>
      </c>
      <c r="BJ134" t="s">
        <v>347</v>
      </c>
      <c r="BK134" t="s">
        <v>390</v>
      </c>
      <c r="BL134">
        <v>1</v>
      </c>
      <c r="BM134" t="s">
        <v>349</v>
      </c>
      <c r="BN134" t="s">
        <v>350</v>
      </c>
      <c r="BO134" t="s">
        <v>351</v>
      </c>
      <c r="BP134" t="s">
        <v>554</v>
      </c>
      <c r="BQ134" t="s">
        <v>353</v>
      </c>
      <c r="BR134" t="s">
        <v>346</v>
      </c>
      <c r="BS134" t="s">
        <v>398</v>
      </c>
      <c r="BT134" t="s">
        <v>354</v>
      </c>
      <c r="BU134" s="1">
        <v>45502</v>
      </c>
      <c r="BV134" t="s">
        <v>354</v>
      </c>
      <c r="BW134" s="1">
        <v>45530</v>
      </c>
      <c r="BX134" t="s">
        <v>354</v>
      </c>
      <c r="BY134" s="1">
        <v>45621</v>
      </c>
      <c r="BZ134" t="s">
        <v>354</v>
      </c>
      <c r="CA134" t="s">
        <v>387</v>
      </c>
      <c r="CB134">
        <v>3</v>
      </c>
      <c r="CC134" t="s">
        <v>387</v>
      </c>
      <c r="CD134">
        <v>3</v>
      </c>
      <c r="CE134" t="s">
        <v>598</v>
      </c>
      <c r="CF134" t="s">
        <v>599</v>
      </c>
      <c r="CG134" t="s">
        <v>354</v>
      </c>
      <c r="CH134">
        <v>0</v>
      </c>
      <c r="CI134">
        <v>1</v>
      </c>
      <c r="CJ134">
        <v>1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346</v>
      </c>
      <c r="CT134" t="s">
        <v>346</v>
      </c>
      <c r="CU134" t="s">
        <v>346</v>
      </c>
      <c r="CV134" t="s">
        <v>346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EB134" t="s">
        <v>338</v>
      </c>
      <c r="EC134" s="1">
        <v>45621</v>
      </c>
      <c r="ED134">
        <v>202</v>
      </c>
      <c r="EE134" t="s">
        <v>387</v>
      </c>
      <c r="EF134">
        <v>3</v>
      </c>
      <c r="EG134" t="s">
        <v>387</v>
      </c>
      <c r="EH134">
        <v>3</v>
      </c>
      <c r="EI134" t="s">
        <v>388</v>
      </c>
      <c r="EJ134">
        <v>8</v>
      </c>
      <c r="EK134" t="s">
        <v>387</v>
      </c>
      <c r="EL134">
        <v>3</v>
      </c>
      <c r="EM134" t="s">
        <v>387</v>
      </c>
      <c r="EN134">
        <v>3</v>
      </c>
      <c r="EO134" t="s">
        <v>388</v>
      </c>
      <c r="EP134">
        <v>8</v>
      </c>
      <c r="EQ134" t="s">
        <v>387</v>
      </c>
      <c r="ER134">
        <v>3</v>
      </c>
      <c r="ES134" t="s">
        <v>387</v>
      </c>
      <c r="ET134">
        <v>3</v>
      </c>
      <c r="EU134" t="s">
        <v>364</v>
      </c>
      <c r="EV134" t="s">
        <v>365</v>
      </c>
      <c r="EW134" t="s">
        <v>366</v>
      </c>
      <c r="EX134" t="s">
        <v>437</v>
      </c>
      <c r="EY134" t="s">
        <v>368</v>
      </c>
      <c r="EZ134">
        <v>0</v>
      </c>
      <c r="FB134" t="s">
        <v>346</v>
      </c>
      <c r="FD134" t="s">
        <v>346</v>
      </c>
      <c r="FE134" t="s">
        <v>346</v>
      </c>
      <c r="FF134" t="s">
        <v>346</v>
      </c>
      <c r="FM134" t="s">
        <v>346</v>
      </c>
      <c r="FN134" t="s">
        <v>368</v>
      </c>
      <c r="FO134" t="s">
        <v>368</v>
      </c>
      <c r="FP134" t="s">
        <v>368</v>
      </c>
      <c r="FQ134" s="1">
        <v>45420</v>
      </c>
      <c r="FR134" s="2">
        <v>45420.451388888891</v>
      </c>
      <c r="FS134" s="1">
        <v>45420</v>
      </c>
      <c r="FT134" s="2">
        <v>45420.451388888891</v>
      </c>
      <c r="FU134" s="1">
        <v>45621</v>
      </c>
      <c r="FV134" s="2">
        <v>45621.401388888888</v>
      </c>
      <c r="FW134" s="1">
        <v>45420</v>
      </c>
      <c r="FX134" s="2">
        <v>45420.451388888891</v>
      </c>
      <c r="FY134" s="1">
        <v>45530</v>
      </c>
      <c r="FZ134" s="2">
        <v>45530.384722222225</v>
      </c>
      <c r="GA134" s="1">
        <v>45530</v>
      </c>
      <c r="GB134" s="2">
        <v>45530.385416666664</v>
      </c>
      <c r="GC134" s="1">
        <v>45621</v>
      </c>
      <c r="GD134" s="2">
        <v>45621.401388888888</v>
      </c>
      <c r="GE134" t="s">
        <v>346</v>
      </c>
      <c r="GF134" t="s">
        <v>346</v>
      </c>
      <c r="GG134" t="s">
        <v>346</v>
      </c>
      <c r="GH134" t="s">
        <v>346</v>
      </c>
      <c r="GI134" t="s">
        <v>346</v>
      </c>
      <c r="GJ134" t="s">
        <v>346</v>
      </c>
      <c r="GK134">
        <v>28</v>
      </c>
      <c r="GL134" t="s">
        <v>347</v>
      </c>
      <c r="GM134" t="s">
        <v>390</v>
      </c>
      <c r="GN134">
        <v>1</v>
      </c>
      <c r="GO134" t="s">
        <v>349</v>
      </c>
      <c r="GP134" t="s">
        <v>350</v>
      </c>
      <c r="GQ134" t="s">
        <v>351</v>
      </c>
      <c r="GR134" t="s">
        <v>554</v>
      </c>
      <c r="GS134" t="s">
        <v>353</v>
      </c>
      <c r="GT134" t="s">
        <v>346</v>
      </c>
      <c r="GU134" t="s">
        <v>398</v>
      </c>
      <c r="GV134" t="s">
        <v>354</v>
      </c>
      <c r="GW134" s="1">
        <v>45502</v>
      </c>
      <c r="GX134" t="s">
        <v>354</v>
      </c>
      <c r="GY134" s="1">
        <v>45530</v>
      </c>
      <c r="GZ134" t="s">
        <v>354</v>
      </c>
      <c r="HA134" s="1">
        <v>45621</v>
      </c>
      <c r="HB134" t="s">
        <v>354</v>
      </c>
      <c r="HC134" t="s">
        <v>387</v>
      </c>
      <c r="HD134">
        <v>3</v>
      </c>
      <c r="HE134" t="s">
        <v>387</v>
      </c>
      <c r="HF134">
        <v>3</v>
      </c>
      <c r="HG134" t="s">
        <v>598</v>
      </c>
      <c r="HH134" t="s">
        <v>599</v>
      </c>
      <c r="HI134">
        <v>0</v>
      </c>
      <c r="HJ134">
        <v>1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 t="s">
        <v>346</v>
      </c>
      <c r="HU134" s="3" t="s">
        <v>346</v>
      </c>
      <c r="HV134" t="s">
        <v>346</v>
      </c>
      <c r="HW134" t="s">
        <v>346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</row>
    <row r="135" spans="1:337" x14ac:dyDescent="0.25">
      <c r="A135" t="s">
        <v>601</v>
      </c>
      <c r="B135" t="s">
        <v>337</v>
      </c>
      <c r="C135">
        <v>1000</v>
      </c>
      <c r="D135" t="str">
        <f t="shared" si="2"/>
        <v>1000-Baseline</v>
      </c>
      <c r="JC135" t="s">
        <v>338</v>
      </c>
      <c r="JD135" t="s">
        <v>339</v>
      </c>
      <c r="JE135" t="s">
        <v>340</v>
      </c>
      <c r="JF135">
        <v>2</v>
      </c>
      <c r="JG135" t="s">
        <v>340</v>
      </c>
      <c r="JH135">
        <v>2</v>
      </c>
      <c r="JI135" t="s">
        <v>341</v>
      </c>
      <c r="JJ135">
        <v>7</v>
      </c>
      <c r="JK135" t="s">
        <v>340</v>
      </c>
      <c r="JL135">
        <v>2</v>
      </c>
      <c r="JM135" t="s">
        <v>340</v>
      </c>
      <c r="JN135">
        <v>2</v>
      </c>
      <c r="JO135" t="s">
        <v>341</v>
      </c>
      <c r="JP135">
        <v>7</v>
      </c>
      <c r="JQ135" t="s">
        <v>342</v>
      </c>
      <c r="JR135" t="s">
        <v>343</v>
      </c>
      <c r="JS135" t="s">
        <v>602</v>
      </c>
      <c r="JT135" t="s">
        <v>345</v>
      </c>
      <c r="JV135" t="s">
        <v>346</v>
      </c>
      <c r="JX135" s="1">
        <v>45450</v>
      </c>
      <c r="JY135" s="2">
        <v>45450.395833333336</v>
      </c>
      <c r="JZ135" s="1">
        <v>45450</v>
      </c>
      <c r="KA135" s="2">
        <v>45450.395833333336</v>
      </c>
      <c r="KB135" s="1">
        <v>45639</v>
      </c>
      <c r="KC135" s="2">
        <v>45639.408333333333</v>
      </c>
      <c r="KD135" s="1">
        <v>45450</v>
      </c>
      <c r="KE135" s="2">
        <v>45450.395833333336</v>
      </c>
      <c r="KF135" s="1">
        <v>45562</v>
      </c>
      <c r="KG135" s="2">
        <v>45562.36041666667</v>
      </c>
      <c r="KH135" s="1">
        <v>45562</v>
      </c>
      <c r="KI135" s="2">
        <v>45562.361111111109</v>
      </c>
      <c r="KJ135" s="1">
        <v>45639</v>
      </c>
      <c r="KK135" s="2">
        <v>45639.408333333333</v>
      </c>
      <c r="KL135" t="s">
        <v>346</v>
      </c>
      <c r="KM135" t="s">
        <v>346</v>
      </c>
      <c r="KN135" t="s">
        <v>346</v>
      </c>
      <c r="KO135" t="s">
        <v>346</v>
      </c>
      <c r="KP135" t="s">
        <v>346</v>
      </c>
      <c r="KQ135" t="s">
        <v>346</v>
      </c>
      <c r="KR135">
        <v>33</v>
      </c>
      <c r="KS135" t="s">
        <v>347</v>
      </c>
      <c r="KT135" t="s">
        <v>390</v>
      </c>
      <c r="KU135">
        <v>1</v>
      </c>
      <c r="KV135" t="s">
        <v>349</v>
      </c>
      <c r="KW135" t="s">
        <v>350</v>
      </c>
      <c r="KX135" t="s">
        <v>351</v>
      </c>
      <c r="KY135" t="s">
        <v>554</v>
      </c>
      <c r="KZ135" t="s">
        <v>353</v>
      </c>
      <c r="LA135" t="s">
        <v>346</v>
      </c>
      <c r="LB135" t="s">
        <v>355</v>
      </c>
      <c r="LC135" t="s">
        <v>598</v>
      </c>
      <c r="LD135" t="s">
        <v>603</v>
      </c>
      <c r="LE135">
        <v>4</v>
      </c>
      <c r="LF135">
        <v>5</v>
      </c>
      <c r="LG135">
        <v>9</v>
      </c>
      <c r="LH135">
        <v>1</v>
      </c>
      <c r="LI135">
        <v>2</v>
      </c>
      <c r="LJ135">
        <v>0</v>
      </c>
      <c r="LK135">
        <v>2</v>
      </c>
      <c r="LL135">
        <v>2</v>
      </c>
      <c r="LM135">
        <v>2</v>
      </c>
      <c r="LN135">
        <v>0</v>
      </c>
      <c r="LO135">
        <v>0</v>
      </c>
      <c r="LP135">
        <v>12</v>
      </c>
      <c r="LQ135">
        <v>2</v>
      </c>
      <c r="LR135">
        <v>2</v>
      </c>
      <c r="LS135">
        <v>2</v>
      </c>
      <c r="LT135">
        <v>4</v>
      </c>
      <c r="LU135">
        <v>2</v>
      </c>
      <c r="LV135">
        <v>6</v>
      </c>
      <c r="LW135">
        <v>0</v>
      </c>
      <c r="LX135">
        <v>0</v>
      </c>
      <c r="LY135">
        <v>12</v>
      </c>
    </row>
    <row r="136" spans="1:337" x14ac:dyDescent="0.25">
      <c r="A136" t="s">
        <v>601</v>
      </c>
      <c r="B136" t="s">
        <v>358</v>
      </c>
      <c r="C136">
        <v>1000</v>
      </c>
      <c r="D136" t="str">
        <f t="shared" si="2"/>
        <v>1000-Screening</v>
      </c>
      <c r="E136" t="s">
        <v>338</v>
      </c>
      <c r="F136" s="1">
        <v>45420</v>
      </c>
      <c r="G136">
        <v>-30</v>
      </c>
      <c r="H136" t="s">
        <v>340</v>
      </c>
      <c r="I136">
        <v>2</v>
      </c>
      <c r="J136" t="s">
        <v>340</v>
      </c>
      <c r="K136">
        <v>2</v>
      </c>
      <c r="L136" t="s">
        <v>341</v>
      </c>
      <c r="M136">
        <v>7</v>
      </c>
      <c r="N136" t="s">
        <v>340</v>
      </c>
      <c r="O136">
        <v>2</v>
      </c>
      <c r="P136" t="s">
        <v>340</v>
      </c>
      <c r="Q136">
        <v>2</v>
      </c>
      <c r="R136" t="s">
        <v>341</v>
      </c>
      <c r="S136">
        <v>7</v>
      </c>
      <c r="X136" t="s">
        <v>359</v>
      </c>
      <c r="Y136" t="s">
        <v>360</v>
      </c>
      <c r="Z136" t="s">
        <v>361</v>
      </c>
      <c r="AA136" t="s">
        <v>602</v>
      </c>
      <c r="AB136" t="s">
        <v>362</v>
      </c>
      <c r="AD136" t="s">
        <v>346</v>
      </c>
      <c r="AF136" t="s">
        <v>346</v>
      </c>
      <c r="AG136" t="s">
        <v>346</v>
      </c>
      <c r="AN136" t="s">
        <v>363</v>
      </c>
      <c r="AO136" s="1">
        <v>45450</v>
      </c>
      <c r="AP136" s="2">
        <v>45450.395833333336</v>
      </c>
      <c r="AQ136" s="1">
        <v>45450</v>
      </c>
      <c r="AR136" s="2">
        <v>45450.395833333336</v>
      </c>
      <c r="AS136" s="1">
        <v>45639</v>
      </c>
      <c r="AT136" s="2">
        <v>45639.408333333333</v>
      </c>
      <c r="AU136" s="1">
        <v>45450</v>
      </c>
      <c r="AV136" s="2">
        <v>45450.395833333336</v>
      </c>
      <c r="AW136" s="1">
        <v>45562</v>
      </c>
      <c r="AX136" s="2">
        <v>45562.36041666667</v>
      </c>
      <c r="AY136" s="1">
        <v>45562</v>
      </c>
      <c r="AZ136" s="2">
        <v>45562.361111111109</v>
      </c>
      <c r="BA136" s="1">
        <v>45639</v>
      </c>
      <c r="BB136" s="2">
        <v>45639.408333333333</v>
      </c>
      <c r="BC136" t="s">
        <v>346</v>
      </c>
      <c r="BD136" t="s">
        <v>346</v>
      </c>
      <c r="BE136" t="s">
        <v>346</v>
      </c>
      <c r="BF136" t="s">
        <v>346</v>
      </c>
      <c r="BG136" t="s">
        <v>346</v>
      </c>
      <c r="BH136" t="s">
        <v>346</v>
      </c>
      <c r="BI136">
        <v>33</v>
      </c>
      <c r="BJ136" t="s">
        <v>347</v>
      </c>
      <c r="BK136" t="s">
        <v>390</v>
      </c>
      <c r="BL136">
        <v>1</v>
      </c>
      <c r="BM136" t="s">
        <v>349</v>
      </c>
      <c r="BN136" t="s">
        <v>350</v>
      </c>
      <c r="BO136" t="s">
        <v>351</v>
      </c>
      <c r="BP136" t="s">
        <v>554</v>
      </c>
      <c r="BQ136" t="s">
        <v>353</v>
      </c>
      <c r="BR136" t="s">
        <v>346</v>
      </c>
      <c r="BS136" t="s">
        <v>355</v>
      </c>
      <c r="BT136" t="s">
        <v>354</v>
      </c>
      <c r="BU136" s="1">
        <v>45537</v>
      </c>
      <c r="BV136" t="s">
        <v>346</v>
      </c>
      <c r="BW136" s="1">
        <v>45562</v>
      </c>
      <c r="BX136" t="s">
        <v>346</v>
      </c>
      <c r="BY136" s="1">
        <v>45639</v>
      </c>
      <c r="BZ136" t="s">
        <v>346</v>
      </c>
      <c r="CA136" t="s">
        <v>340</v>
      </c>
      <c r="CB136">
        <v>2</v>
      </c>
      <c r="CC136" t="s">
        <v>340</v>
      </c>
      <c r="CD136">
        <v>2</v>
      </c>
      <c r="CE136" t="s">
        <v>598</v>
      </c>
      <c r="CF136" t="s">
        <v>603</v>
      </c>
      <c r="CG136" t="s">
        <v>346</v>
      </c>
      <c r="CH136">
        <v>4</v>
      </c>
      <c r="CI136">
        <v>5</v>
      </c>
      <c r="CJ136">
        <v>9</v>
      </c>
      <c r="CK136">
        <v>1</v>
      </c>
      <c r="CL136">
        <v>2</v>
      </c>
      <c r="CM136">
        <v>0</v>
      </c>
      <c r="CN136">
        <v>2</v>
      </c>
      <c r="CO136">
        <v>2</v>
      </c>
      <c r="CP136">
        <v>2</v>
      </c>
      <c r="CQ136">
        <v>0</v>
      </c>
      <c r="CR136">
        <v>0</v>
      </c>
      <c r="CS136" t="s">
        <v>354</v>
      </c>
      <c r="CT136" t="s">
        <v>354</v>
      </c>
      <c r="CU136" t="s">
        <v>354</v>
      </c>
      <c r="CV136" t="s">
        <v>354</v>
      </c>
      <c r="CW136">
        <v>12</v>
      </c>
      <c r="CX136">
        <v>2</v>
      </c>
      <c r="CY136">
        <v>2</v>
      </c>
      <c r="CZ136">
        <v>2</v>
      </c>
      <c r="DA136">
        <v>4</v>
      </c>
      <c r="DB136">
        <v>2</v>
      </c>
      <c r="DC136">
        <v>6</v>
      </c>
      <c r="DD136">
        <v>0</v>
      </c>
      <c r="DE136">
        <v>0</v>
      </c>
      <c r="DF136">
        <v>12</v>
      </c>
      <c r="EB136" t="s">
        <v>338</v>
      </c>
      <c r="EC136" s="1">
        <v>45420</v>
      </c>
      <c r="ED136">
        <v>-30</v>
      </c>
      <c r="EE136" t="s">
        <v>340</v>
      </c>
      <c r="EF136">
        <v>2</v>
      </c>
      <c r="EG136" t="s">
        <v>340</v>
      </c>
      <c r="EH136">
        <v>2</v>
      </c>
      <c r="EI136" t="s">
        <v>341</v>
      </c>
      <c r="EJ136">
        <v>7</v>
      </c>
      <c r="EK136" t="s">
        <v>340</v>
      </c>
      <c r="EL136">
        <v>2</v>
      </c>
      <c r="EM136" t="s">
        <v>340</v>
      </c>
      <c r="EN136">
        <v>2</v>
      </c>
      <c r="EO136" t="s">
        <v>341</v>
      </c>
      <c r="EP136">
        <v>7</v>
      </c>
      <c r="EU136" t="s">
        <v>364</v>
      </c>
      <c r="EV136" t="s">
        <v>365</v>
      </c>
      <c r="EW136" t="s">
        <v>366</v>
      </c>
      <c r="EX136" t="s">
        <v>602</v>
      </c>
      <c r="EY136" t="s">
        <v>367</v>
      </c>
      <c r="FA136" t="s">
        <v>346</v>
      </c>
      <c r="FD136" t="s">
        <v>346</v>
      </c>
      <c r="FE136" t="s">
        <v>346</v>
      </c>
      <c r="FF136" t="s">
        <v>346</v>
      </c>
      <c r="FM136" t="s">
        <v>346</v>
      </c>
      <c r="FN136" t="s">
        <v>368</v>
      </c>
      <c r="FO136" t="s">
        <v>368</v>
      </c>
      <c r="FP136" t="s">
        <v>368</v>
      </c>
      <c r="FQ136" s="1">
        <v>45450</v>
      </c>
      <c r="FR136" s="2">
        <v>45450.395833333336</v>
      </c>
      <c r="FS136" s="1">
        <v>45450</v>
      </c>
      <c r="FT136" s="2">
        <v>45450.395833333336</v>
      </c>
      <c r="FU136" s="1">
        <v>45639</v>
      </c>
      <c r="FV136" s="2">
        <v>45639.408333333333</v>
      </c>
      <c r="FW136" s="1">
        <v>45450</v>
      </c>
      <c r="FX136" s="2">
        <v>45450.395833333336</v>
      </c>
      <c r="FY136" s="1">
        <v>45562</v>
      </c>
      <c r="FZ136" s="2">
        <v>45562.36041666667</v>
      </c>
      <c r="GA136" s="1">
        <v>45562</v>
      </c>
      <c r="GB136" s="2">
        <v>45562.361111111109</v>
      </c>
      <c r="GC136" s="1">
        <v>45639</v>
      </c>
      <c r="GD136" s="2">
        <v>45639.408333333333</v>
      </c>
      <c r="GE136" t="s">
        <v>346</v>
      </c>
      <c r="GF136" t="s">
        <v>346</v>
      </c>
      <c r="GG136" t="s">
        <v>346</v>
      </c>
      <c r="GH136" t="s">
        <v>346</v>
      </c>
      <c r="GI136" t="s">
        <v>346</v>
      </c>
      <c r="GJ136" t="s">
        <v>346</v>
      </c>
      <c r="GK136">
        <v>33</v>
      </c>
      <c r="GL136" t="s">
        <v>347</v>
      </c>
      <c r="GM136" t="s">
        <v>390</v>
      </c>
      <c r="GN136">
        <v>1</v>
      </c>
      <c r="GO136" t="s">
        <v>349</v>
      </c>
      <c r="GP136" t="s">
        <v>350</v>
      </c>
      <c r="GQ136" t="s">
        <v>351</v>
      </c>
      <c r="GR136" t="s">
        <v>554</v>
      </c>
      <c r="GS136" t="s">
        <v>353</v>
      </c>
      <c r="GT136" t="s">
        <v>346</v>
      </c>
      <c r="GU136" t="s">
        <v>355</v>
      </c>
      <c r="GV136" t="s">
        <v>354</v>
      </c>
      <c r="GW136" s="1">
        <v>45537</v>
      </c>
      <c r="GX136" t="s">
        <v>346</v>
      </c>
      <c r="GY136" s="1">
        <v>45562</v>
      </c>
      <c r="GZ136" t="s">
        <v>346</v>
      </c>
      <c r="HA136" s="1">
        <v>45639</v>
      </c>
      <c r="HB136" t="s">
        <v>346</v>
      </c>
      <c r="HC136" t="s">
        <v>340</v>
      </c>
      <c r="HD136">
        <v>2</v>
      </c>
      <c r="HE136" t="s">
        <v>340</v>
      </c>
      <c r="HF136">
        <v>2</v>
      </c>
      <c r="HG136" t="s">
        <v>598</v>
      </c>
      <c r="HH136" t="s">
        <v>603</v>
      </c>
      <c r="HI136">
        <v>4</v>
      </c>
      <c r="HJ136">
        <v>5</v>
      </c>
      <c r="HK136">
        <v>9</v>
      </c>
      <c r="HL136">
        <v>1</v>
      </c>
      <c r="HM136">
        <v>2</v>
      </c>
      <c r="HN136">
        <v>0</v>
      </c>
      <c r="HO136">
        <v>2</v>
      </c>
      <c r="HP136">
        <v>2</v>
      </c>
      <c r="HQ136">
        <v>2</v>
      </c>
      <c r="HR136">
        <v>0</v>
      </c>
      <c r="HS136">
        <v>0</v>
      </c>
      <c r="HT136" t="s">
        <v>354</v>
      </c>
      <c r="HU136" s="3" t="s">
        <v>354</v>
      </c>
      <c r="HV136" t="s">
        <v>354</v>
      </c>
      <c r="HW136" t="s">
        <v>354</v>
      </c>
      <c r="HX136">
        <v>12</v>
      </c>
      <c r="HY136">
        <v>2</v>
      </c>
      <c r="HZ136">
        <v>2</v>
      </c>
      <c r="IA136">
        <v>2</v>
      </c>
      <c r="IB136">
        <v>4</v>
      </c>
      <c r="IC136">
        <v>2</v>
      </c>
      <c r="ID136">
        <v>6</v>
      </c>
      <c r="IE136">
        <v>0</v>
      </c>
      <c r="IF136">
        <v>0</v>
      </c>
      <c r="IG136">
        <v>12</v>
      </c>
    </row>
    <row r="137" spans="1:337" x14ac:dyDescent="0.25">
      <c r="A137" t="s">
        <v>601</v>
      </c>
      <c r="B137" t="s">
        <v>369</v>
      </c>
      <c r="C137">
        <v>2012</v>
      </c>
      <c r="D137" t="str">
        <f t="shared" si="2"/>
        <v>2012-Week 12</v>
      </c>
      <c r="E137" t="s">
        <v>338</v>
      </c>
      <c r="F137" s="1">
        <v>45537</v>
      </c>
      <c r="G137">
        <v>88</v>
      </c>
      <c r="H137" t="s">
        <v>340</v>
      </c>
      <c r="I137">
        <v>2</v>
      </c>
      <c r="J137" t="s">
        <v>340</v>
      </c>
      <c r="K137">
        <v>2</v>
      </c>
      <c r="L137" t="s">
        <v>341</v>
      </c>
      <c r="M137">
        <v>7</v>
      </c>
      <c r="N137" t="s">
        <v>340</v>
      </c>
      <c r="O137">
        <v>2</v>
      </c>
      <c r="P137" t="s">
        <v>340</v>
      </c>
      <c r="Q137">
        <v>2</v>
      </c>
      <c r="R137" t="s">
        <v>341</v>
      </c>
      <c r="S137">
        <v>7</v>
      </c>
      <c r="T137" t="s">
        <v>340</v>
      </c>
      <c r="U137">
        <v>2</v>
      </c>
      <c r="V137" t="s">
        <v>340</v>
      </c>
      <c r="W137">
        <v>2</v>
      </c>
      <c r="X137" t="s">
        <v>359</v>
      </c>
      <c r="Y137" t="s">
        <v>360</v>
      </c>
      <c r="Z137" t="s">
        <v>361</v>
      </c>
      <c r="AA137" t="s">
        <v>602</v>
      </c>
      <c r="AB137" t="s">
        <v>362</v>
      </c>
      <c r="AC137" t="s">
        <v>604</v>
      </c>
      <c r="AE137" t="s">
        <v>346</v>
      </c>
      <c r="AF137" t="s">
        <v>346</v>
      </c>
      <c r="AG137" t="s">
        <v>346</v>
      </c>
      <c r="AN137" t="s">
        <v>371</v>
      </c>
      <c r="AO137" s="1">
        <v>45450</v>
      </c>
      <c r="AP137" s="2">
        <v>45450.395833333336</v>
      </c>
      <c r="AQ137" s="1">
        <v>45450</v>
      </c>
      <c r="AR137" s="2">
        <v>45450.395833333336</v>
      </c>
      <c r="AS137" s="1">
        <v>45639</v>
      </c>
      <c r="AT137" s="2">
        <v>45639.408333333333</v>
      </c>
      <c r="AU137" s="1">
        <v>45450</v>
      </c>
      <c r="AV137" s="2">
        <v>45450.395833333336</v>
      </c>
      <c r="AW137" s="1">
        <v>45562</v>
      </c>
      <c r="AX137" s="2">
        <v>45562.36041666667</v>
      </c>
      <c r="AY137" s="1">
        <v>45562</v>
      </c>
      <c r="AZ137" s="2">
        <v>45562.361111111109</v>
      </c>
      <c r="BA137" s="1">
        <v>45639</v>
      </c>
      <c r="BB137" s="2">
        <v>45639.408333333333</v>
      </c>
      <c r="BC137" t="s">
        <v>346</v>
      </c>
      <c r="BD137" t="s">
        <v>346</v>
      </c>
      <c r="BE137" t="s">
        <v>346</v>
      </c>
      <c r="BF137" t="s">
        <v>346</v>
      </c>
      <c r="BG137" t="s">
        <v>346</v>
      </c>
      <c r="BH137" t="s">
        <v>346</v>
      </c>
      <c r="BI137">
        <v>33</v>
      </c>
      <c r="BJ137" t="s">
        <v>347</v>
      </c>
      <c r="BK137" t="s">
        <v>390</v>
      </c>
      <c r="BL137">
        <v>1</v>
      </c>
      <c r="BM137" t="s">
        <v>349</v>
      </c>
      <c r="BN137" t="s">
        <v>350</v>
      </c>
      <c r="BO137" t="s">
        <v>351</v>
      </c>
      <c r="BP137" t="s">
        <v>554</v>
      </c>
      <c r="BQ137" t="s">
        <v>353</v>
      </c>
      <c r="BR137" t="s">
        <v>346</v>
      </c>
      <c r="BS137" t="s">
        <v>355</v>
      </c>
      <c r="BT137" t="s">
        <v>354</v>
      </c>
      <c r="BU137" s="1">
        <v>45537</v>
      </c>
      <c r="BV137" t="s">
        <v>354</v>
      </c>
      <c r="BW137" s="1">
        <v>45562</v>
      </c>
      <c r="BX137" t="s">
        <v>346</v>
      </c>
      <c r="BY137" s="1">
        <v>45639</v>
      </c>
      <c r="BZ137" t="s">
        <v>346</v>
      </c>
      <c r="CA137" t="s">
        <v>340</v>
      </c>
      <c r="CB137">
        <v>2</v>
      </c>
      <c r="CC137" t="s">
        <v>340</v>
      </c>
      <c r="CD137">
        <v>2</v>
      </c>
      <c r="CE137" t="s">
        <v>598</v>
      </c>
      <c r="CF137" t="s">
        <v>603</v>
      </c>
      <c r="CG137" t="s">
        <v>346</v>
      </c>
      <c r="CH137">
        <v>6</v>
      </c>
      <c r="CI137">
        <v>8</v>
      </c>
      <c r="CJ137">
        <v>14</v>
      </c>
      <c r="CK137">
        <v>2</v>
      </c>
      <c r="CL137">
        <v>2</v>
      </c>
      <c r="CM137">
        <v>1</v>
      </c>
      <c r="CN137">
        <v>3</v>
      </c>
      <c r="CO137">
        <v>3</v>
      </c>
      <c r="CP137">
        <v>3</v>
      </c>
      <c r="CQ137">
        <v>0</v>
      </c>
      <c r="CR137">
        <v>0</v>
      </c>
      <c r="CS137" t="s">
        <v>354</v>
      </c>
      <c r="CT137" t="s">
        <v>354</v>
      </c>
      <c r="CU137" t="s">
        <v>354</v>
      </c>
      <c r="CV137" t="s">
        <v>354</v>
      </c>
      <c r="CW137">
        <v>17</v>
      </c>
      <c r="CX137">
        <v>2</v>
      </c>
      <c r="CY137">
        <v>2</v>
      </c>
      <c r="CZ137">
        <v>3</v>
      </c>
      <c r="DA137">
        <v>6</v>
      </c>
      <c r="DB137">
        <v>3</v>
      </c>
      <c r="DC137">
        <v>9</v>
      </c>
      <c r="DD137">
        <v>0</v>
      </c>
      <c r="DE137">
        <v>0</v>
      </c>
      <c r="DF137">
        <v>17</v>
      </c>
      <c r="EB137" t="s">
        <v>338</v>
      </c>
      <c r="EC137" s="1">
        <v>45537</v>
      </c>
      <c r="ED137">
        <v>88</v>
      </c>
      <c r="EE137" t="s">
        <v>340</v>
      </c>
      <c r="EF137">
        <v>2</v>
      </c>
      <c r="EG137" t="s">
        <v>340</v>
      </c>
      <c r="EH137">
        <v>2</v>
      </c>
      <c r="EI137" t="s">
        <v>341</v>
      </c>
      <c r="EJ137">
        <v>7</v>
      </c>
      <c r="EK137" t="s">
        <v>340</v>
      </c>
      <c r="EL137">
        <v>2</v>
      </c>
      <c r="EM137" t="s">
        <v>340</v>
      </c>
      <c r="EN137">
        <v>2</v>
      </c>
      <c r="EO137" t="s">
        <v>341</v>
      </c>
      <c r="EP137">
        <v>7</v>
      </c>
      <c r="EQ137" t="s">
        <v>340</v>
      </c>
      <c r="ER137">
        <v>2</v>
      </c>
      <c r="ES137" t="s">
        <v>340</v>
      </c>
      <c r="ET137">
        <v>2</v>
      </c>
      <c r="EU137" t="s">
        <v>364</v>
      </c>
      <c r="EV137" t="s">
        <v>365</v>
      </c>
      <c r="EW137" t="s">
        <v>366</v>
      </c>
      <c r="EX137" t="s">
        <v>602</v>
      </c>
      <c r="EY137" t="s">
        <v>367</v>
      </c>
      <c r="EZ137" t="s">
        <v>604</v>
      </c>
      <c r="FB137" t="s">
        <v>346</v>
      </c>
      <c r="FD137" t="s">
        <v>346</v>
      </c>
      <c r="FE137" t="s">
        <v>346</v>
      </c>
      <c r="FF137" t="s">
        <v>346</v>
      </c>
      <c r="FM137" t="s">
        <v>346</v>
      </c>
      <c r="FN137" t="s">
        <v>368</v>
      </c>
      <c r="FO137" t="s">
        <v>368</v>
      </c>
      <c r="FP137" t="s">
        <v>368</v>
      </c>
      <c r="FQ137" s="1">
        <v>45450</v>
      </c>
      <c r="FR137" s="2">
        <v>45450.395833333336</v>
      </c>
      <c r="FS137" s="1">
        <v>45450</v>
      </c>
      <c r="FT137" s="2">
        <v>45450.395833333336</v>
      </c>
      <c r="FU137" s="1">
        <v>45639</v>
      </c>
      <c r="FV137" s="2">
        <v>45639.408333333333</v>
      </c>
      <c r="FW137" s="1">
        <v>45450</v>
      </c>
      <c r="FX137" s="2">
        <v>45450.395833333336</v>
      </c>
      <c r="FY137" s="1">
        <v>45562</v>
      </c>
      <c r="FZ137" s="2">
        <v>45562.36041666667</v>
      </c>
      <c r="GA137" s="1">
        <v>45562</v>
      </c>
      <c r="GB137" s="2">
        <v>45562.361111111109</v>
      </c>
      <c r="GC137" s="1">
        <v>45639</v>
      </c>
      <c r="GD137" s="2">
        <v>45639.408333333333</v>
      </c>
      <c r="GE137" t="s">
        <v>346</v>
      </c>
      <c r="GF137" t="s">
        <v>346</v>
      </c>
      <c r="GG137" t="s">
        <v>346</v>
      </c>
      <c r="GH137" t="s">
        <v>346</v>
      </c>
      <c r="GI137" t="s">
        <v>346</v>
      </c>
      <c r="GJ137" t="s">
        <v>346</v>
      </c>
      <c r="GK137">
        <v>33</v>
      </c>
      <c r="GL137" t="s">
        <v>347</v>
      </c>
      <c r="GM137" t="s">
        <v>390</v>
      </c>
      <c r="GN137">
        <v>1</v>
      </c>
      <c r="GO137" t="s">
        <v>349</v>
      </c>
      <c r="GP137" t="s">
        <v>350</v>
      </c>
      <c r="GQ137" t="s">
        <v>351</v>
      </c>
      <c r="GR137" t="s">
        <v>554</v>
      </c>
      <c r="GS137" t="s">
        <v>353</v>
      </c>
      <c r="GT137" t="s">
        <v>346</v>
      </c>
      <c r="GU137" t="s">
        <v>355</v>
      </c>
      <c r="GV137" t="s">
        <v>354</v>
      </c>
      <c r="GW137" s="1">
        <v>45537</v>
      </c>
      <c r="GX137" t="s">
        <v>354</v>
      </c>
      <c r="GY137" s="1">
        <v>45562</v>
      </c>
      <c r="GZ137" t="s">
        <v>346</v>
      </c>
      <c r="HA137" s="1">
        <v>45639</v>
      </c>
      <c r="HB137" t="s">
        <v>346</v>
      </c>
      <c r="HC137" t="s">
        <v>340</v>
      </c>
      <c r="HD137">
        <v>2</v>
      </c>
      <c r="HE137" t="s">
        <v>340</v>
      </c>
      <c r="HF137">
        <v>2</v>
      </c>
      <c r="HG137" t="s">
        <v>598</v>
      </c>
      <c r="HH137" t="s">
        <v>603</v>
      </c>
      <c r="HI137">
        <v>6</v>
      </c>
      <c r="HJ137">
        <v>8</v>
      </c>
      <c r="HK137">
        <v>14</v>
      </c>
      <c r="HL137">
        <v>2</v>
      </c>
      <c r="HM137">
        <v>2</v>
      </c>
      <c r="HN137">
        <v>1</v>
      </c>
      <c r="HO137">
        <v>3</v>
      </c>
      <c r="HP137">
        <v>3</v>
      </c>
      <c r="HQ137">
        <v>3</v>
      </c>
      <c r="HR137">
        <v>0</v>
      </c>
      <c r="HS137">
        <v>0</v>
      </c>
      <c r="HT137" t="s">
        <v>354</v>
      </c>
      <c r="HU137" s="3" t="s">
        <v>354</v>
      </c>
      <c r="HV137" t="s">
        <v>354</v>
      </c>
      <c r="HW137" t="s">
        <v>354</v>
      </c>
      <c r="HX137">
        <v>17</v>
      </c>
      <c r="HY137">
        <v>2</v>
      </c>
      <c r="HZ137">
        <v>2</v>
      </c>
      <c r="IA137">
        <v>3</v>
      </c>
      <c r="IB137">
        <v>6</v>
      </c>
      <c r="IC137">
        <v>3</v>
      </c>
      <c r="ID137">
        <v>9</v>
      </c>
      <c r="IE137">
        <v>0</v>
      </c>
      <c r="IF137">
        <v>0</v>
      </c>
      <c r="IG137">
        <v>17</v>
      </c>
      <c r="JC137" t="s">
        <v>338</v>
      </c>
      <c r="JD137" t="s">
        <v>339</v>
      </c>
      <c r="JE137" t="s">
        <v>340</v>
      </c>
      <c r="JF137">
        <v>2</v>
      </c>
      <c r="JG137" t="s">
        <v>340</v>
      </c>
      <c r="JH137">
        <v>2</v>
      </c>
      <c r="JI137" t="s">
        <v>341</v>
      </c>
      <c r="JJ137">
        <v>7</v>
      </c>
      <c r="JK137" t="s">
        <v>340</v>
      </c>
      <c r="JL137">
        <v>2</v>
      </c>
      <c r="JM137" t="s">
        <v>340</v>
      </c>
      <c r="JN137">
        <v>2</v>
      </c>
      <c r="JO137" t="s">
        <v>341</v>
      </c>
      <c r="JP137">
        <v>7</v>
      </c>
      <c r="JQ137" t="s">
        <v>342</v>
      </c>
      <c r="JR137" t="s">
        <v>343</v>
      </c>
      <c r="JS137" t="s">
        <v>602</v>
      </c>
      <c r="JT137" t="s">
        <v>345</v>
      </c>
      <c r="JU137" t="s">
        <v>604</v>
      </c>
      <c r="JW137" t="s">
        <v>346</v>
      </c>
      <c r="JX137" s="1">
        <v>45450</v>
      </c>
      <c r="JY137" s="2">
        <v>45450.395833333336</v>
      </c>
      <c r="JZ137" s="1">
        <v>45450</v>
      </c>
      <c r="KA137" s="2">
        <v>45450.395833333336</v>
      </c>
      <c r="KB137" s="1">
        <v>45639</v>
      </c>
      <c r="KC137" s="2">
        <v>45639.408333333333</v>
      </c>
      <c r="KD137" s="1">
        <v>45450</v>
      </c>
      <c r="KE137" s="2">
        <v>45450.395833333336</v>
      </c>
      <c r="KF137" s="1">
        <v>45562</v>
      </c>
      <c r="KG137" s="2">
        <v>45562.36041666667</v>
      </c>
      <c r="KH137" s="1">
        <v>45562</v>
      </c>
      <c r="KI137" s="2">
        <v>45562.361111111109</v>
      </c>
      <c r="KJ137" s="1">
        <v>45639</v>
      </c>
      <c r="KK137" s="2">
        <v>45639.408333333333</v>
      </c>
      <c r="KL137" t="s">
        <v>346</v>
      </c>
      <c r="KM137" t="s">
        <v>346</v>
      </c>
      <c r="KN137" t="s">
        <v>346</v>
      </c>
      <c r="KO137" t="s">
        <v>346</v>
      </c>
      <c r="KP137" t="s">
        <v>346</v>
      </c>
      <c r="KQ137" t="s">
        <v>346</v>
      </c>
      <c r="KR137">
        <v>33</v>
      </c>
      <c r="KS137" t="s">
        <v>347</v>
      </c>
      <c r="KT137" t="s">
        <v>390</v>
      </c>
      <c r="KU137">
        <v>1</v>
      </c>
      <c r="KV137" t="s">
        <v>349</v>
      </c>
      <c r="KW137" t="s">
        <v>350</v>
      </c>
      <c r="KX137" t="s">
        <v>351</v>
      </c>
      <c r="KY137" t="s">
        <v>554</v>
      </c>
      <c r="KZ137" t="s">
        <v>353</v>
      </c>
      <c r="LA137" t="s">
        <v>346</v>
      </c>
      <c r="LB137" t="s">
        <v>355</v>
      </c>
      <c r="LC137" t="s">
        <v>598</v>
      </c>
      <c r="LD137" t="s">
        <v>603</v>
      </c>
      <c r="LE137">
        <v>6</v>
      </c>
      <c r="LF137">
        <v>8</v>
      </c>
      <c r="LG137">
        <v>14</v>
      </c>
      <c r="LH137">
        <v>2</v>
      </c>
      <c r="LI137">
        <v>2</v>
      </c>
      <c r="LJ137">
        <v>1</v>
      </c>
      <c r="LK137">
        <v>3</v>
      </c>
      <c r="LL137">
        <v>3</v>
      </c>
      <c r="LM137">
        <v>3</v>
      </c>
      <c r="LN137">
        <v>0</v>
      </c>
      <c r="LO137">
        <v>0</v>
      </c>
      <c r="LP137">
        <v>17</v>
      </c>
      <c r="LQ137">
        <v>2</v>
      </c>
      <c r="LR137">
        <v>2</v>
      </c>
      <c r="LS137">
        <v>3</v>
      </c>
      <c r="LT137">
        <v>6</v>
      </c>
      <c r="LU137">
        <v>3</v>
      </c>
      <c r="LV137">
        <v>9</v>
      </c>
      <c r="LW137">
        <v>0</v>
      </c>
      <c r="LX137">
        <v>0</v>
      </c>
      <c r="LY137">
        <v>17</v>
      </c>
    </row>
    <row r="138" spans="1:337" x14ac:dyDescent="0.25">
      <c r="A138" t="s">
        <v>601</v>
      </c>
      <c r="B138" t="s">
        <v>372</v>
      </c>
      <c r="C138">
        <v>2028</v>
      </c>
      <c r="D138" t="str">
        <f t="shared" si="2"/>
        <v>2028-Week 28</v>
      </c>
      <c r="E138" t="s">
        <v>338</v>
      </c>
      <c r="F138" s="1">
        <v>45639</v>
      </c>
      <c r="G138">
        <v>190</v>
      </c>
      <c r="H138" t="s">
        <v>340</v>
      </c>
      <c r="I138">
        <v>2</v>
      </c>
      <c r="J138" t="s">
        <v>340</v>
      </c>
      <c r="K138">
        <v>2</v>
      </c>
      <c r="L138" t="s">
        <v>341</v>
      </c>
      <c r="M138">
        <v>7</v>
      </c>
      <c r="N138" t="s">
        <v>340</v>
      </c>
      <c r="O138">
        <v>2</v>
      </c>
      <c r="P138" t="s">
        <v>340</v>
      </c>
      <c r="Q138">
        <v>2</v>
      </c>
      <c r="R138" t="s">
        <v>341</v>
      </c>
      <c r="S138">
        <v>7</v>
      </c>
      <c r="T138" t="s">
        <v>340</v>
      </c>
      <c r="U138">
        <v>2</v>
      </c>
      <c r="V138" t="s">
        <v>340</v>
      </c>
      <c r="W138">
        <v>2</v>
      </c>
      <c r="X138" t="s">
        <v>359</v>
      </c>
      <c r="Y138" t="s">
        <v>360</v>
      </c>
      <c r="Z138" t="s">
        <v>361</v>
      </c>
      <c r="AA138" t="s">
        <v>602</v>
      </c>
      <c r="AB138" t="s">
        <v>362</v>
      </c>
      <c r="AC138" t="s">
        <v>605</v>
      </c>
      <c r="AE138" t="s">
        <v>346</v>
      </c>
      <c r="AF138" t="s">
        <v>346</v>
      </c>
      <c r="AG138" t="s">
        <v>346</v>
      </c>
      <c r="AN138" t="s">
        <v>374</v>
      </c>
      <c r="AO138" s="1">
        <v>45450</v>
      </c>
      <c r="AP138" s="2">
        <v>45450.395833333336</v>
      </c>
      <c r="AQ138" s="1">
        <v>45450</v>
      </c>
      <c r="AR138" s="2">
        <v>45450.395833333336</v>
      </c>
      <c r="AS138" s="1">
        <v>45639</v>
      </c>
      <c r="AT138" s="2">
        <v>45639.408333333333</v>
      </c>
      <c r="AU138" s="1">
        <v>45450</v>
      </c>
      <c r="AV138" s="2">
        <v>45450.395833333336</v>
      </c>
      <c r="AW138" s="1">
        <v>45562</v>
      </c>
      <c r="AX138" s="2">
        <v>45562.36041666667</v>
      </c>
      <c r="AY138" s="1">
        <v>45562</v>
      </c>
      <c r="AZ138" s="2">
        <v>45562.361111111109</v>
      </c>
      <c r="BA138" s="1">
        <v>45639</v>
      </c>
      <c r="BB138" s="2">
        <v>45639.408333333333</v>
      </c>
      <c r="BC138" t="s">
        <v>346</v>
      </c>
      <c r="BD138" t="s">
        <v>346</v>
      </c>
      <c r="BE138" t="s">
        <v>346</v>
      </c>
      <c r="BF138" t="s">
        <v>346</v>
      </c>
      <c r="BG138" t="s">
        <v>346</v>
      </c>
      <c r="BH138" t="s">
        <v>346</v>
      </c>
      <c r="BI138">
        <v>33</v>
      </c>
      <c r="BJ138" t="s">
        <v>347</v>
      </c>
      <c r="BK138" t="s">
        <v>390</v>
      </c>
      <c r="BL138">
        <v>1</v>
      </c>
      <c r="BM138" t="s">
        <v>349</v>
      </c>
      <c r="BN138" t="s">
        <v>350</v>
      </c>
      <c r="BO138" t="s">
        <v>351</v>
      </c>
      <c r="BP138" t="s">
        <v>554</v>
      </c>
      <c r="BQ138" t="s">
        <v>353</v>
      </c>
      <c r="BR138" t="s">
        <v>346</v>
      </c>
      <c r="BS138" t="s">
        <v>355</v>
      </c>
      <c r="BT138" t="s">
        <v>354</v>
      </c>
      <c r="BU138" s="1">
        <v>45537</v>
      </c>
      <c r="BV138" t="s">
        <v>354</v>
      </c>
      <c r="BW138" s="1">
        <v>45562</v>
      </c>
      <c r="BX138" t="s">
        <v>354</v>
      </c>
      <c r="BY138" s="1">
        <v>45639</v>
      </c>
      <c r="BZ138" t="s">
        <v>354</v>
      </c>
      <c r="CA138" t="s">
        <v>340</v>
      </c>
      <c r="CB138">
        <v>2</v>
      </c>
      <c r="CC138" t="s">
        <v>340</v>
      </c>
      <c r="CD138">
        <v>2</v>
      </c>
      <c r="CE138" t="s">
        <v>598</v>
      </c>
      <c r="CF138" t="s">
        <v>603</v>
      </c>
      <c r="CG138" t="s">
        <v>354</v>
      </c>
      <c r="CH138">
        <v>0</v>
      </c>
      <c r="CI138">
        <v>1</v>
      </c>
      <c r="CJ138">
        <v>1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346</v>
      </c>
      <c r="CT138" t="s">
        <v>346</v>
      </c>
      <c r="CU138" t="s">
        <v>346</v>
      </c>
      <c r="CV138" t="s">
        <v>346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EB138" t="s">
        <v>338</v>
      </c>
      <c r="EC138" s="1">
        <v>45639</v>
      </c>
      <c r="ED138">
        <v>190</v>
      </c>
      <c r="EE138" t="s">
        <v>340</v>
      </c>
      <c r="EF138">
        <v>2</v>
      </c>
      <c r="EG138" t="s">
        <v>340</v>
      </c>
      <c r="EH138">
        <v>2</v>
      </c>
      <c r="EI138" t="s">
        <v>341</v>
      </c>
      <c r="EJ138">
        <v>7</v>
      </c>
      <c r="EK138" t="s">
        <v>340</v>
      </c>
      <c r="EL138">
        <v>2</v>
      </c>
      <c r="EM138" t="s">
        <v>340</v>
      </c>
      <c r="EN138">
        <v>2</v>
      </c>
      <c r="EO138" t="s">
        <v>341</v>
      </c>
      <c r="EP138">
        <v>7</v>
      </c>
      <c r="EQ138" t="s">
        <v>340</v>
      </c>
      <c r="ER138">
        <v>2</v>
      </c>
      <c r="ES138" t="s">
        <v>340</v>
      </c>
      <c r="ET138">
        <v>2</v>
      </c>
      <c r="EU138" t="s">
        <v>364</v>
      </c>
      <c r="EV138" t="s">
        <v>365</v>
      </c>
      <c r="EW138" t="s">
        <v>366</v>
      </c>
      <c r="EX138" t="s">
        <v>602</v>
      </c>
      <c r="EY138" t="s">
        <v>367</v>
      </c>
      <c r="EZ138" t="s">
        <v>605</v>
      </c>
      <c r="FB138" t="s">
        <v>346</v>
      </c>
      <c r="FD138" t="s">
        <v>346</v>
      </c>
      <c r="FE138" t="s">
        <v>346</v>
      </c>
      <c r="FF138" t="s">
        <v>346</v>
      </c>
      <c r="FM138" t="s">
        <v>346</v>
      </c>
      <c r="FN138" t="s">
        <v>368</v>
      </c>
      <c r="FO138" t="s">
        <v>368</v>
      </c>
      <c r="FP138" t="s">
        <v>368</v>
      </c>
      <c r="FQ138" s="1">
        <v>45450</v>
      </c>
      <c r="FR138" s="2">
        <v>45450.395833333336</v>
      </c>
      <c r="FS138" s="1">
        <v>45450</v>
      </c>
      <c r="FT138" s="2">
        <v>45450.395833333336</v>
      </c>
      <c r="FU138" s="1">
        <v>45639</v>
      </c>
      <c r="FV138" s="2">
        <v>45639.408333333333</v>
      </c>
      <c r="FW138" s="1">
        <v>45450</v>
      </c>
      <c r="FX138" s="2">
        <v>45450.395833333336</v>
      </c>
      <c r="FY138" s="1">
        <v>45562</v>
      </c>
      <c r="FZ138" s="2">
        <v>45562.36041666667</v>
      </c>
      <c r="GA138" s="1">
        <v>45562</v>
      </c>
      <c r="GB138" s="2">
        <v>45562.361111111109</v>
      </c>
      <c r="GC138" s="1">
        <v>45639</v>
      </c>
      <c r="GD138" s="2">
        <v>45639.408333333333</v>
      </c>
      <c r="GE138" t="s">
        <v>346</v>
      </c>
      <c r="GF138" t="s">
        <v>346</v>
      </c>
      <c r="GG138" t="s">
        <v>346</v>
      </c>
      <c r="GH138" t="s">
        <v>346</v>
      </c>
      <c r="GI138" t="s">
        <v>346</v>
      </c>
      <c r="GJ138" t="s">
        <v>346</v>
      </c>
      <c r="GK138">
        <v>33</v>
      </c>
      <c r="GL138" t="s">
        <v>347</v>
      </c>
      <c r="GM138" t="s">
        <v>390</v>
      </c>
      <c r="GN138">
        <v>1</v>
      </c>
      <c r="GO138" t="s">
        <v>349</v>
      </c>
      <c r="GP138" t="s">
        <v>350</v>
      </c>
      <c r="GQ138" t="s">
        <v>351</v>
      </c>
      <c r="GR138" t="s">
        <v>554</v>
      </c>
      <c r="GS138" t="s">
        <v>353</v>
      </c>
      <c r="GT138" t="s">
        <v>346</v>
      </c>
      <c r="GU138" t="s">
        <v>355</v>
      </c>
      <c r="GV138" t="s">
        <v>354</v>
      </c>
      <c r="GW138" s="1">
        <v>45537</v>
      </c>
      <c r="GX138" t="s">
        <v>354</v>
      </c>
      <c r="GY138" s="1">
        <v>45562</v>
      </c>
      <c r="GZ138" t="s">
        <v>354</v>
      </c>
      <c r="HA138" s="1">
        <v>45639</v>
      </c>
      <c r="HB138" t="s">
        <v>354</v>
      </c>
      <c r="HC138" t="s">
        <v>340</v>
      </c>
      <c r="HD138">
        <v>2</v>
      </c>
      <c r="HE138" t="s">
        <v>340</v>
      </c>
      <c r="HF138">
        <v>2</v>
      </c>
      <c r="HG138" t="s">
        <v>598</v>
      </c>
      <c r="HH138" t="s">
        <v>603</v>
      </c>
      <c r="HI138">
        <v>0</v>
      </c>
      <c r="HJ138">
        <v>1</v>
      </c>
      <c r="HK138">
        <v>1</v>
      </c>
      <c r="HL138">
        <v>1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 t="s">
        <v>346</v>
      </c>
      <c r="HU138" s="3" t="s">
        <v>346</v>
      </c>
      <c r="HV138" t="s">
        <v>346</v>
      </c>
      <c r="HW138" t="s">
        <v>346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</row>
    <row r="139" spans="1:337" x14ac:dyDescent="0.25">
      <c r="A139" t="s">
        <v>606</v>
      </c>
      <c r="B139" t="s">
        <v>337</v>
      </c>
      <c r="C139">
        <v>1000</v>
      </c>
      <c r="D139" t="str">
        <f t="shared" si="2"/>
        <v>1000-Baseline</v>
      </c>
      <c r="JC139" t="s">
        <v>338</v>
      </c>
      <c r="JD139" t="s">
        <v>339</v>
      </c>
      <c r="JE139" t="s">
        <v>340</v>
      </c>
      <c r="JF139">
        <v>2</v>
      </c>
      <c r="JG139" t="s">
        <v>340</v>
      </c>
      <c r="JH139">
        <v>2</v>
      </c>
      <c r="JI139" t="s">
        <v>341</v>
      </c>
      <c r="JJ139">
        <v>7</v>
      </c>
      <c r="JK139" t="s">
        <v>340</v>
      </c>
      <c r="JL139">
        <v>2</v>
      </c>
      <c r="JM139" t="s">
        <v>340</v>
      </c>
      <c r="JN139">
        <v>2</v>
      </c>
      <c r="JO139" t="s">
        <v>341</v>
      </c>
      <c r="JP139">
        <v>7</v>
      </c>
      <c r="JQ139" t="s">
        <v>342</v>
      </c>
      <c r="JR139" t="s">
        <v>343</v>
      </c>
      <c r="JS139" t="s">
        <v>498</v>
      </c>
      <c r="JT139" t="s">
        <v>345</v>
      </c>
      <c r="JV139" t="s">
        <v>346</v>
      </c>
      <c r="JX139" s="1">
        <v>45455</v>
      </c>
      <c r="JY139" s="2">
        <v>45455.427083333336</v>
      </c>
      <c r="JZ139" s="1">
        <v>45455</v>
      </c>
      <c r="KA139" s="2">
        <v>45455.427083333336</v>
      </c>
      <c r="KB139" s="1">
        <v>45644</v>
      </c>
      <c r="KC139" s="2">
        <v>45644.421527777777</v>
      </c>
      <c r="KD139" s="1">
        <v>45455</v>
      </c>
      <c r="KE139" s="2">
        <v>45455.427083333336</v>
      </c>
      <c r="KF139" s="1">
        <v>45567</v>
      </c>
      <c r="KG139" s="2">
        <v>45567.417361111111</v>
      </c>
      <c r="KH139" s="1">
        <v>45567</v>
      </c>
      <c r="KI139" s="2">
        <v>45567.418055555558</v>
      </c>
      <c r="KJ139" s="1">
        <v>45644</v>
      </c>
      <c r="KK139" s="2">
        <v>45644.421527777777</v>
      </c>
      <c r="KL139" t="s">
        <v>346</v>
      </c>
      <c r="KM139" t="s">
        <v>346</v>
      </c>
      <c r="KN139" t="s">
        <v>346</v>
      </c>
      <c r="KO139" t="s">
        <v>346</v>
      </c>
      <c r="KP139" t="s">
        <v>346</v>
      </c>
      <c r="KQ139" t="s">
        <v>346</v>
      </c>
      <c r="KR139">
        <v>50</v>
      </c>
      <c r="KS139" t="s">
        <v>347</v>
      </c>
      <c r="KT139" t="s">
        <v>390</v>
      </c>
      <c r="KU139">
        <v>1</v>
      </c>
      <c r="KV139" t="s">
        <v>391</v>
      </c>
      <c r="KW139" t="s">
        <v>607</v>
      </c>
      <c r="KX139" t="s">
        <v>351</v>
      </c>
      <c r="KY139" t="s">
        <v>554</v>
      </c>
      <c r="KZ139" t="s">
        <v>353</v>
      </c>
      <c r="LA139" t="s">
        <v>346</v>
      </c>
      <c r="LB139" t="s">
        <v>355</v>
      </c>
      <c r="LC139" t="s">
        <v>598</v>
      </c>
      <c r="LD139" t="s">
        <v>608</v>
      </c>
      <c r="LE139">
        <v>10</v>
      </c>
      <c r="LF139">
        <v>12</v>
      </c>
      <c r="LG139">
        <v>22</v>
      </c>
      <c r="LH139">
        <v>3</v>
      </c>
      <c r="LI139">
        <v>3</v>
      </c>
      <c r="LJ139">
        <v>3</v>
      </c>
      <c r="LK139">
        <v>3</v>
      </c>
      <c r="LL139">
        <v>3</v>
      </c>
      <c r="LM139">
        <v>3</v>
      </c>
      <c r="LN139">
        <v>4</v>
      </c>
      <c r="LO139">
        <v>3</v>
      </c>
      <c r="LP139">
        <v>33</v>
      </c>
      <c r="LQ139">
        <v>3</v>
      </c>
      <c r="LR139">
        <v>3</v>
      </c>
      <c r="LS139">
        <v>3</v>
      </c>
      <c r="LT139">
        <v>6</v>
      </c>
      <c r="LU139">
        <v>3</v>
      </c>
      <c r="LV139">
        <v>9</v>
      </c>
      <c r="LW139">
        <v>3</v>
      </c>
      <c r="LX139">
        <v>15</v>
      </c>
      <c r="LY139">
        <v>33</v>
      </c>
    </row>
    <row r="140" spans="1:337" x14ac:dyDescent="0.25">
      <c r="A140" t="s">
        <v>606</v>
      </c>
      <c r="B140" t="s">
        <v>358</v>
      </c>
      <c r="C140">
        <v>1000</v>
      </c>
      <c r="D140" t="str">
        <f t="shared" si="2"/>
        <v>1000-Screening</v>
      </c>
      <c r="E140" t="s">
        <v>338</v>
      </c>
      <c r="F140" s="1">
        <v>45427</v>
      </c>
      <c r="G140">
        <v>-28</v>
      </c>
      <c r="H140" t="s">
        <v>340</v>
      </c>
      <c r="I140">
        <v>2</v>
      </c>
      <c r="J140" t="s">
        <v>340</v>
      </c>
      <c r="K140">
        <v>2</v>
      </c>
      <c r="L140" t="s">
        <v>341</v>
      </c>
      <c r="M140">
        <v>7</v>
      </c>
      <c r="N140" t="s">
        <v>340</v>
      </c>
      <c r="O140">
        <v>2</v>
      </c>
      <c r="P140" t="s">
        <v>340</v>
      </c>
      <c r="Q140">
        <v>2</v>
      </c>
      <c r="R140" t="s">
        <v>341</v>
      </c>
      <c r="S140">
        <v>7</v>
      </c>
      <c r="X140" t="s">
        <v>359</v>
      </c>
      <c r="Y140" t="s">
        <v>360</v>
      </c>
      <c r="Z140" t="s">
        <v>361</v>
      </c>
      <c r="AA140" t="s">
        <v>498</v>
      </c>
      <c r="AB140" t="s">
        <v>362</v>
      </c>
      <c r="AD140" t="s">
        <v>346</v>
      </c>
      <c r="AF140" t="s">
        <v>346</v>
      </c>
      <c r="AG140" t="s">
        <v>346</v>
      </c>
      <c r="AN140" t="s">
        <v>363</v>
      </c>
      <c r="AO140" s="1">
        <v>45455</v>
      </c>
      <c r="AP140" s="2">
        <v>45455.427083333336</v>
      </c>
      <c r="AQ140" s="1">
        <v>45455</v>
      </c>
      <c r="AR140" s="2">
        <v>45455.427083333336</v>
      </c>
      <c r="AS140" s="1">
        <v>45644</v>
      </c>
      <c r="AT140" s="2">
        <v>45644.421527777777</v>
      </c>
      <c r="AU140" s="1">
        <v>45455</v>
      </c>
      <c r="AV140" s="2">
        <v>45455.427083333336</v>
      </c>
      <c r="AW140" s="1">
        <v>45567</v>
      </c>
      <c r="AX140" s="2">
        <v>45567.417361111111</v>
      </c>
      <c r="AY140" s="1">
        <v>45567</v>
      </c>
      <c r="AZ140" s="2">
        <v>45567.418055555558</v>
      </c>
      <c r="BA140" s="1">
        <v>45644</v>
      </c>
      <c r="BB140" s="2">
        <v>45644.421527777777</v>
      </c>
      <c r="BC140" t="s">
        <v>346</v>
      </c>
      <c r="BD140" t="s">
        <v>346</v>
      </c>
      <c r="BE140" t="s">
        <v>346</v>
      </c>
      <c r="BF140" t="s">
        <v>346</v>
      </c>
      <c r="BG140" t="s">
        <v>346</v>
      </c>
      <c r="BH140" t="s">
        <v>346</v>
      </c>
      <c r="BI140">
        <v>50</v>
      </c>
      <c r="BJ140" t="s">
        <v>347</v>
      </c>
      <c r="BK140" t="s">
        <v>390</v>
      </c>
      <c r="BL140">
        <v>1</v>
      </c>
      <c r="BM140" t="s">
        <v>391</v>
      </c>
      <c r="BN140" t="s">
        <v>607</v>
      </c>
      <c r="BO140" t="s">
        <v>351</v>
      </c>
      <c r="BP140" t="s">
        <v>554</v>
      </c>
      <c r="BQ140" t="s">
        <v>353</v>
      </c>
      <c r="BR140" t="s">
        <v>346</v>
      </c>
      <c r="BS140" t="s">
        <v>355</v>
      </c>
      <c r="BT140" t="s">
        <v>346</v>
      </c>
      <c r="BU140" s="1">
        <v>45539</v>
      </c>
      <c r="BV140" t="s">
        <v>346</v>
      </c>
      <c r="BW140" s="1">
        <v>45567</v>
      </c>
      <c r="BX140" t="s">
        <v>346</v>
      </c>
      <c r="BY140" s="1">
        <v>45644</v>
      </c>
      <c r="BZ140" t="s">
        <v>346</v>
      </c>
      <c r="CA140" t="s">
        <v>340</v>
      </c>
      <c r="CB140">
        <v>2</v>
      </c>
      <c r="CC140" t="s">
        <v>340</v>
      </c>
      <c r="CD140">
        <v>2</v>
      </c>
      <c r="CE140" t="s">
        <v>598</v>
      </c>
      <c r="CF140" t="s">
        <v>608</v>
      </c>
      <c r="CG140" t="s">
        <v>346</v>
      </c>
      <c r="CH140">
        <v>10</v>
      </c>
      <c r="CI140">
        <v>12</v>
      </c>
      <c r="CJ140">
        <v>22</v>
      </c>
      <c r="CK140">
        <v>3</v>
      </c>
      <c r="CL140">
        <v>3</v>
      </c>
      <c r="CM140">
        <v>3</v>
      </c>
      <c r="CN140">
        <v>3</v>
      </c>
      <c r="CO140">
        <v>3</v>
      </c>
      <c r="CP140">
        <v>3</v>
      </c>
      <c r="CQ140">
        <v>4</v>
      </c>
      <c r="CR140">
        <v>3</v>
      </c>
      <c r="CS140" t="s">
        <v>354</v>
      </c>
      <c r="CT140" t="s">
        <v>354</v>
      </c>
      <c r="CU140" t="s">
        <v>354</v>
      </c>
      <c r="CV140" t="s">
        <v>354</v>
      </c>
      <c r="CW140">
        <v>33</v>
      </c>
      <c r="CX140">
        <v>3</v>
      </c>
      <c r="CY140">
        <v>3</v>
      </c>
      <c r="CZ140">
        <v>3</v>
      </c>
      <c r="DA140">
        <v>6</v>
      </c>
      <c r="DB140">
        <v>3</v>
      </c>
      <c r="DC140">
        <v>9</v>
      </c>
      <c r="DD140">
        <v>3</v>
      </c>
      <c r="DE140">
        <v>15</v>
      </c>
      <c r="DF140">
        <v>33</v>
      </c>
      <c r="EB140" t="s">
        <v>338</v>
      </c>
      <c r="EC140" s="1">
        <v>45427</v>
      </c>
      <c r="ED140">
        <v>-28</v>
      </c>
      <c r="EE140" t="s">
        <v>340</v>
      </c>
      <c r="EF140">
        <v>2</v>
      </c>
      <c r="EG140" t="s">
        <v>340</v>
      </c>
      <c r="EH140">
        <v>2</v>
      </c>
      <c r="EI140" t="s">
        <v>341</v>
      </c>
      <c r="EJ140">
        <v>7</v>
      </c>
      <c r="EK140" t="s">
        <v>340</v>
      </c>
      <c r="EL140">
        <v>2</v>
      </c>
      <c r="EM140" t="s">
        <v>340</v>
      </c>
      <c r="EN140">
        <v>2</v>
      </c>
      <c r="EO140" t="s">
        <v>341</v>
      </c>
      <c r="EP140">
        <v>7</v>
      </c>
      <c r="EU140" t="s">
        <v>364</v>
      </c>
      <c r="EV140" t="s">
        <v>365</v>
      </c>
      <c r="EW140" t="s">
        <v>366</v>
      </c>
      <c r="EX140" t="s">
        <v>498</v>
      </c>
      <c r="EY140" t="s">
        <v>367</v>
      </c>
      <c r="FA140" t="s">
        <v>346</v>
      </c>
      <c r="FD140" t="s">
        <v>346</v>
      </c>
      <c r="FE140" t="s">
        <v>346</v>
      </c>
      <c r="FF140" t="s">
        <v>346</v>
      </c>
      <c r="FM140" t="s">
        <v>346</v>
      </c>
      <c r="FN140" t="s">
        <v>368</v>
      </c>
      <c r="FO140" t="s">
        <v>368</v>
      </c>
      <c r="FP140" t="s">
        <v>368</v>
      </c>
      <c r="FQ140" s="1">
        <v>45455</v>
      </c>
      <c r="FR140" s="2">
        <v>45455.427083333336</v>
      </c>
      <c r="FS140" s="1">
        <v>45455</v>
      </c>
      <c r="FT140" s="2">
        <v>45455.427083333336</v>
      </c>
      <c r="FU140" s="1">
        <v>45644</v>
      </c>
      <c r="FV140" s="2">
        <v>45644.421527777777</v>
      </c>
      <c r="FW140" s="1">
        <v>45455</v>
      </c>
      <c r="FX140" s="2">
        <v>45455.427083333336</v>
      </c>
      <c r="FY140" s="1">
        <v>45567</v>
      </c>
      <c r="FZ140" s="2">
        <v>45567.417361111111</v>
      </c>
      <c r="GA140" s="1">
        <v>45567</v>
      </c>
      <c r="GB140" s="2">
        <v>45567.418055555558</v>
      </c>
      <c r="GC140" s="1">
        <v>45644</v>
      </c>
      <c r="GD140" s="2">
        <v>45644.421527777777</v>
      </c>
      <c r="GE140" t="s">
        <v>346</v>
      </c>
      <c r="GF140" t="s">
        <v>346</v>
      </c>
      <c r="GG140" t="s">
        <v>346</v>
      </c>
      <c r="GH140" t="s">
        <v>346</v>
      </c>
      <c r="GI140" t="s">
        <v>346</v>
      </c>
      <c r="GJ140" t="s">
        <v>346</v>
      </c>
      <c r="GK140">
        <v>50</v>
      </c>
      <c r="GL140" t="s">
        <v>347</v>
      </c>
      <c r="GM140" t="s">
        <v>390</v>
      </c>
      <c r="GN140">
        <v>1</v>
      </c>
      <c r="GO140" t="s">
        <v>391</v>
      </c>
      <c r="GP140" t="s">
        <v>607</v>
      </c>
      <c r="GQ140" t="s">
        <v>351</v>
      </c>
      <c r="GR140" t="s">
        <v>554</v>
      </c>
      <c r="GS140" t="s">
        <v>353</v>
      </c>
      <c r="GT140" t="s">
        <v>346</v>
      </c>
      <c r="GU140" t="s">
        <v>355</v>
      </c>
      <c r="GV140" t="s">
        <v>346</v>
      </c>
      <c r="GW140" s="1">
        <v>45539</v>
      </c>
      <c r="GX140" t="s">
        <v>346</v>
      </c>
      <c r="GY140" s="1">
        <v>45567</v>
      </c>
      <c r="GZ140" t="s">
        <v>346</v>
      </c>
      <c r="HA140" s="1">
        <v>45644</v>
      </c>
      <c r="HB140" t="s">
        <v>346</v>
      </c>
      <c r="HC140" t="s">
        <v>340</v>
      </c>
      <c r="HD140">
        <v>2</v>
      </c>
      <c r="HE140" t="s">
        <v>340</v>
      </c>
      <c r="HF140">
        <v>2</v>
      </c>
      <c r="HG140" t="s">
        <v>598</v>
      </c>
      <c r="HH140" t="s">
        <v>608</v>
      </c>
      <c r="HI140">
        <v>10</v>
      </c>
      <c r="HJ140">
        <v>12</v>
      </c>
      <c r="HK140">
        <v>22</v>
      </c>
      <c r="HL140">
        <v>3</v>
      </c>
      <c r="HM140">
        <v>3</v>
      </c>
      <c r="HN140">
        <v>3</v>
      </c>
      <c r="HO140">
        <v>3</v>
      </c>
      <c r="HP140">
        <v>3</v>
      </c>
      <c r="HQ140">
        <v>3</v>
      </c>
      <c r="HR140">
        <v>4</v>
      </c>
      <c r="HS140">
        <v>3</v>
      </c>
      <c r="HT140" t="s">
        <v>354</v>
      </c>
      <c r="HU140" s="3" t="s">
        <v>354</v>
      </c>
      <c r="HV140" t="s">
        <v>354</v>
      </c>
      <c r="HW140" t="s">
        <v>354</v>
      </c>
      <c r="HX140">
        <v>33</v>
      </c>
      <c r="HY140">
        <v>3</v>
      </c>
      <c r="HZ140">
        <v>3</v>
      </c>
      <c r="IA140">
        <v>3</v>
      </c>
      <c r="IB140">
        <v>6</v>
      </c>
      <c r="IC140">
        <v>3</v>
      </c>
      <c r="ID140">
        <v>9</v>
      </c>
      <c r="IE140">
        <v>3</v>
      </c>
      <c r="IF140">
        <v>15</v>
      </c>
      <c r="IG140">
        <v>33</v>
      </c>
    </row>
    <row r="141" spans="1:337" x14ac:dyDescent="0.25">
      <c r="A141" t="s">
        <v>606</v>
      </c>
      <c r="B141" t="s">
        <v>369</v>
      </c>
      <c r="C141">
        <v>2012</v>
      </c>
      <c r="D141" t="str">
        <f t="shared" si="2"/>
        <v>2012-Week 12</v>
      </c>
      <c r="E141" t="s">
        <v>338</v>
      </c>
      <c r="F141" s="1">
        <v>45539</v>
      </c>
      <c r="G141">
        <v>85</v>
      </c>
      <c r="H141" t="s">
        <v>340</v>
      </c>
      <c r="I141">
        <v>2</v>
      </c>
      <c r="J141" t="s">
        <v>340</v>
      </c>
      <c r="K141">
        <v>2</v>
      </c>
      <c r="L141" t="s">
        <v>341</v>
      </c>
      <c r="M141">
        <v>7</v>
      </c>
      <c r="N141" t="s">
        <v>340</v>
      </c>
      <c r="O141">
        <v>2</v>
      </c>
      <c r="P141" t="s">
        <v>340</v>
      </c>
      <c r="Q141">
        <v>2</v>
      </c>
      <c r="R141" t="s">
        <v>341</v>
      </c>
      <c r="S141">
        <v>7</v>
      </c>
      <c r="T141" t="s">
        <v>340</v>
      </c>
      <c r="U141">
        <v>2</v>
      </c>
      <c r="V141" t="s">
        <v>340</v>
      </c>
      <c r="W141">
        <v>2</v>
      </c>
      <c r="X141" t="s">
        <v>359</v>
      </c>
      <c r="Y141" t="s">
        <v>360</v>
      </c>
      <c r="Z141" t="s">
        <v>361</v>
      </c>
      <c r="AA141" t="s">
        <v>498</v>
      </c>
      <c r="AB141" t="s">
        <v>362</v>
      </c>
      <c r="AC141" t="s">
        <v>609</v>
      </c>
      <c r="AE141" t="s">
        <v>346</v>
      </c>
      <c r="AF141" t="s">
        <v>346</v>
      </c>
      <c r="AG141" t="s">
        <v>346</v>
      </c>
      <c r="AN141" t="s">
        <v>371</v>
      </c>
      <c r="AO141" s="1">
        <v>45455</v>
      </c>
      <c r="AP141" s="2">
        <v>45455.427083333336</v>
      </c>
      <c r="AQ141" s="1">
        <v>45455</v>
      </c>
      <c r="AR141" s="2">
        <v>45455.427083333336</v>
      </c>
      <c r="AS141" s="1">
        <v>45644</v>
      </c>
      <c r="AT141" s="2">
        <v>45644.421527777777</v>
      </c>
      <c r="AU141" s="1">
        <v>45455</v>
      </c>
      <c r="AV141" s="2">
        <v>45455.427083333336</v>
      </c>
      <c r="AW141" s="1">
        <v>45567</v>
      </c>
      <c r="AX141" s="2">
        <v>45567.417361111111</v>
      </c>
      <c r="AY141" s="1">
        <v>45567</v>
      </c>
      <c r="AZ141" s="2">
        <v>45567.418055555558</v>
      </c>
      <c r="BA141" s="1">
        <v>45644</v>
      </c>
      <c r="BB141" s="2">
        <v>45644.421527777777</v>
      </c>
      <c r="BC141" t="s">
        <v>346</v>
      </c>
      <c r="BD141" t="s">
        <v>346</v>
      </c>
      <c r="BE141" t="s">
        <v>346</v>
      </c>
      <c r="BF141" t="s">
        <v>346</v>
      </c>
      <c r="BG141" t="s">
        <v>346</v>
      </c>
      <c r="BH141" t="s">
        <v>346</v>
      </c>
      <c r="BI141">
        <v>50</v>
      </c>
      <c r="BJ141" t="s">
        <v>347</v>
      </c>
      <c r="BK141" t="s">
        <v>390</v>
      </c>
      <c r="BL141">
        <v>1</v>
      </c>
      <c r="BM141" t="s">
        <v>391</v>
      </c>
      <c r="BN141" t="s">
        <v>607</v>
      </c>
      <c r="BO141" t="s">
        <v>351</v>
      </c>
      <c r="BP141" t="s">
        <v>554</v>
      </c>
      <c r="BQ141" t="s">
        <v>353</v>
      </c>
      <c r="BR141" t="s">
        <v>346</v>
      </c>
      <c r="BS141" t="s">
        <v>355</v>
      </c>
      <c r="BT141" t="s">
        <v>346</v>
      </c>
      <c r="BU141" s="1">
        <v>45539</v>
      </c>
      <c r="BV141" t="s">
        <v>354</v>
      </c>
      <c r="BW141" s="1">
        <v>45567</v>
      </c>
      <c r="BX141" t="s">
        <v>346</v>
      </c>
      <c r="BY141" s="1">
        <v>45644</v>
      </c>
      <c r="BZ141" t="s">
        <v>346</v>
      </c>
      <c r="CA141" t="s">
        <v>340</v>
      </c>
      <c r="CB141">
        <v>2</v>
      </c>
      <c r="CC141" t="s">
        <v>340</v>
      </c>
      <c r="CD141">
        <v>2</v>
      </c>
      <c r="CE141" t="s">
        <v>598</v>
      </c>
      <c r="CF141" t="s">
        <v>608</v>
      </c>
      <c r="CG141" t="s">
        <v>346</v>
      </c>
      <c r="CH141">
        <v>5</v>
      </c>
      <c r="CI141">
        <v>8</v>
      </c>
      <c r="CJ141">
        <v>13</v>
      </c>
      <c r="CK141">
        <v>3</v>
      </c>
      <c r="CL141">
        <v>3</v>
      </c>
      <c r="CM141">
        <v>1</v>
      </c>
      <c r="CN141">
        <v>1</v>
      </c>
      <c r="CO141">
        <v>2</v>
      </c>
      <c r="CP141">
        <v>1</v>
      </c>
      <c r="CQ141">
        <v>2</v>
      </c>
      <c r="CR141">
        <v>1</v>
      </c>
      <c r="CS141" t="s">
        <v>354</v>
      </c>
      <c r="CT141" t="s">
        <v>354</v>
      </c>
      <c r="CU141" t="s">
        <v>354</v>
      </c>
      <c r="CV141" t="s">
        <v>354</v>
      </c>
      <c r="CW141">
        <v>16</v>
      </c>
      <c r="CX141">
        <v>3</v>
      </c>
      <c r="CY141">
        <v>3</v>
      </c>
      <c r="CZ141">
        <v>1</v>
      </c>
      <c r="DA141">
        <v>2</v>
      </c>
      <c r="DB141">
        <v>2</v>
      </c>
      <c r="DC141">
        <v>6</v>
      </c>
      <c r="DD141">
        <v>1</v>
      </c>
      <c r="DE141">
        <v>5</v>
      </c>
      <c r="DF141">
        <v>16</v>
      </c>
      <c r="EB141" t="s">
        <v>338</v>
      </c>
      <c r="EC141" s="1">
        <v>45539</v>
      </c>
      <c r="ED141">
        <v>85</v>
      </c>
      <c r="EE141" t="s">
        <v>340</v>
      </c>
      <c r="EF141">
        <v>2</v>
      </c>
      <c r="EG141" t="s">
        <v>340</v>
      </c>
      <c r="EH141">
        <v>2</v>
      </c>
      <c r="EI141" t="s">
        <v>341</v>
      </c>
      <c r="EJ141">
        <v>7</v>
      </c>
      <c r="EK141" t="s">
        <v>340</v>
      </c>
      <c r="EL141">
        <v>2</v>
      </c>
      <c r="EM141" t="s">
        <v>340</v>
      </c>
      <c r="EN141">
        <v>2</v>
      </c>
      <c r="EO141" t="s">
        <v>341</v>
      </c>
      <c r="EP141">
        <v>7</v>
      </c>
      <c r="EQ141" t="s">
        <v>340</v>
      </c>
      <c r="ER141">
        <v>2</v>
      </c>
      <c r="ES141" t="s">
        <v>340</v>
      </c>
      <c r="ET141">
        <v>2</v>
      </c>
      <c r="EU141" t="s">
        <v>364</v>
      </c>
      <c r="EV141" t="s">
        <v>365</v>
      </c>
      <c r="EW141" t="s">
        <v>366</v>
      </c>
      <c r="EX141" t="s">
        <v>498</v>
      </c>
      <c r="EY141" t="s">
        <v>367</v>
      </c>
      <c r="EZ141" t="s">
        <v>609</v>
      </c>
      <c r="FB141" t="s">
        <v>346</v>
      </c>
      <c r="FD141" t="s">
        <v>346</v>
      </c>
      <c r="FE141" t="s">
        <v>346</v>
      </c>
      <c r="FF141" t="s">
        <v>346</v>
      </c>
      <c r="FM141" t="s">
        <v>346</v>
      </c>
      <c r="FN141" t="s">
        <v>368</v>
      </c>
      <c r="FO141" t="s">
        <v>368</v>
      </c>
      <c r="FP141" t="s">
        <v>368</v>
      </c>
      <c r="FQ141" s="1">
        <v>45455</v>
      </c>
      <c r="FR141" s="2">
        <v>45455.427083333336</v>
      </c>
      <c r="FS141" s="1">
        <v>45455</v>
      </c>
      <c r="FT141" s="2">
        <v>45455.427083333336</v>
      </c>
      <c r="FU141" s="1">
        <v>45644</v>
      </c>
      <c r="FV141" s="2">
        <v>45644.421527777777</v>
      </c>
      <c r="FW141" s="1">
        <v>45455</v>
      </c>
      <c r="FX141" s="2">
        <v>45455.427083333336</v>
      </c>
      <c r="FY141" s="1">
        <v>45567</v>
      </c>
      <c r="FZ141" s="2">
        <v>45567.417361111111</v>
      </c>
      <c r="GA141" s="1">
        <v>45567</v>
      </c>
      <c r="GB141" s="2">
        <v>45567.418055555558</v>
      </c>
      <c r="GC141" s="1">
        <v>45644</v>
      </c>
      <c r="GD141" s="2">
        <v>45644.421527777777</v>
      </c>
      <c r="GE141" t="s">
        <v>346</v>
      </c>
      <c r="GF141" t="s">
        <v>346</v>
      </c>
      <c r="GG141" t="s">
        <v>346</v>
      </c>
      <c r="GH141" t="s">
        <v>346</v>
      </c>
      <c r="GI141" t="s">
        <v>346</v>
      </c>
      <c r="GJ141" t="s">
        <v>346</v>
      </c>
      <c r="GK141">
        <v>50</v>
      </c>
      <c r="GL141" t="s">
        <v>347</v>
      </c>
      <c r="GM141" t="s">
        <v>390</v>
      </c>
      <c r="GN141">
        <v>1</v>
      </c>
      <c r="GO141" t="s">
        <v>391</v>
      </c>
      <c r="GP141" t="s">
        <v>607</v>
      </c>
      <c r="GQ141" t="s">
        <v>351</v>
      </c>
      <c r="GR141" t="s">
        <v>554</v>
      </c>
      <c r="GS141" t="s">
        <v>353</v>
      </c>
      <c r="GT141" t="s">
        <v>346</v>
      </c>
      <c r="GU141" t="s">
        <v>355</v>
      </c>
      <c r="GV141" t="s">
        <v>346</v>
      </c>
      <c r="GW141" s="1">
        <v>45539</v>
      </c>
      <c r="GX141" t="s">
        <v>354</v>
      </c>
      <c r="GY141" s="1">
        <v>45567</v>
      </c>
      <c r="GZ141" t="s">
        <v>346</v>
      </c>
      <c r="HA141" s="1">
        <v>45644</v>
      </c>
      <c r="HB141" t="s">
        <v>346</v>
      </c>
      <c r="HC141" t="s">
        <v>340</v>
      </c>
      <c r="HD141">
        <v>2</v>
      </c>
      <c r="HE141" t="s">
        <v>340</v>
      </c>
      <c r="HF141">
        <v>2</v>
      </c>
      <c r="HG141" t="s">
        <v>598</v>
      </c>
      <c r="HH141" t="s">
        <v>608</v>
      </c>
      <c r="HI141">
        <v>5</v>
      </c>
      <c r="HJ141">
        <v>8</v>
      </c>
      <c r="HK141">
        <v>13</v>
      </c>
      <c r="HL141">
        <v>3</v>
      </c>
      <c r="HM141">
        <v>3</v>
      </c>
      <c r="HN141">
        <v>1</v>
      </c>
      <c r="HO141">
        <v>1</v>
      </c>
      <c r="HP141">
        <v>2</v>
      </c>
      <c r="HQ141">
        <v>1</v>
      </c>
      <c r="HR141">
        <v>2</v>
      </c>
      <c r="HS141">
        <v>1</v>
      </c>
      <c r="HT141" t="s">
        <v>354</v>
      </c>
      <c r="HU141" s="3" t="s">
        <v>354</v>
      </c>
      <c r="HV141" t="s">
        <v>354</v>
      </c>
      <c r="HW141" t="s">
        <v>354</v>
      </c>
      <c r="HX141">
        <v>16</v>
      </c>
      <c r="HY141">
        <v>3</v>
      </c>
      <c r="HZ141">
        <v>3</v>
      </c>
      <c r="IA141">
        <v>1</v>
      </c>
      <c r="IB141">
        <v>2</v>
      </c>
      <c r="IC141">
        <v>2</v>
      </c>
      <c r="ID141">
        <v>6</v>
      </c>
      <c r="IE141">
        <v>1</v>
      </c>
      <c r="IF141">
        <v>5</v>
      </c>
      <c r="IG141">
        <v>16</v>
      </c>
      <c r="JC141" t="s">
        <v>338</v>
      </c>
      <c r="JD141" t="s">
        <v>339</v>
      </c>
      <c r="JE141" t="s">
        <v>340</v>
      </c>
      <c r="JF141">
        <v>2</v>
      </c>
      <c r="JG141" t="s">
        <v>340</v>
      </c>
      <c r="JH141">
        <v>2</v>
      </c>
      <c r="JI141" t="s">
        <v>341</v>
      </c>
      <c r="JJ141">
        <v>7</v>
      </c>
      <c r="JK141" t="s">
        <v>340</v>
      </c>
      <c r="JL141">
        <v>2</v>
      </c>
      <c r="JM141" t="s">
        <v>340</v>
      </c>
      <c r="JN141">
        <v>2</v>
      </c>
      <c r="JO141" t="s">
        <v>341</v>
      </c>
      <c r="JP141">
        <v>7</v>
      </c>
      <c r="JQ141" t="s">
        <v>342</v>
      </c>
      <c r="JR141" t="s">
        <v>343</v>
      </c>
      <c r="JS141" t="s">
        <v>498</v>
      </c>
      <c r="JT141" t="s">
        <v>345</v>
      </c>
      <c r="JU141" t="s">
        <v>609</v>
      </c>
      <c r="JW141" t="s">
        <v>346</v>
      </c>
      <c r="JX141" s="1">
        <v>45455</v>
      </c>
      <c r="JY141" s="2">
        <v>45455.427083333336</v>
      </c>
      <c r="JZ141" s="1">
        <v>45455</v>
      </c>
      <c r="KA141" s="2">
        <v>45455.427083333336</v>
      </c>
      <c r="KB141" s="1">
        <v>45644</v>
      </c>
      <c r="KC141" s="2">
        <v>45644.421527777777</v>
      </c>
      <c r="KD141" s="1">
        <v>45455</v>
      </c>
      <c r="KE141" s="2">
        <v>45455.427083333336</v>
      </c>
      <c r="KF141" s="1">
        <v>45567</v>
      </c>
      <c r="KG141" s="2">
        <v>45567.417361111111</v>
      </c>
      <c r="KH141" s="1">
        <v>45567</v>
      </c>
      <c r="KI141" s="2">
        <v>45567.418055555558</v>
      </c>
      <c r="KJ141" s="1">
        <v>45644</v>
      </c>
      <c r="KK141" s="2">
        <v>45644.421527777777</v>
      </c>
      <c r="KL141" t="s">
        <v>346</v>
      </c>
      <c r="KM141" t="s">
        <v>346</v>
      </c>
      <c r="KN141" t="s">
        <v>346</v>
      </c>
      <c r="KO141" t="s">
        <v>346</v>
      </c>
      <c r="KP141" t="s">
        <v>346</v>
      </c>
      <c r="KQ141" t="s">
        <v>346</v>
      </c>
      <c r="KR141">
        <v>50</v>
      </c>
      <c r="KS141" t="s">
        <v>347</v>
      </c>
      <c r="KT141" t="s">
        <v>390</v>
      </c>
      <c r="KU141">
        <v>1</v>
      </c>
      <c r="KV141" t="s">
        <v>391</v>
      </c>
      <c r="KW141" t="s">
        <v>607</v>
      </c>
      <c r="KX141" t="s">
        <v>351</v>
      </c>
      <c r="KY141" t="s">
        <v>554</v>
      </c>
      <c r="KZ141" t="s">
        <v>353</v>
      </c>
      <c r="LA141" t="s">
        <v>346</v>
      </c>
      <c r="LB141" t="s">
        <v>355</v>
      </c>
      <c r="LC141" t="s">
        <v>598</v>
      </c>
      <c r="LD141" t="s">
        <v>608</v>
      </c>
      <c r="LE141">
        <v>5</v>
      </c>
      <c r="LF141">
        <v>8</v>
      </c>
      <c r="LG141">
        <v>13</v>
      </c>
      <c r="LH141">
        <v>3</v>
      </c>
      <c r="LI141">
        <v>3</v>
      </c>
      <c r="LJ141">
        <v>1</v>
      </c>
      <c r="LK141">
        <v>1</v>
      </c>
      <c r="LL141">
        <v>2</v>
      </c>
      <c r="LM141">
        <v>1</v>
      </c>
      <c r="LN141">
        <v>2</v>
      </c>
      <c r="LO141">
        <v>1</v>
      </c>
      <c r="LP141">
        <v>16</v>
      </c>
      <c r="LQ141">
        <v>3</v>
      </c>
      <c r="LR141">
        <v>3</v>
      </c>
      <c r="LS141">
        <v>1</v>
      </c>
      <c r="LT141">
        <v>2</v>
      </c>
      <c r="LU141">
        <v>2</v>
      </c>
      <c r="LV141">
        <v>6</v>
      </c>
      <c r="LW141">
        <v>1</v>
      </c>
      <c r="LX141">
        <v>5</v>
      </c>
      <c r="LY141">
        <v>16</v>
      </c>
    </row>
    <row r="142" spans="1:337" x14ac:dyDescent="0.25">
      <c r="A142" t="s">
        <v>606</v>
      </c>
      <c r="B142" t="s">
        <v>372</v>
      </c>
      <c r="C142">
        <v>2028</v>
      </c>
      <c r="D142" t="str">
        <f t="shared" si="2"/>
        <v>2028-Week 28</v>
      </c>
      <c r="E142" t="s">
        <v>338</v>
      </c>
      <c r="F142" s="1">
        <v>45644</v>
      </c>
      <c r="G142">
        <v>190</v>
      </c>
      <c r="H142" t="s">
        <v>340</v>
      </c>
      <c r="I142">
        <v>2</v>
      </c>
      <c r="J142" t="s">
        <v>340</v>
      </c>
      <c r="K142">
        <v>2</v>
      </c>
      <c r="L142" t="s">
        <v>341</v>
      </c>
      <c r="M142">
        <v>7</v>
      </c>
      <c r="N142" t="s">
        <v>340</v>
      </c>
      <c r="O142">
        <v>2</v>
      </c>
      <c r="P142" t="s">
        <v>340</v>
      </c>
      <c r="Q142">
        <v>2</v>
      </c>
      <c r="R142" t="s">
        <v>341</v>
      </c>
      <c r="S142">
        <v>7</v>
      </c>
      <c r="T142" t="s">
        <v>340</v>
      </c>
      <c r="U142">
        <v>2</v>
      </c>
      <c r="V142" t="s">
        <v>340</v>
      </c>
      <c r="W142">
        <v>2</v>
      </c>
      <c r="X142" t="s">
        <v>359</v>
      </c>
      <c r="Y142" t="s">
        <v>360</v>
      </c>
      <c r="Z142" t="s">
        <v>361</v>
      </c>
      <c r="AA142" t="s">
        <v>498</v>
      </c>
      <c r="AB142" t="s">
        <v>362</v>
      </c>
      <c r="AC142" t="s">
        <v>610</v>
      </c>
      <c r="AE142" t="s">
        <v>346</v>
      </c>
      <c r="AF142" t="s">
        <v>346</v>
      </c>
      <c r="AG142" t="s">
        <v>346</v>
      </c>
      <c r="AM142" t="s">
        <v>346</v>
      </c>
      <c r="AN142" t="s">
        <v>374</v>
      </c>
      <c r="AO142" s="1">
        <v>45455</v>
      </c>
      <c r="AP142" s="2">
        <v>45455.427083333336</v>
      </c>
      <c r="AQ142" s="1">
        <v>45455</v>
      </c>
      <c r="AR142" s="2">
        <v>45455.427083333336</v>
      </c>
      <c r="AS142" s="1">
        <v>45644</v>
      </c>
      <c r="AT142" s="2">
        <v>45644.421527777777</v>
      </c>
      <c r="AU142" s="1">
        <v>45455</v>
      </c>
      <c r="AV142" s="2">
        <v>45455.427083333336</v>
      </c>
      <c r="AW142" s="1">
        <v>45567</v>
      </c>
      <c r="AX142" s="2">
        <v>45567.417361111111</v>
      </c>
      <c r="AY142" s="1">
        <v>45567</v>
      </c>
      <c r="AZ142" s="2">
        <v>45567.418055555558</v>
      </c>
      <c r="BA142" s="1">
        <v>45644</v>
      </c>
      <c r="BB142" s="2">
        <v>45644.421527777777</v>
      </c>
      <c r="BC142" t="s">
        <v>346</v>
      </c>
      <c r="BD142" t="s">
        <v>346</v>
      </c>
      <c r="BE142" t="s">
        <v>346</v>
      </c>
      <c r="BF142" t="s">
        <v>346</v>
      </c>
      <c r="BG142" t="s">
        <v>346</v>
      </c>
      <c r="BH142" t="s">
        <v>346</v>
      </c>
      <c r="BI142">
        <v>50</v>
      </c>
      <c r="BJ142" t="s">
        <v>347</v>
      </c>
      <c r="BK142" t="s">
        <v>390</v>
      </c>
      <c r="BL142">
        <v>1</v>
      </c>
      <c r="BM142" t="s">
        <v>391</v>
      </c>
      <c r="BN142" t="s">
        <v>607</v>
      </c>
      <c r="BO142" t="s">
        <v>351</v>
      </c>
      <c r="BP142" t="s">
        <v>554</v>
      </c>
      <c r="BQ142" t="s">
        <v>353</v>
      </c>
      <c r="BR142" t="s">
        <v>346</v>
      </c>
      <c r="BS142" t="s">
        <v>355</v>
      </c>
      <c r="BT142" t="s">
        <v>346</v>
      </c>
      <c r="BU142" s="1">
        <v>45539</v>
      </c>
      <c r="BV142" t="s">
        <v>354</v>
      </c>
      <c r="BW142" s="1">
        <v>45567</v>
      </c>
      <c r="BX142" t="s">
        <v>354</v>
      </c>
      <c r="BY142" s="1">
        <v>45644</v>
      </c>
      <c r="BZ142" t="s">
        <v>354</v>
      </c>
      <c r="CA142" t="s">
        <v>340</v>
      </c>
      <c r="CB142">
        <v>2</v>
      </c>
      <c r="CC142" t="s">
        <v>340</v>
      </c>
      <c r="CD142">
        <v>2</v>
      </c>
      <c r="CE142" t="s">
        <v>598</v>
      </c>
      <c r="CF142" t="s">
        <v>608</v>
      </c>
      <c r="CG142" t="s">
        <v>346</v>
      </c>
      <c r="CH142">
        <v>4</v>
      </c>
      <c r="CI142">
        <v>11</v>
      </c>
      <c r="CJ142">
        <v>15</v>
      </c>
      <c r="CK142">
        <v>3</v>
      </c>
      <c r="CL142">
        <v>3</v>
      </c>
      <c r="CM142">
        <v>3</v>
      </c>
      <c r="CN142">
        <v>2</v>
      </c>
      <c r="CO142">
        <v>2</v>
      </c>
      <c r="CP142">
        <v>1</v>
      </c>
      <c r="CQ142">
        <v>1</v>
      </c>
      <c r="CR142">
        <v>1</v>
      </c>
      <c r="CS142" t="s">
        <v>354</v>
      </c>
      <c r="CT142" t="s">
        <v>354</v>
      </c>
      <c r="CU142" t="s">
        <v>354</v>
      </c>
      <c r="CV142" t="s">
        <v>354</v>
      </c>
      <c r="CW142">
        <v>18</v>
      </c>
      <c r="CX142">
        <v>3</v>
      </c>
      <c r="CY142">
        <v>3</v>
      </c>
      <c r="CZ142">
        <v>2</v>
      </c>
      <c r="DA142">
        <v>4</v>
      </c>
      <c r="DB142">
        <v>2</v>
      </c>
      <c r="DC142">
        <v>6</v>
      </c>
      <c r="DD142">
        <v>1</v>
      </c>
      <c r="DE142">
        <v>5</v>
      </c>
      <c r="DF142">
        <v>18</v>
      </c>
      <c r="EB142" t="s">
        <v>338</v>
      </c>
      <c r="EC142" s="1">
        <v>45644</v>
      </c>
      <c r="ED142">
        <v>190</v>
      </c>
      <c r="EE142" t="s">
        <v>340</v>
      </c>
      <c r="EF142">
        <v>2</v>
      </c>
      <c r="EG142" t="s">
        <v>340</v>
      </c>
      <c r="EH142">
        <v>2</v>
      </c>
      <c r="EI142" t="s">
        <v>341</v>
      </c>
      <c r="EJ142">
        <v>7</v>
      </c>
      <c r="EK142" t="s">
        <v>340</v>
      </c>
      <c r="EL142">
        <v>2</v>
      </c>
      <c r="EM142" t="s">
        <v>340</v>
      </c>
      <c r="EN142">
        <v>2</v>
      </c>
      <c r="EO142" t="s">
        <v>341</v>
      </c>
      <c r="EP142">
        <v>7</v>
      </c>
      <c r="EQ142" t="s">
        <v>340</v>
      </c>
      <c r="ER142">
        <v>2</v>
      </c>
      <c r="ES142" t="s">
        <v>340</v>
      </c>
      <c r="ET142">
        <v>2</v>
      </c>
      <c r="EU142" t="s">
        <v>364</v>
      </c>
      <c r="EV142" t="s">
        <v>365</v>
      </c>
      <c r="EW142" t="s">
        <v>366</v>
      </c>
      <c r="EX142" t="s">
        <v>498</v>
      </c>
      <c r="EY142" t="s">
        <v>367</v>
      </c>
      <c r="EZ142" t="s">
        <v>611</v>
      </c>
      <c r="FB142" t="s">
        <v>346</v>
      </c>
      <c r="FC142" t="s">
        <v>375</v>
      </c>
      <c r="FD142" t="s">
        <v>376</v>
      </c>
      <c r="FE142" t="s">
        <v>376</v>
      </c>
      <c r="FF142" t="s">
        <v>346</v>
      </c>
      <c r="FL142" t="s">
        <v>346</v>
      </c>
      <c r="FM142" t="s">
        <v>368</v>
      </c>
      <c r="FN142" t="s">
        <v>368</v>
      </c>
      <c r="FO142" t="s">
        <v>368</v>
      </c>
      <c r="FP142" t="s">
        <v>368</v>
      </c>
      <c r="FQ142" s="1">
        <v>45455</v>
      </c>
      <c r="FR142" s="2">
        <v>45455.427083333336</v>
      </c>
      <c r="FS142" s="1">
        <v>45455</v>
      </c>
      <c r="FT142" s="2">
        <v>45455.427083333336</v>
      </c>
      <c r="FU142" s="1">
        <v>45644</v>
      </c>
      <c r="FV142" s="2">
        <v>45644.421527777777</v>
      </c>
      <c r="FW142" s="1">
        <v>45455</v>
      </c>
      <c r="FX142" s="2">
        <v>45455.427083333336</v>
      </c>
      <c r="FY142" s="1">
        <v>45567</v>
      </c>
      <c r="FZ142" s="2">
        <v>45567.417361111111</v>
      </c>
      <c r="GA142" s="1">
        <v>45567</v>
      </c>
      <c r="GB142" s="2">
        <v>45567.418055555558</v>
      </c>
      <c r="GC142" s="1">
        <v>45644</v>
      </c>
      <c r="GD142" s="2">
        <v>45644.421527777777</v>
      </c>
      <c r="GE142" t="s">
        <v>346</v>
      </c>
      <c r="GF142" t="s">
        <v>346</v>
      </c>
      <c r="GG142" t="s">
        <v>346</v>
      </c>
      <c r="GH142" t="s">
        <v>346</v>
      </c>
      <c r="GI142" t="s">
        <v>346</v>
      </c>
      <c r="GJ142" t="s">
        <v>346</v>
      </c>
      <c r="GK142">
        <v>50</v>
      </c>
      <c r="GL142" t="s">
        <v>347</v>
      </c>
      <c r="GM142" t="s">
        <v>390</v>
      </c>
      <c r="GN142">
        <v>1</v>
      </c>
      <c r="GO142" t="s">
        <v>391</v>
      </c>
      <c r="GP142" t="s">
        <v>607</v>
      </c>
      <c r="GQ142" t="s">
        <v>351</v>
      </c>
      <c r="GR142" t="s">
        <v>554</v>
      </c>
      <c r="GS142" t="s">
        <v>353</v>
      </c>
      <c r="GT142" t="s">
        <v>346</v>
      </c>
      <c r="GU142" t="s">
        <v>355</v>
      </c>
      <c r="GV142" t="s">
        <v>346</v>
      </c>
      <c r="GW142" s="1">
        <v>45539</v>
      </c>
      <c r="GX142" t="s">
        <v>354</v>
      </c>
      <c r="GY142" s="1">
        <v>45567</v>
      </c>
      <c r="GZ142" t="s">
        <v>354</v>
      </c>
      <c r="HA142" s="1">
        <v>45644</v>
      </c>
      <c r="HB142" t="s">
        <v>354</v>
      </c>
      <c r="HC142" t="s">
        <v>340</v>
      </c>
      <c r="HD142">
        <v>2</v>
      </c>
      <c r="HE142" t="s">
        <v>340</v>
      </c>
      <c r="HF142">
        <v>2</v>
      </c>
      <c r="HG142" t="s">
        <v>598</v>
      </c>
      <c r="HH142" t="s">
        <v>608</v>
      </c>
      <c r="HI142" t="s">
        <v>612</v>
      </c>
      <c r="HJ142" t="s">
        <v>613</v>
      </c>
      <c r="HK142" t="s">
        <v>614</v>
      </c>
      <c r="HL142">
        <v>3</v>
      </c>
      <c r="HM142">
        <v>3</v>
      </c>
      <c r="HN142">
        <v>3</v>
      </c>
      <c r="HO142" t="s">
        <v>456</v>
      </c>
      <c r="HP142" t="s">
        <v>456</v>
      </c>
      <c r="HQ142" t="s">
        <v>380</v>
      </c>
      <c r="HR142" t="s">
        <v>382</v>
      </c>
      <c r="HS142" t="s">
        <v>380</v>
      </c>
      <c r="HT142" t="s">
        <v>354</v>
      </c>
      <c r="HU142" s="3" t="s">
        <v>354</v>
      </c>
      <c r="HV142" t="s">
        <v>354</v>
      </c>
      <c r="HW142" t="s">
        <v>354</v>
      </c>
      <c r="HX142" t="s">
        <v>615</v>
      </c>
      <c r="HY142">
        <v>3</v>
      </c>
      <c r="HZ142">
        <v>3</v>
      </c>
      <c r="IA142" t="s">
        <v>456</v>
      </c>
      <c r="IB142" t="s">
        <v>616</v>
      </c>
      <c r="IC142" t="s">
        <v>456</v>
      </c>
      <c r="ID142" t="s">
        <v>617</v>
      </c>
      <c r="IE142" t="s">
        <v>380</v>
      </c>
      <c r="IF142" t="s">
        <v>385</v>
      </c>
      <c r="IG142" t="s">
        <v>615</v>
      </c>
    </row>
    <row r="143" spans="1:337" x14ac:dyDescent="0.25">
      <c r="A143" t="s">
        <v>618</v>
      </c>
      <c r="B143" t="s">
        <v>337</v>
      </c>
      <c r="C143">
        <v>1000</v>
      </c>
      <c r="D143" t="str">
        <f t="shared" si="2"/>
        <v>1000-Baseline</v>
      </c>
      <c r="JC143" t="s">
        <v>338</v>
      </c>
      <c r="JD143" t="s">
        <v>339</v>
      </c>
      <c r="JE143" t="s">
        <v>387</v>
      </c>
      <c r="JF143">
        <v>3</v>
      </c>
      <c r="JG143" t="s">
        <v>387</v>
      </c>
      <c r="JH143">
        <v>3</v>
      </c>
      <c r="JI143" t="s">
        <v>388</v>
      </c>
      <c r="JJ143">
        <v>8</v>
      </c>
      <c r="JK143" t="s">
        <v>387</v>
      </c>
      <c r="JL143">
        <v>3</v>
      </c>
      <c r="JM143" t="s">
        <v>387</v>
      </c>
      <c r="JN143">
        <v>3</v>
      </c>
      <c r="JO143" t="s">
        <v>388</v>
      </c>
      <c r="JP143">
        <v>8</v>
      </c>
      <c r="JQ143" t="s">
        <v>342</v>
      </c>
      <c r="JR143" t="s">
        <v>343</v>
      </c>
      <c r="JS143" t="s">
        <v>619</v>
      </c>
      <c r="JT143" t="s">
        <v>345</v>
      </c>
      <c r="JV143" t="s">
        <v>346</v>
      </c>
      <c r="JX143" s="1">
        <v>45467</v>
      </c>
      <c r="JY143" s="2">
        <v>45467.449305555558</v>
      </c>
      <c r="JZ143" s="1">
        <v>45467</v>
      </c>
      <c r="KA143" s="2">
        <v>45467.449305555558</v>
      </c>
      <c r="KB143" s="1">
        <v>45664</v>
      </c>
      <c r="KC143" s="2">
        <v>45664.484722222223</v>
      </c>
      <c r="KD143" s="1">
        <v>45467</v>
      </c>
      <c r="KE143" s="2">
        <v>45467.449305555558</v>
      </c>
      <c r="KF143" s="1">
        <v>45580</v>
      </c>
      <c r="KG143" s="2">
        <v>45580.45208333333</v>
      </c>
      <c r="KH143" s="1">
        <v>45580</v>
      </c>
      <c r="KI143" s="2">
        <v>45580.452777777777</v>
      </c>
      <c r="KJ143" s="1">
        <v>45664</v>
      </c>
      <c r="KK143" s="2">
        <v>45664.484722222223</v>
      </c>
      <c r="KL143" t="s">
        <v>346</v>
      </c>
      <c r="KM143" t="s">
        <v>346</v>
      </c>
      <c r="KN143" t="s">
        <v>346</v>
      </c>
      <c r="KO143" t="s">
        <v>346</v>
      </c>
      <c r="KP143" t="s">
        <v>346</v>
      </c>
      <c r="KQ143" t="s">
        <v>346</v>
      </c>
      <c r="KR143">
        <v>37</v>
      </c>
      <c r="KS143" t="s">
        <v>347</v>
      </c>
      <c r="KT143" t="s">
        <v>390</v>
      </c>
      <c r="KU143">
        <v>1</v>
      </c>
      <c r="KV143" t="s">
        <v>349</v>
      </c>
      <c r="KW143" t="s">
        <v>350</v>
      </c>
      <c r="KX143" t="s">
        <v>351</v>
      </c>
      <c r="KY143" t="s">
        <v>554</v>
      </c>
      <c r="KZ143" t="s">
        <v>353</v>
      </c>
      <c r="LA143" t="s">
        <v>354</v>
      </c>
      <c r="LB143" t="s">
        <v>355</v>
      </c>
      <c r="LC143" t="s">
        <v>620</v>
      </c>
      <c r="LD143" t="s">
        <v>621</v>
      </c>
      <c r="LE143">
        <v>9</v>
      </c>
      <c r="LF143">
        <v>12</v>
      </c>
      <c r="LG143">
        <v>21</v>
      </c>
      <c r="LH143">
        <v>3</v>
      </c>
      <c r="LI143">
        <v>3</v>
      </c>
      <c r="LJ143">
        <v>3</v>
      </c>
      <c r="LK143">
        <v>3</v>
      </c>
      <c r="LL143">
        <v>3</v>
      </c>
      <c r="LM143">
        <v>2</v>
      </c>
      <c r="LN143">
        <v>4</v>
      </c>
      <c r="LO143">
        <v>3</v>
      </c>
      <c r="LP143">
        <v>33</v>
      </c>
      <c r="LQ143">
        <v>3</v>
      </c>
      <c r="LR143">
        <v>3</v>
      </c>
      <c r="LS143">
        <v>3</v>
      </c>
      <c r="LT143">
        <v>6</v>
      </c>
      <c r="LU143">
        <v>3</v>
      </c>
      <c r="LV143">
        <v>9</v>
      </c>
      <c r="LW143">
        <v>3</v>
      </c>
      <c r="LX143">
        <v>15</v>
      </c>
      <c r="LY143">
        <v>33</v>
      </c>
    </row>
    <row r="144" spans="1:337" x14ac:dyDescent="0.25">
      <c r="A144" t="s">
        <v>618</v>
      </c>
      <c r="B144" t="s">
        <v>358</v>
      </c>
      <c r="C144">
        <v>1000</v>
      </c>
      <c r="D144" t="str">
        <f t="shared" si="2"/>
        <v>1000-Screening</v>
      </c>
      <c r="E144" t="s">
        <v>338</v>
      </c>
      <c r="F144" s="1">
        <v>45427</v>
      </c>
      <c r="G144">
        <v>-40</v>
      </c>
      <c r="H144" t="s">
        <v>387</v>
      </c>
      <c r="I144">
        <v>3</v>
      </c>
      <c r="J144" t="s">
        <v>387</v>
      </c>
      <c r="K144">
        <v>3</v>
      </c>
      <c r="L144" t="s">
        <v>388</v>
      </c>
      <c r="M144">
        <v>8</v>
      </c>
      <c r="N144" t="s">
        <v>387</v>
      </c>
      <c r="O144">
        <v>3</v>
      </c>
      <c r="P144" t="s">
        <v>387</v>
      </c>
      <c r="Q144">
        <v>3</v>
      </c>
      <c r="R144" t="s">
        <v>388</v>
      </c>
      <c r="S144">
        <v>8</v>
      </c>
      <c r="X144" t="s">
        <v>359</v>
      </c>
      <c r="Y144" t="s">
        <v>360</v>
      </c>
      <c r="Z144" t="s">
        <v>361</v>
      </c>
      <c r="AA144" t="s">
        <v>619</v>
      </c>
      <c r="AB144" t="s">
        <v>362</v>
      </c>
      <c r="AD144" t="s">
        <v>346</v>
      </c>
      <c r="AF144" t="s">
        <v>346</v>
      </c>
      <c r="AG144" t="s">
        <v>346</v>
      </c>
      <c r="AN144" t="s">
        <v>363</v>
      </c>
      <c r="AO144" s="1">
        <v>45467</v>
      </c>
      <c r="AP144" s="2">
        <v>45467.449305555558</v>
      </c>
      <c r="AQ144" s="1">
        <v>45467</v>
      </c>
      <c r="AR144" s="2">
        <v>45467.449305555558</v>
      </c>
      <c r="AS144" s="1">
        <v>45664</v>
      </c>
      <c r="AT144" s="2">
        <v>45664.484722222223</v>
      </c>
      <c r="AU144" s="1">
        <v>45467</v>
      </c>
      <c r="AV144" s="2">
        <v>45467.449305555558</v>
      </c>
      <c r="AW144" s="1">
        <v>45580</v>
      </c>
      <c r="AX144" s="2">
        <v>45580.45208333333</v>
      </c>
      <c r="AY144" s="1">
        <v>45580</v>
      </c>
      <c r="AZ144" s="2">
        <v>45580.452777777777</v>
      </c>
      <c r="BA144" s="1">
        <v>45664</v>
      </c>
      <c r="BB144" s="2">
        <v>45664.484722222223</v>
      </c>
      <c r="BC144" t="s">
        <v>346</v>
      </c>
      <c r="BD144" t="s">
        <v>346</v>
      </c>
      <c r="BE144" t="s">
        <v>346</v>
      </c>
      <c r="BF144" t="s">
        <v>346</v>
      </c>
      <c r="BG144" t="s">
        <v>346</v>
      </c>
      <c r="BH144" t="s">
        <v>346</v>
      </c>
      <c r="BI144">
        <v>37</v>
      </c>
      <c r="BJ144" t="s">
        <v>347</v>
      </c>
      <c r="BK144" t="s">
        <v>390</v>
      </c>
      <c r="BL144">
        <v>1</v>
      </c>
      <c r="BM144" t="s">
        <v>349</v>
      </c>
      <c r="BN144" t="s">
        <v>350</v>
      </c>
      <c r="BO144" t="s">
        <v>351</v>
      </c>
      <c r="BP144" t="s">
        <v>554</v>
      </c>
      <c r="BQ144" t="s">
        <v>353</v>
      </c>
      <c r="BR144" t="s">
        <v>354</v>
      </c>
      <c r="BS144" t="s">
        <v>355</v>
      </c>
      <c r="BT144" t="s">
        <v>354</v>
      </c>
      <c r="BU144" s="1">
        <v>45551</v>
      </c>
      <c r="BV144" t="s">
        <v>346</v>
      </c>
      <c r="BW144" s="1">
        <v>45580</v>
      </c>
      <c r="BX144" t="s">
        <v>346</v>
      </c>
      <c r="BY144" s="1">
        <v>45664</v>
      </c>
      <c r="BZ144" t="s">
        <v>346</v>
      </c>
      <c r="CA144" t="s">
        <v>387</v>
      </c>
      <c r="CB144">
        <v>3</v>
      </c>
      <c r="CC144" t="s">
        <v>387</v>
      </c>
      <c r="CD144">
        <v>3</v>
      </c>
      <c r="CE144" t="s">
        <v>620</v>
      </c>
      <c r="CF144" t="s">
        <v>621</v>
      </c>
      <c r="CG144" t="s">
        <v>346</v>
      </c>
      <c r="CH144">
        <v>9</v>
      </c>
      <c r="CI144">
        <v>12</v>
      </c>
      <c r="CJ144">
        <v>21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2</v>
      </c>
      <c r="CQ144">
        <v>4</v>
      </c>
      <c r="CR144">
        <v>3</v>
      </c>
      <c r="CS144" t="s">
        <v>354</v>
      </c>
      <c r="CT144" t="s">
        <v>354</v>
      </c>
      <c r="CU144" t="s">
        <v>354</v>
      </c>
      <c r="CV144" t="s">
        <v>354</v>
      </c>
      <c r="CW144">
        <v>33</v>
      </c>
      <c r="CX144">
        <v>3</v>
      </c>
      <c r="CY144">
        <v>3</v>
      </c>
      <c r="CZ144">
        <v>3</v>
      </c>
      <c r="DA144">
        <v>6</v>
      </c>
      <c r="DB144">
        <v>3</v>
      </c>
      <c r="DC144">
        <v>9</v>
      </c>
      <c r="DD144">
        <v>3</v>
      </c>
      <c r="DE144">
        <v>15</v>
      </c>
      <c r="DF144">
        <v>33</v>
      </c>
      <c r="EB144" t="s">
        <v>338</v>
      </c>
      <c r="EC144" s="1">
        <v>45427</v>
      </c>
      <c r="ED144">
        <v>-40</v>
      </c>
      <c r="EE144" t="s">
        <v>387</v>
      </c>
      <c r="EF144">
        <v>3</v>
      </c>
      <c r="EG144" t="s">
        <v>387</v>
      </c>
      <c r="EH144">
        <v>3</v>
      </c>
      <c r="EI144" t="s">
        <v>388</v>
      </c>
      <c r="EJ144">
        <v>8</v>
      </c>
      <c r="EK144" t="s">
        <v>387</v>
      </c>
      <c r="EL144">
        <v>3</v>
      </c>
      <c r="EM144" t="s">
        <v>387</v>
      </c>
      <c r="EN144">
        <v>3</v>
      </c>
      <c r="EO144" t="s">
        <v>388</v>
      </c>
      <c r="EP144">
        <v>8</v>
      </c>
      <c r="EU144" t="s">
        <v>364</v>
      </c>
      <c r="EV144" t="s">
        <v>365</v>
      </c>
      <c r="EW144" t="s">
        <v>366</v>
      </c>
      <c r="EX144" t="s">
        <v>619</v>
      </c>
      <c r="EY144" t="s">
        <v>367</v>
      </c>
      <c r="FA144" t="s">
        <v>346</v>
      </c>
      <c r="FD144" t="s">
        <v>346</v>
      </c>
      <c r="FE144" t="s">
        <v>346</v>
      </c>
      <c r="FF144" t="s">
        <v>346</v>
      </c>
      <c r="FM144" t="s">
        <v>346</v>
      </c>
      <c r="FN144" t="s">
        <v>368</v>
      </c>
      <c r="FO144" t="s">
        <v>368</v>
      </c>
      <c r="FP144" t="s">
        <v>368</v>
      </c>
      <c r="FQ144" s="1">
        <v>45467</v>
      </c>
      <c r="FR144" s="2">
        <v>45467.449305555558</v>
      </c>
      <c r="FS144" s="1">
        <v>45467</v>
      </c>
      <c r="FT144" s="2">
        <v>45467.449305555558</v>
      </c>
      <c r="FU144" s="1">
        <v>45664</v>
      </c>
      <c r="FV144" s="2">
        <v>45664.484722222223</v>
      </c>
      <c r="FW144" s="1">
        <v>45467</v>
      </c>
      <c r="FX144" s="2">
        <v>45467.449305555558</v>
      </c>
      <c r="FY144" s="1">
        <v>45580</v>
      </c>
      <c r="FZ144" s="2">
        <v>45580.45208333333</v>
      </c>
      <c r="GA144" s="1">
        <v>45580</v>
      </c>
      <c r="GB144" s="2">
        <v>45580.452777777777</v>
      </c>
      <c r="GC144" s="1">
        <v>45664</v>
      </c>
      <c r="GD144" s="2">
        <v>45664.484722222223</v>
      </c>
      <c r="GE144" t="s">
        <v>346</v>
      </c>
      <c r="GF144" t="s">
        <v>346</v>
      </c>
      <c r="GG144" t="s">
        <v>346</v>
      </c>
      <c r="GH144" t="s">
        <v>346</v>
      </c>
      <c r="GI144" t="s">
        <v>346</v>
      </c>
      <c r="GJ144" t="s">
        <v>346</v>
      </c>
      <c r="GK144">
        <v>37</v>
      </c>
      <c r="GL144" t="s">
        <v>347</v>
      </c>
      <c r="GM144" t="s">
        <v>390</v>
      </c>
      <c r="GN144">
        <v>1</v>
      </c>
      <c r="GO144" t="s">
        <v>349</v>
      </c>
      <c r="GP144" t="s">
        <v>350</v>
      </c>
      <c r="GQ144" t="s">
        <v>351</v>
      </c>
      <c r="GR144" t="s">
        <v>554</v>
      </c>
      <c r="GS144" t="s">
        <v>353</v>
      </c>
      <c r="GT144" t="s">
        <v>354</v>
      </c>
      <c r="GU144" t="s">
        <v>355</v>
      </c>
      <c r="GV144" t="s">
        <v>354</v>
      </c>
      <c r="GW144" s="1">
        <v>45551</v>
      </c>
      <c r="GX144" t="s">
        <v>346</v>
      </c>
      <c r="GY144" s="1">
        <v>45580</v>
      </c>
      <c r="GZ144" t="s">
        <v>346</v>
      </c>
      <c r="HA144" s="1">
        <v>45664</v>
      </c>
      <c r="HB144" t="s">
        <v>346</v>
      </c>
      <c r="HC144" t="s">
        <v>387</v>
      </c>
      <c r="HD144">
        <v>3</v>
      </c>
      <c r="HE144" t="s">
        <v>387</v>
      </c>
      <c r="HF144">
        <v>3</v>
      </c>
      <c r="HG144" t="s">
        <v>620</v>
      </c>
      <c r="HH144" t="s">
        <v>621</v>
      </c>
      <c r="HI144">
        <v>9</v>
      </c>
      <c r="HJ144">
        <v>12</v>
      </c>
      <c r="HK144">
        <v>21</v>
      </c>
      <c r="HL144">
        <v>3</v>
      </c>
      <c r="HM144">
        <v>3</v>
      </c>
      <c r="HN144">
        <v>3</v>
      </c>
      <c r="HO144">
        <v>3</v>
      </c>
      <c r="HP144">
        <v>3</v>
      </c>
      <c r="HQ144">
        <v>2</v>
      </c>
      <c r="HR144">
        <v>4</v>
      </c>
      <c r="HS144">
        <v>3</v>
      </c>
      <c r="HT144" t="s">
        <v>354</v>
      </c>
      <c r="HU144" s="3" t="s">
        <v>354</v>
      </c>
      <c r="HV144" t="s">
        <v>354</v>
      </c>
      <c r="HW144" t="s">
        <v>354</v>
      </c>
      <c r="HX144">
        <v>33</v>
      </c>
      <c r="HY144">
        <v>3</v>
      </c>
      <c r="HZ144">
        <v>3</v>
      </c>
      <c r="IA144">
        <v>3</v>
      </c>
      <c r="IB144">
        <v>6</v>
      </c>
      <c r="IC144">
        <v>3</v>
      </c>
      <c r="ID144">
        <v>9</v>
      </c>
      <c r="IE144">
        <v>3</v>
      </c>
      <c r="IF144">
        <v>15</v>
      </c>
      <c r="IG144">
        <v>33</v>
      </c>
    </row>
    <row r="145" spans="1:337" x14ac:dyDescent="0.25">
      <c r="A145" t="s">
        <v>618</v>
      </c>
      <c r="B145" t="s">
        <v>369</v>
      </c>
      <c r="C145">
        <v>2012</v>
      </c>
      <c r="D145" t="str">
        <f t="shared" si="2"/>
        <v>2012-Week 12</v>
      </c>
      <c r="E145" t="s">
        <v>338</v>
      </c>
      <c r="F145" s="1">
        <v>45551</v>
      </c>
      <c r="G145">
        <v>85</v>
      </c>
      <c r="H145" t="s">
        <v>387</v>
      </c>
      <c r="I145">
        <v>3</v>
      </c>
      <c r="J145" t="s">
        <v>387</v>
      </c>
      <c r="K145">
        <v>3</v>
      </c>
      <c r="L145" t="s">
        <v>388</v>
      </c>
      <c r="M145">
        <v>8</v>
      </c>
      <c r="N145" t="s">
        <v>387</v>
      </c>
      <c r="O145">
        <v>3</v>
      </c>
      <c r="P145" t="s">
        <v>387</v>
      </c>
      <c r="Q145">
        <v>3</v>
      </c>
      <c r="R145" t="s">
        <v>388</v>
      </c>
      <c r="S145">
        <v>8</v>
      </c>
      <c r="T145" t="s">
        <v>387</v>
      </c>
      <c r="U145">
        <v>3</v>
      </c>
      <c r="V145" t="s">
        <v>387</v>
      </c>
      <c r="W145">
        <v>3</v>
      </c>
      <c r="X145" t="s">
        <v>359</v>
      </c>
      <c r="Y145" t="s">
        <v>360</v>
      </c>
      <c r="Z145" t="s">
        <v>361</v>
      </c>
      <c r="AA145" t="s">
        <v>619</v>
      </c>
      <c r="AB145" t="s">
        <v>362</v>
      </c>
      <c r="AC145" t="s">
        <v>622</v>
      </c>
      <c r="AE145" t="s">
        <v>346</v>
      </c>
      <c r="AF145" t="s">
        <v>346</v>
      </c>
      <c r="AG145" t="s">
        <v>346</v>
      </c>
      <c r="AN145" t="s">
        <v>371</v>
      </c>
      <c r="AO145" s="1">
        <v>45467</v>
      </c>
      <c r="AP145" s="2">
        <v>45467.449305555558</v>
      </c>
      <c r="AQ145" s="1">
        <v>45467</v>
      </c>
      <c r="AR145" s="2">
        <v>45467.449305555558</v>
      </c>
      <c r="AS145" s="1">
        <v>45664</v>
      </c>
      <c r="AT145" s="2">
        <v>45664.484722222223</v>
      </c>
      <c r="AU145" s="1">
        <v>45467</v>
      </c>
      <c r="AV145" s="2">
        <v>45467.449305555558</v>
      </c>
      <c r="AW145" s="1">
        <v>45580</v>
      </c>
      <c r="AX145" s="2">
        <v>45580.45208333333</v>
      </c>
      <c r="AY145" s="1">
        <v>45580</v>
      </c>
      <c r="AZ145" s="2">
        <v>45580.452777777777</v>
      </c>
      <c r="BA145" s="1">
        <v>45664</v>
      </c>
      <c r="BB145" s="2">
        <v>45664.484722222223</v>
      </c>
      <c r="BC145" t="s">
        <v>346</v>
      </c>
      <c r="BD145" t="s">
        <v>346</v>
      </c>
      <c r="BE145" t="s">
        <v>346</v>
      </c>
      <c r="BF145" t="s">
        <v>346</v>
      </c>
      <c r="BG145" t="s">
        <v>346</v>
      </c>
      <c r="BH145" t="s">
        <v>346</v>
      </c>
      <c r="BI145">
        <v>37</v>
      </c>
      <c r="BJ145" t="s">
        <v>347</v>
      </c>
      <c r="BK145" t="s">
        <v>390</v>
      </c>
      <c r="BL145">
        <v>1</v>
      </c>
      <c r="BM145" t="s">
        <v>349</v>
      </c>
      <c r="BN145" t="s">
        <v>350</v>
      </c>
      <c r="BO145" t="s">
        <v>351</v>
      </c>
      <c r="BP145" t="s">
        <v>554</v>
      </c>
      <c r="BQ145" t="s">
        <v>353</v>
      </c>
      <c r="BR145" t="s">
        <v>354</v>
      </c>
      <c r="BS145" t="s">
        <v>355</v>
      </c>
      <c r="BT145" t="s">
        <v>354</v>
      </c>
      <c r="BU145" s="1">
        <v>45551</v>
      </c>
      <c r="BV145" t="s">
        <v>354</v>
      </c>
      <c r="BW145" s="1">
        <v>45580</v>
      </c>
      <c r="BX145" t="s">
        <v>346</v>
      </c>
      <c r="BY145" s="1">
        <v>45664</v>
      </c>
      <c r="BZ145" t="s">
        <v>346</v>
      </c>
      <c r="CA145" t="s">
        <v>387</v>
      </c>
      <c r="CB145">
        <v>3</v>
      </c>
      <c r="CC145" t="s">
        <v>387</v>
      </c>
      <c r="CD145">
        <v>3</v>
      </c>
      <c r="CE145" t="s">
        <v>620</v>
      </c>
      <c r="CF145" t="s">
        <v>621</v>
      </c>
      <c r="CG145" t="s">
        <v>346</v>
      </c>
      <c r="CH145">
        <v>7</v>
      </c>
      <c r="CI145">
        <v>10</v>
      </c>
      <c r="CJ145">
        <v>17</v>
      </c>
      <c r="CK145">
        <v>3</v>
      </c>
      <c r="CL145">
        <v>3</v>
      </c>
      <c r="CM145">
        <v>2</v>
      </c>
      <c r="CN145">
        <v>2</v>
      </c>
      <c r="CO145">
        <v>3</v>
      </c>
      <c r="CP145">
        <v>2</v>
      </c>
      <c r="CQ145">
        <v>2</v>
      </c>
      <c r="CR145">
        <v>1</v>
      </c>
      <c r="CS145" t="s">
        <v>354</v>
      </c>
      <c r="CT145" t="s">
        <v>354</v>
      </c>
      <c r="CU145" t="s">
        <v>354</v>
      </c>
      <c r="CV145" t="s">
        <v>354</v>
      </c>
      <c r="CW145">
        <v>21</v>
      </c>
      <c r="CX145">
        <v>3</v>
      </c>
      <c r="CY145">
        <v>3</v>
      </c>
      <c r="CZ145">
        <v>2</v>
      </c>
      <c r="DA145">
        <v>4</v>
      </c>
      <c r="DB145">
        <v>3</v>
      </c>
      <c r="DC145">
        <v>9</v>
      </c>
      <c r="DD145">
        <v>1</v>
      </c>
      <c r="DE145">
        <v>5</v>
      </c>
      <c r="DF145">
        <v>21</v>
      </c>
      <c r="EB145" t="s">
        <v>338</v>
      </c>
      <c r="EC145" s="1">
        <v>45551</v>
      </c>
      <c r="ED145">
        <v>85</v>
      </c>
      <c r="EE145" t="s">
        <v>387</v>
      </c>
      <c r="EF145">
        <v>3</v>
      </c>
      <c r="EG145" t="s">
        <v>387</v>
      </c>
      <c r="EH145">
        <v>3</v>
      </c>
      <c r="EI145" t="s">
        <v>388</v>
      </c>
      <c r="EJ145">
        <v>8</v>
      </c>
      <c r="EK145" t="s">
        <v>387</v>
      </c>
      <c r="EL145">
        <v>3</v>
      </c>
      <c r="EM145" t="s">
        <v>387</v>
      </c>
      <c r="EN145">
        <v>3</v>
      </c>
      <c r="EO145" t="s">
        <v>388</v>
      </c>
      <c r="EP145">
        <v>8</v>
      </c>
      <c r="EQ145" t="s">
        <v>387</v>
      </c>
      <c r="ER145">
        <v>3</v>
      </c>
      <c r="ES145" t="s">
        <v>387</v>
      </c>
      <c r="ET145">
        <v>3</v>
      </c>
      <c r="EU145" t="s">
        <v>364</v>
      </c>
      <c r="EV145" t="s">
        <v>365</v>
      </c>
      <c r="EW145" t="s">
        <v>366</v>
      </c>
      <c r="EX145" t="s">
        <v>619</v>
      </c>
      <c r="EY145" t="s">
        <v>367</v>
      </c>
      <c r="EZ145" t="s">
        <v>622</v>
      </c>
      <c r="FB145" t="s">
        <v>346</v>
      </c>
      <c r="FD145" t="s">
        <v>346</v>
      </c>
      <c r="FE145" t="s">
        <v>346</v>
      </c>
      <c r="FF145" t="s">
        <v>346</v>
      </c>
      <c r="FM145" t="s">
        <v>346</v>
      </c>
      <c r="FN145" t="s">
        <v>368</v>
      </c>
      <c r="FO145" t="s">
        <v>368</v>
      </c>
      <c r="FP145" t="s">
        <v>368</v>
      </c>
      <c r="FQ145" s="1">
        <v>45467</v>
      </c>
      <c r="FR145" s="2">
        <v>45467.449305555558</v>
      </c>
      <c r="FS145" s="1">
        <v>45467</v>
      </c>
      <c r="FT145" s="2">
        <v>45467.449305555558</v>
      </c>
      <c r="FU145" s="1">
        <v>45664</v>
      </c>
      <c r="FV145" s="2">
        <v>45664.484722222223</v>
      </c>
      <c r="FW145" s="1">
        <v>45467</v>
      </c>
      <c r="FX145" s="2">
        <v>45467.449305555558</v>
      </c>
      <c r="FY145" s="1">
        <v>45580</v>
      </c>
      <c r="FZ145" s="2">
        <v>45580.45208333333</v>
      </c>
      <c r="GA145" s="1">
        <v>45580</v>
      </c>
      <c r="GB145" s="2">
        <v>45580.452777777777</v>
      </c>
      <c r="GC145" s="1">
        <v>45664</v>
      </c>
      <c r="GD145" s="2">
        <v>45664.484722222223</v>
      </c>
      <c r="GE145" t="s">
        <v>346</v>
      </c>
      <c r="GF145" t="s">
        <v>346</v>
      </c>
      <c r="GG145" t="s">
        <v>346</v>
      </c>
      <c r="GH145" t="s">
        <v>346</v>
      </c>
      <c r="GI145" t="s">
        <v>346</v>
      </c>
      <c r="GJ145" t="s">
        <v>346</v>
      </c>
      <c r="GK145">
        <v>37</v>
      </c>
      <c r="GL145" t="s">
        <v>347</v>
      </c>
      <c r="GM145" t="s">
        <v>390</v>
      </c>
      <c r="GN145">
        <v>1</v>
      </c>
      <c r="GO145" t="s">
        <v>349</v>
      </c>
      <c r="GP145" t="s">
        <v>350</v>
      </c>
      <c r="GQ145" t="s">
        <v>351</v>
      </c>
      <c r="GR145" t="s">
        <v>554</v>
      </c>
      <c r="GS145" t="s">
        <v>353</v>
      </c>
      <c r="GT145" t="s">
        <v>354</v>
      </c>
      <c r="GU145" t="s">
        <v>355</v>
      </c>
      <c r="GV145" t="s">
        <v>354</v>
      </c>
      <c r="GW145" s="1">
        <v>45551</v>
      </c>
      <c r="GX145" t="s">
        <v>354</v>
      </c>
      <c r="GY145" s="1">
        <v>45580</v>
      </c>
      <c r="GZ145" t="s">
        <v>346</v>
      </c>
      <c r="HA145" s="1">
        <v>45664</v>
      </c>
      <c r="HB145" t="s">
        <v>346</v>
      </c>
      <c r="HC145" t="s">
        <v>387</v>
      </c>
      <c r="HD145">
        <v>3</v>
      </c>
      <c r="HE145" t="s">
        <v>387</v>
      </c>
      <c r="HF145">
        <v>3</v>
      </c>
      <c r="HG145" t="s">
        <v>620</v>
      </c>
      <c r="HH145" t="s">
        <v>621</v>
      </c>
      <c r="HI145">
        <v>7</v>
      </c>
      <c r="HJ145">
        <v>10</v>
      </c>
      <c r="HK145">
        <v>17</v>
      </c>
      <c r="HL145">
        <v>3</v>
      </c>
      <c r="HM145">
        <v>3</v>
      </c>
      <c r="HN145">
        <v>2</v>
      </c>
      <c r="HO145">
        <v>2</v>
      </c>
      <c r="HP145">
        <v>3</v>
      </c>
      <c r="HQ145">
        <v>2</v>
      </c>
      <c r="HR145">
        <v>2</v>
      </c>
      <c r="HS145">
        <v>1</v>
      </c>
      <c r="HT145" t="s">
        <v>354</v>
      </c>
      <c r="HU145" s="3" t="s">
        <v>354</v>
      </c>
      <c r="HV145" t="s">
        <v>354</v>
      </c>
      <c r="HW145" t="s">
        <v>354</v>
      </c>
      <c r="HX145">
        <v>21</v>
      </c>
      <c r="HY145">
        <v>3</v>
      </c>
      <c r="HZ145">
        <v>3</v>
      </c>
      <c r="IA145">
        <v>2</v>
      </c>
      <c r="IB145">
        <v>4</v>
      </c>
      <c r="IC145">
        <v>3</v>
      </c>
      <c r="ID145">
        <v>9</v>
      </c>
      <c r="IE145">
        <v>1</v>
      </c>
      <c r="IF145">
        <v>5</v>
      </c>
      <c r="IG145">
        <v>21</v>
      </c>
      <c r="JC145" t="s">
        <v>338</v>
      </c>
      <c r="JD145" t="s">
        <v>339</v>
      </c>
      <c r="JE145" t="s">
        <v>387</v>
      </c>
      <c r="JF145">
        <v>3</v>
      </c>
      <c r="JG145" t="s">
        <v>387</v>
      </c>
      <c r="JH145">
        <v>3</v>
      </c>
      <c r="JI145" t="s">
        <v>388</v>
      </c>
      <c r="JJ145">
        <v>8</v>
      </c>
      <c r="JK145" t="s">
        <v>387</v>
      </c>
      <c r="JL145">
        <v>3</v>
      </c>
      <c r="JM145" t="s">
        <v>387</v>
      </c>
      <c r="JN145">
        <v>3</v>
      </c>
      <c r="JO145" t="s">
        <v>388</v>
      </c>
      <c r="JP145">
        <v>8</v>
      </c>
      <c r="JQ145" t="s">
        <v>342</v>
      </c>
      <c r="JR145" t="s">
        <v>343</v>
      </c>
      <c r="JS145" t="s">
        <v>619</v>
      </c>
      <c r="JT145" t="s">
        <v>345</v>
      </c>
      <c r="JU145" t="s">
        <v>622</v>
      </c>
      <c r="JW145" t="s">
        <v>346</v>
      </c>
      <c r="JX145" s="1">
        <v>45467</v>
      </c>
      <c r="JY145" s="2">
        <v>45467.449305555558</v>
      </c>
      <c r="JZ145" s="1">
        <v>45467</v>
      </c>
      <c r="KA145" s="2">
        <v>45467.449305555558</v>
      </c>
      <c r="KB145" s="1">
        <v>45664</v>
      </c>
      <c r="KC145" s="2">
        <v>45664.484722222223</v>
      </c>
      <c r="KD145" s="1">
        <v>45467</v>
      </c>
      <c r="KE145" s="2">
        <v>45467.449305555558</v>
      </c>
      <c r="KF145" s="1">
        <v>45580</v>
      </c>
      <c r="KG145" s="2">
        <v>45580.45208333333</v>
      </c>
      <c r="KH145" s="1">
        <v>45580</v>
      </c>
      <c r="KI145" s="2">
        <v>45580.452777777777</v>
      </c>
      <c r="KJ145" s="1">
        <v>45664</v>
      </c>
      <c r="KK145" s="2">
        <v>45664.484722222223</v>
      </c>
      <c r="KL145" t="s">
        <v>346</v>
      </c>
      <c r="KM145" t="s">
        <v>346</v>
      </c>
      <c r="KN145" t="s">
        <v>346</v>
      </c>
      <c r="KO145" t="s">
        <v>346</v>
      </c>
      <c r="KP145" t="s">
        <v>346</v>
      </c>
      <c r="KQ145" t="s">
        <v>346</v>
      </c>
      <c r="KR145">
        <v>37</v>
      </c>
      <c r="KS145" t="s">
        <v>347</v>
      </c>
      <c r="KT145" t="s">
        <v>390</v>
      </c>
      <c r="KU145">
        <v>1</v>
      </c>
      <c r="KV145" t="s">
        <v>349</v>
      </c>
      <c r="KW145" t="s">
        <v>350</v>
      </c>
      <c r="KX145" t="s">
        <v>351</v>
      </c>
      <c r="KY145" t="s">
        <v>554</v>
      </c>
      <c r="KZ145" t="s">
        <v>353</v>
      </c>
      <c r="LA145" t="s">
        <v>354</v>
      </c>
      <c r="LB145" t="s">
        <v>355</v>
      </c>
      <c r="LC145" t="s">
        <v>620</v>
      </c>
      <c r="LD145" t="s">
        <v>621</v>
      </c>
      <c r="LE145">
        <v>7</v>
      </c>
      <c r="LF145">
        <v>10</v>
      </c>
      <c r="LG145">
        <v>17</v>
      </c>
      <c r="LH145">
        <v>3</v>
      </c>
      <c r="LI145">
        <v>3</v>
      </c>
      <c r="LJ145">
        <v>2</v>
      </c>
      <c r="LK145">
        <v>2</v>
      </c>
      <c r="LL145">
        <v>3</v>
      </c>
      <c r="LM145">
        <v>2</v>
      </c>
      <c r="LN145">
        <v>2</v>
      </c>
      <c r="LO145">
        <v>1</v>
      </c>
      <c r="LP145">
        <v>21</v>
      </c>
      <c r="LQ145">
        <v>3</v>
      </c>
      <c r="LR145">
        <v>3</v>
      </c>
      <c r="LS145">
        <v>2</v>
      </c>
      <c r="LT145">
        <v>4</v>
      </c>
      <c r="LU145">
        <v>3</v>
      </c>
      <c r="LV145">
        <v>9</v>
      </c>
      <c r="LW145">
        <v>1</v>
      </c>
      <c r="LX145">
        <v>5</v>
      </c>
      <c r="LY145">
        <v>21</v>
      </c>
    </row>
    <row r="146" spans="1:337" x14ac:dyDescent="0.25">
      <c r="A146" t="s">
        <v>618</v>
      </c>
      <c r="B146" t="s">
        <v>372</v>
      </c>
      <c r="C146">
        <v>2028</v>
      </c>
      <c r="D146" t="str">
        <f t="shared" si="2"/>
        <v>2028-Week 28</v>
      </c>
      <c r="E146" t="s">
        <v>338</v>
      </c>
      <c r="F146" s="1">
        <v>45664</v>
      </c>
      <c r="G146">
        <v>198</v>
      </c>
      <c r="H146" t="s">
        <v>387</v>
      </c>
      <c r="I146">
        <v>3</v>
      </c>
      <c r="J146" t="s">
        <v>387</v>
      </c>
      <c r="K146">
        <v>3</v>
      </c>
      <c r="L146" t="s">
        <v>388</v>
      </c>
      <c r="M146">
        <v>8</v>
      </c>
      <c r="N146" t="s">
        <v>387</v>
      </c>
      <c r="O146">
        <v>3</v>
      </c>
      <c r="P146" t="s">
        <v>387</v>
      </c>
      <c r="Q146">
        <v>3</v>
      </c>
      <c r="R146" t="s">
        <v>388</v>
      </c>
      <c r="S146">
        <v>8</v>
      </c>
      <c r="T146" t="s">
        <v>387</v>
      </c>
      <c r="U146">
        <v>3</v>
      </c>
      <c r="V146" t="s">
        <v>387</v>
      </c>
      <c r="W146">
        <v>3</v>
      </c>
      <c r="X146" t="s">
        <v>359</v>
      </c>
      <c r="Y146" t="s">
        <v>360</v>
      </c>
      <c r="Z146" t="s">
        <v>361</v>
      </c>
      <c r="AA146" t="s">
        <v>619</v>
      </c>
      <c r="AB146" t="s">
        <v>362</v>
      </c>
      <c r="AC146" t="s">
        <v>623</v>
      </c>
      <c r="AE146" t="s">
        <v>346</v>
      </c>
      <c r="AF146" t="s">
        <v>346</v>
      </c>
      <c r="AG146" t="s">
        <v>346</v>
      </c>
      <c r="AN146" t="s">
        <v>374</v>
      </c>
      <c r="AO146" s="1">
        <v>45467</v>
      </c>
      <c r="AP146" s="2">
        <v>45467.449305555558</v>
      </c>
      <c r="AQ146" s="1">
        <v>45467</v>
      </c>
      <c r="AR146" s="2">
        <v>45467.449305555558</v>
      </c>
      <c r="AS146" s="1">
        <v>45664</v>
      </c>
      <c r="AT146" s="2">
        <v>45664.484722222223</v>
      </c>
      <c r="AU146" s="1">
        <v>45467</v>
      </c>
      <c r="AV146" s="2">
        <v>45467.449305555558</v>
      </c>
      <c r="AW146" s="1">
        <v>45580</v>
      </c>
      <c r="AX146" s="2">
        <v>45580.45208333333</v>
      </c>
      <c r="AY146" s="1">
        <v>45580</v>
      </c>
      <c r="AZ146" s="2">
        <v>45580.452777777777</v>
      </c>
      <c r="BA146" s="1">
        <v>45664</v>
      </c>
      <c r="BB146" s="2">
        <v>45664.484722222223</v>
      </c>
      <c r="BC146" t="s">
        <v>346</v>
      </c>
      <c r="BD146" t="s">
        <v>346</v>
      </c>
      <c r="BE146" t="s">
        <v>346</v>
      </c>
      <c r="BF146" t="s">
        <v>346</v>
      </c>
      <c r="BG146" t="s">
        <v>346</v>
      </c>
      <c r="BH146" t="s">
        <v>346</v>
      </c>
      <c r="BI146">
        <v>37</v>
      </c>
      <c r="BJ146" t="s">
        <v>347</v>
      </c>
      <c r="BK146" t="s">
        <v>390</v>
      </c>
      <c r="BL146">
        <v>1</v>
      </c>
      <c r="BM146" t="s">
        <v>349</v>
      </c>
      <c r="BN146" t="s">
        <v>350</v>
      </c>
      <c r="BO146" t="s">
        <v>351</v>
      </c>
      <c r="BP146" t="s">
        <v>554</v>
      </c>
      <c r="BQ146" t="s">
        <v>353</v>
      </c>
      <c r="BR146" t="s">
        <v>354</v>
      </c>
      <c r="BS146" t="s">
        <v>355</v>
      </c>
      <c r="BT146" t="s">
        <v>354</v>
      </c>
      <c r="BU146" s="1">
        <v>45551</v>
      </c>
      <c r="BV146" t="s">
        <v>354</v>
      </c>
      <c r="BW146" s="1">
        <v>45580</v>
      </c>
      <c r="BX146" t="s">
        <v>354</v>
      </c>
      <c r="BY146" s="1">
        <v>45664</v>
      </c>
      <c r="BZ146" t="s">
        <v>354</v>
      </c>
      <c r="CA146" t="s">
        <v>387</v>
      </c>
      <c r="CB146">
        <v>3</v>
      </c>
      <c r="CC146" t="s">
        <v>387</v>
      </c>
      <c r="CD146">
        <v>3</v>
      </c>
      <c r="CE146" t="s">
        <v>620</v>
      </c>
      <c r="CF146" t="s">
        <v>621</v>
      </c>
      <c r="CG146" t="s">
        <v>354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346</v>
      </c>
      <c r="CT146" t="s">
        <v>346</v>
      </c>
      <c r="CU146" t="s">
        <v>346</v>
      </c>
      <c r="CV146" t="s">
        <v>346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EB146" t="s">
        <v>338</v>
      </c>
      <c r="EC146" s="1">
        <v>45664</v>
      </c>
      <c r="ED146">
        <v>198</v>
      </c>
      <c r="EE146" t="s">
        <v>387</v>
      </c>
      <c r="EF146">
        <v>3</v>
      </c>
      <c r="EG146" t="s">
        <v>387</v>
      </c>
      <c r="EH146">
        <v>3</v>
      </c>
      <c r="EI146" t="s">
        <v>388</v>
      </c>
      <c r="EJ146">
        <v>8</v>
      </c>
      <c r="EK146" t="s">
        <v>387</v>
      </c>
      <c r="EL146">
        <v>3</v>
      </c>
      <c r="EM146" t="s">
        <v>387</v>
      </c>
      <c r="EN146">
        <v>3</v>
      </c>
      <c r="EO146" t="s">
        <v>388</v>
      </c>
      <c r="EP146">
        <v>8</v>
      </c>
      <c r="EQ146" t="s">
        <v>387</v>
      </c>
      <c r="ER146">
        <v>3</v>
      </c>
      <c r="ES146" t="s">
        <v>387</v>
      </c>
      <c r="ET146">
        <v>3</v>
      </c>
      <c r="EU146" t="s">
        <v>364</v>
      </c>
      <c r="EV146" t="s">
        <v>365</v>
      </c>
      <c r="EW146" t="s">
        <v>366</v>
      </c>
      <c r="EX146" t="s">
        <v>619</v>
      </c>
      <c r="EY146" t="s">
        <v>367</v>
      </c>
      <c r="EZ146" t="s">
        <v>623</v>
      </c>
      <c r="FB146" t="s">
        <v>346</v>
      </c>
      <c r="FD146" t="s">
        <v>346</v>
      </c>
      <c r="FE146" t="s">
        <v>346</v>
      </c>
      <c r="FF146" t="s">
        <v>346</v>
      </c>
      <c r="FM146" t="s">
        <v>346</v>
      </c>
      <c r="FN146" t="s">
        <v>368</v>
      </c>
      <c r="FO146" t="s">
        <v>368</v>
      </c>
      <c r="FP146" t="s">
        <v>368</v>
      </c>
      <c r="FQ146" s="1">
        <v>45467</v>
      </c>
      <c r="FR146" s="2">
        <v>45467.449305555558</v>
      </c>
      <c r="FS146" s="1">
        <v>45467</v>
      </c>
      <c r="FT146" s="2">
        <v>45467.449305555558</v>
      </c>
      <c r="FU146" s="1">
        <v>45664</v>
      </c>
      <c r="FV146" s="2">
        <v>45664.484722222223</v>
      </c>
      <c r="FW146" s="1">
        <v>45467</v>
      </c>
      <c r="FX146" s="2">
        <v>45467.449305555558</v>
      </c>
      <c r="FY146" s="1">
        <v>45580</v>
      </c>
      <c r="FZ146" s="2">
        <v>45580.45208333333</v>
      </c>
      <c r="GA146" s="1">
        <v>45580</v>
      </c>
      <c r="GB146" s="2">
        <v>45580.452777777777</v>
      </c>
      <c r="GC146" s="1">
        <v>45664</v>
      </c>
      <c r="GD146" s="2">
        <v>45664.484722222223</v>
      </c>
      <c r="GE146" t="s">
        <v>346</v>
      </c>
      <c r="GF146" t="s">
        <v>346</v>
      </c>
      <c r="GG146" t="s">
        <v>346</v>
      </c>
      <c r="GH146" t="s">
        <v>346</v>
      </c>
      <c r="GI146" t="s">
        <v>346</v>
      </c>
      <c r="GJ146" t="s">
        <v>346</v>
      </c>
      <c r="GK146">
        <v>37</v>
      </c>
      <c r="GL146" t="s">
        <v>347</v>
      </c>
      <c r="GM146" t="s">
        <v>390</v>
      </c>
      <c r="GN146">
        <v>1</v>
      </c>
      <c r="GO146" t="s">
        <v>349</v>
      </c>
      <c r="GP146" t="s">
        <v>350</v>
      </c>
      <c r="GQ146" t="s">
        <v>351</v>
      </c>
      <c r="GR146" t="s">
        <v>554</v>
      </c>
      <c r="GS146" t="s">
        <v>353</v>
      </c>
      <c r="GT146" t="s">
        <v>354</v>
      </c>
      <c r="GU146" t="s">
        <v>355</v>
      </c>
      <c r="GV146" t="s">
        <v>354</v>
      </c>
      <c r="GW146" s="1">
        <v>45551</v>
      </c>
      <c r="GX146" t="s">
        <v>354</v>
      </c>
      <c r="GY146" s="1">
        <v>45580</v>
      </c>
      <c r="GZ146" t="s">
        <v>354</v>
      </c>
      <c r="HA146" s="1">
        <v>45664</v>
      </c>
      <c r="HB146" t="s">
        <v>354</v>
      </c>
      <c r="HC146" t="s">
        <v>387</v>
      </c>
      <c r="HD146">
        <v>3</v>
      </c>
      <c r="HE146" t="s">
        <v>387</v>
      </c>
      <c r="HF146">
        <v>3</v>
      </c>
      <c r="HG146" t="s">
        <v>620</v>
      </c>
      <c r="HH146" t="s">
        <v>621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 t="s">
        <v>346</v>
      </c>
      <c r="HU146" s="3" t="s">
        <v>346</v>
      </c>
      <c r="HV146" t="s">
        <v>346</v>
      </c>
      <c r="HW146" t="s">
        <v>346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</row>
    <row r="147" spans="1:337" x14ac:dyDescent="0.25">
      <c r="A147" t="s">
        <v>624</v>
      </c>
      <c r="B147" t="s">
        <v>337</v>
      </c>
      <c r="C147">
        <v>1000</v>
      </c>
      <c r="D147" t="str">
        <f t="shared" si="2"/>
        <v>1000-Baseline</v>
      </c>
      <c r="JC147" t="s">
        <v>338</v>
      </c>
      <c r="JD147" t="s">
        <v>339</v>
      </c>
      <c r="JE147" t="s">
        <v>340</v>
      </c>
      <c r="JF147">
        <v>2</v>
      </c>
      <c r="JG147" t="s">
        <v>340</v>
      </c>
      <c r="JH147">
        <v>2</v>
      </c>
      <c r="JI147" t="s">
        <v>341</v>
      </c>
      <c r="JJ147">
        <v>7</v>
      </c>
      <c r="JK147" t="s">
        <v>340</v>
      </c>
      <c r="JL147">
        <v>2</v>
      </c>
      <c r="JM147" t="s">
        <v>340</v>
      </c>
      <c r="JN147">
        <v>2</v>
      </c>
      <c r="JO147" t="s">
        <v>341</v>
      </c>
      <c r="JP147">
        <v>7</v>
      </c>
      <c r="JQ147" t="s">
        <v>342</v>
      </c>
      <c r="JR147" t="s">
        <v>343</v>
      </c>
      <c r="JS147" t="s">
        <v>625</v>
      </c>
      <c r="JT147" t="s">
        <v>345</v>
      </c>
      <c r="JV147" t="s">
        <v>346</v>
      </c>
      <c r="JX147" s="1">
        <v>45378</v>
      </c>
      <c r="JY147" s="2">
        <v>45378.438888888886</v>
      </c>
      <c r="JZ147" s="1">
        <v>45378</v>
      </c>
      <c r="KA147" s="2">
        <v>45378.438888888886</v>
      </c>
      <c r="KB147" s="1">
        <v>45573</v>
      </c>
      <c r="KC147" s="2">
        <v>45573.25</v>
      </c>
      <c r="KD147" s="1">
        <v>45378</v>
      </c>
      <c r="KE147" s="2">
        <v>45378.438888888886</v>
      </c>
      <c r="KF147" s="1">
        <v>45490</v>
      </c>
      <c r="KH147" s="1">
        <v>45490</v>
      </c>
      <c r="KJ147" s="1">
        <v>45573</v>
      </c>
      <c r="KK147" s="2">
        <v>45573.25</v>
      </c>
      <c r="KL147" t="s">
        <v>346</v>
      </c>
      <c r="KM147" t="s">
        <v>346</v>
      </c>
      <c r="KN147" t="s">
        <v>346</v>
      </c>
      <c r="KO147" t="s">
        <v>346</v>
      </c>
      <c r="KP147" t="s">
        <v>346</v>
      </c>
      <c r="KQ147" t="s">
        <v>346</v>
      </c>
      <c r="KR147">
        <v>41</v>
      </c>
      <c r="KS147" t="s">
        <v>347</v>
      </c>
      <c r="KT147" t="s">
        <v>390</v>
      </c>
      <c r="KU147">
        <v>1</v>
      </c>
      <c r="KV147" t="s">
        <v>391</v>
      </c>
      <c r="KW147" t="s">
        <v>350</v>
      </c>
      <c r="KX147" t="s">
        <v>351</v>
      </c>
      <c r="KY147" t="s">
        <v>554</v>
      </c>
      <c r="KZ147" t="s">
        <v>353</v>
      </c>
      <c r="LA147" t="s">
        <v>354</v>
      </c>
      <c r="LB147" t="s">
        <v>355</v>
      </c>
      <c r="LC147" t="s">
        <v>626</v>
      </c>
      <c r="LD147" t="s">
        <v>627</v>
      </c>
      <c r="LE147">
        <v>5</v>
      </c>
      <c r="LF147">
        <v>9</v>
      </c>
      <c r="LG147">
        <v>14</v>
      </c>
      <c r="LH147">
        <v>2</v>
      </c>
      <c r="LI147">
        <v>3</v>
      </c>
      <c r="LJ147">
        <v>2</v>
      </c>
      <c r="LK147">
        <v>2</v>
      </c>
      <c r="LL147">
        <v>2</v>
      </c>
      <c r="LM147">
        <v>3</v>
      </c>
      <c r="LN147">
        <v>0</v>
      </c>
      <c r="LO147">
        <v>0</v>
      </c>
      <c r="LP147">
        <v>13</v>
      </c>
      <c r="LQ147">
        <v>3</v>
      </c>
      <c r="LR147">
        <v>3</v>
      </c>
      <c r="LS147">
        <v>2</v>
      </c>
      <c r="LT147">
        <v>4</v>
      </c>
      <c r="LU147">
        <v>2</v>
      </c>
      <c r="LV147">
        <v>6</v>
      </c>
      <c r="LW147">
        <v>0</v>
      </c>
      <c r="LX147">
        <v>0</v>
      </c>
      <c r="LY147">
        <v>13</v>
      </c>
    </row>
    <row r="148" spans="1:337" x14ac:dyDescent="0.25">
      <c r="A148" t="s">
        <v>624</v>
      </c>
      <c r="B148" t="s">
        <v>358</v>
      </c>
      <c r="C148">
        <v>1000</v>
      </c>
      <c r="D148" t="str">
        <f t="shared" si="2"/>
        <v>1000-Screening</v>
      </c>
      <c r="E148" t="s">
        <v>338</v>
      </c>
      <c r="F148" s="1">
        <v>45336</v>
      </c>
      <c r="G148">
        <v>-42</v>
      </c>
      <c r="H148" t="s">
        <v>340</v>
      </c>
      <c r="I148">
        <v>2</v>
      </c>
      <c r="J148" t="s">
        <v>340</v>
      </c>
      <c r="K148">
        <v>2</v>
      </c>
      <c r="L148" t="s">
        <v>341</v>
      </c>
      <c r="M148">
        <v>7</v>
      </c>
      <c r="N148" t="s">
        <v>340</v>
      </c>
      <c r="O148">
        <v>2</v>
      </c>
      <c r="P148" t="s">
        <v>340</v>
      </c>
      <c r="Q148">
        <v>2</v>
      </c>
      <c r="R148" t="s">
        <v>341</v>
      </c>
      <c r="S148">
        <v>7</v>
      </c>
      <c r="X148" t="s">
        <v>359</v>
      </c>
      <c r="Y148" t="s">
        <v>360</v>
      </c>
      <c r="Z148" t="s">
        <v>361</v>
      </c>
      <c r="AA148" t="s">
        <v>625</v>
      </c>
      <c r="AB148" t="s">
        <v>362</v>
      </c>
      <c r="AD148" t="s">
        <v>346</v>
      </c>
      <c r="AF148" t="s">
        <v>346</v>
      </c>
      <c r="AG148" t="s">
        <v>346</v>
      </c>
      <c r="AN148" t="s">
        <v>363</v>
      </c>
      <c r="AO148" s="1">
        <v>45378</v>
      </c>
      <c r="AP148" s="2">
        <v>45378.438888888886</v>
      </c>
      <c r="AQ148" s="1">
        <v>45378</v>
      </c>
      <c r="AR148" s="2">
        <v>45378.438888888886</v>
      </c>
      <c r="AS148" s="1">
        <v>45573</v>
      </c>
      <c r="AT148" s="2">
        <v>45573.25</v>
      </c>
      <c r="AU148" s="1">
        <v>45378</v>
      </c>
      <c r="AV148" s="2">
        <v>45378.438888888886</v>
      </c>
      <c r="AW148" s="1">
        <v>45490</v>
      </c>
      <c r="AY148" s="1">
        <v>45490</v>
      </c>
      <c r="BA148" s="1">
        <v>45573</v>
      </c>
      <c r="BB148" s="2">
        <v>45573.25</v>
      </c>
      <c r="BC148" t="s">
        <v>346</v>
      </c>
      <c r="BD148" t="s">
        <v>346</v>
      </c>
      <c r="BE148" t="s">
        <v>346</v>
      </c>
      <c r="BF148" t="s">
        <v>346</v>
      </c>
      <c r="BG148" t="s">
        <v>346</v>
      </c>
      <c r="BH148" t="s">
        <v>346</v>
      </c>
      <c r="BI148">
        <v>41</v>
      </c>
      <c r="BJ148" t="s">
        <v>347</v>
      </c>
      <c r="BK148" t="s">
        <v>390</v>
      </c>
      <c r="BL148">
        <v>1</v>
      </c>
      <c r="BM148" t="s">
        <v>391</v>
      </c>
      <c r="BN148" t="s">
        <v>350</v>
      </c>
      <c r="BO148" t="s">
        <v>351</v>
      </c>
      <c r="BP148" t="s">
        <v>554</v>
      </c>
      <c r="BQ148" t="s">
        <v>353</v>
      </c>
      <c r="BR148" t="s">
        <v>354</v>
      </c>
      <c r="BS148" t="s">
        <v>355</v>
      </c>
      <c r="BT148" t="s">
        <v>354</v>
      </c>
      <c r="BU148" s="1">
        <v>45462</v>
      </c>
      <c r="BV148" t="s">
        <v>346</v>
      </c>
      <c r="BW148" s="1">
        <v>45490</v>
      </c>
      <c r="BX148" t="s">
        <v>346</v>
      </c>
      <c r="BY148" s="1">
        <v>45574</v>
      </c>
      <c r="BZ148" t="s">
        <v>346</v>
      </c>
      <c r="CA148" t="s">
        <v>340</v>
      </c>
      <c r="CB148">
        <v>2</v>
      </c>
      <c r="CC148" t="s">
        <v>340</v>
      </c>
      <c r="CD148">
        <v>2</v>
      </c>
      <c r="CE148" t="s">
        <v>626</v>
      </c>
      <c r="CF148" t="s">
        <v>627</v>
      </c>
      <c r="CG148" t="s">
        <v>346</v>
      </c>
      <c r="CH148">
        <v>5</v>
      </c>
      <c r="CI148">
        <v>9</v>
      </c>
      <c r="CJ148">
        <v>14</v>
      </c>
      <c r="CK148">
        <v>2</v>
      </c>
      <c r="CL148">
        <v>3</v>
      </c>
      <c r="CM148">
        <v>2</v>
      </c>
      <c r="CN148">
        <v>2</v>
      </c>
      <c r="CO148">
        <v>2</v>
      </c>
      <c r="CP148">
        <v>3</v>
      </c>
      <c r="CQ148">
        <v>0</v>
      </c>
      <c r="CR148">
        <v>0</v>
      </c>
      <c r="CS148" t="s">
        <v>354</v>
      </c>
      <c r="CT148" t="s">
        <v>354</v>
      </c>
      <c r="CU148" t="s">
        <v>354</v>
      </c>
      <c r="CV148" t="s">
        <v>354</v>
      </c>
      <c r="CW148">
        <v>13</v>
      </c>
      <c r="CX148">
        <v>3</v>
      </c>
      <c r="CY148">
        <v>3</v>
      </c>
      <c r="CZ148">
        <v>2</v>
      </c>
      <c r="DA148">
        <v>4</v>
      </c>
      <c r="DB148">
        <v>2</v>
      </c>
      <c r="DC148">
        <v>6</v>
      </c>
      <c r="DD148">
        <v>0</v>
      </c>
      <c r="DE148">
        <v>0</v>
      </c>
      <c r="DF148">
        <v>13</v>
      </c>
      <c r="EB148" t="s">
        <v>338</v>
      </c>
      <c r="EC148" s="1">
        <v>45336</v>
      </c>
      <c r="ED148">
        <v>-42</v>
      </c>
      <c r="EE148" t="s">
        <v>340</v>
      </c>
      <c r="EF148">
        <v>2</v>
      </c>
      <c r="EG148" t="s">
        <v>340</v>
      </c>
      <c r="EH148">
        <v>2</v>
      </c>
      <c r="EI148" t="s">
        <v>341</v>
      </c>
      <c r="EJ148">
        <v>7</v>
      </c>
      <c r="EK148" t="s">
        <v>340</v>
      </c>
      <c r="EL148">
        <v>2</v>
      </c>
      <c r="EM148" t="s">
        <v>340</v>
      </c>
      <c r="EN148">
        <v>2</v>
      </c>
      <c r="EO148" t="s">
        <v>341</v>
      </c>
      <c r="EP148">
        <v>7</v>
      </c>
      <c r="EU148" t="s">
        <v>364</v>
      </c>
      <c r="EV148" t="s">
        <v>365</v>
      </c>
      <c r="EW148" t="s">
        <v>366</v>
      </c>
      <c r="EX148" t="s">
        <v>625</v>
      </c>
      <c r="EY148" t="s">
        <v>367</v>
      </c>
      <c r="FA148" t="s">
        <v>346</v>
      </c>
      <c r="FD148" t="s">
        <v>346</v>
      </c>
      <c r="FE148" t="s">
        <v>346</v>
      </c>
      <c r="FF148" t="s">
        <v>346</v>
      </c>
      <c r="FM148" t="s">
        <v>346</v>
      </c>
      <c r="FN148" t="s">
        <v>368</v>
      </c>
      <c r="FO148" t="s">
        <v>368</v>
      </c>
      <c r="FP148" t="s">
        <v>368</v>
      </c>
      <c r="FQ148" s="1">
        <v>45378</v>
      </c>
      <c r="FR148" s="2">
        <v>45378.438888888886</v>
      </c>
      <c r="FS148" s="1">
        <v>45378</v>
      </c>
      <c r="FT148" s="2">
        <v>45378.438888888886</v>
      </c>
      <c r="FU148" s="1">
        <v>45573</v>
      </c>
      <c r="FV148" s="2">
        <v>45573.25</v>
      </c>
      <c r="FW148" s="1">
        <v>45378</v>
      </c>
      <c r="FX148" s="2">
        <v>45378.438888888886</v>
      </c>
      <c r="FY148" s="1">
        <v>45490</v>
      </c>
      <c r="GA148" s="1">
        <v>45490</v>
      </c>
      <c r="GC148" s="1">
        <v>45573</v>
      </c>
      <c r="GD148" s="2">
        <v>45573.25</v>
      </c>
      <c r="GE148" t="s">
        <v>346</v>
      </c>
      <c r="GF148" t="s">
        <v>346</v>
      </c>
      <c r="GG148" t="s">
        <v>346</v>
      </c>
      <c r="GH148" t="s">
        <v>346</v>
      </c>
      <c r="GI148" t="s">
        <v>346</v>
      </c>
      <c r="GJ148" t="s">
        <v>346</v>
      </c>
      <c r="GK148">
        <v>41</v>
      </c>
      <c r="GL148" t="s">
        <v>347</v>
      </c>
      <c r="GM148" t="s">
        <v>390</v>
      </c>
      <c r="GN148">
        <v>1</v>
      </c>
      <c r="GO148" t="s">
        <v>391</v>
      </c>
      <c r="GP148" t="s">
        <v>350</v>
      </c>
      <c r="GQ148" t="s">
        <v>351</v>
      </c>
      <c r="GR148" t="s">
        <v>554</v>
      </c>
      <c r="GS148" t="s">
        <v>353</v>
      </c>
      <c r="GT148" t="s">
        <v>354</v>
      </c>
      <c r="GU148" t="s">
        <v>355</v>
      </c>
      <c r="GV148" t="s">
        <v>354</v>
      </c>
      <c r="GW148" s="1">
        <v>45462</v>
      </c>
      <c r="GX148" t="s">
        <v>346</v>
      </c>
      <c r="GY148" s="1">
        <v>45490</v>
      </c>
      <c r="GZ148" t="s">
        <v>346</v>
      </c>
      <c r="HA148" s="1">
        <v>45574</v>
      </c>
      <c r="HB148" t="s">
        <v>346</v>
      </c>
      <c r="HC148" t="s">
        <v>340</v>
      </c>
      <c r="HD148">
        <v>2</v>
      </c>
      <c r="HE148" t="s">
        <v>340</v>
      </c>
      <c r="HF148">
        <v>2</v>
      </c>
      <c r="HG148" t="s">
        <v>626</v>
      </c>
      <c r="HH148" t="s">
        <v>627</v>
      </c>
      <c r="HI148">
        <v>5</v>
      </c>
      <c r="HJ148">
        <v>9</v>
      </c>
      <c r="HK148">
        <v>14</v>
      </c>
      <c r="HL148">
        <v>2</v>
      </c>
      <c r="HM148">
        <v>3</v>
      </c>
      <c r="HN148">
        <v>2</v>
      </c>
      <c r="HO148">
        <v>2</v>
      </c>
      <c r="HP148">
        <v>2</v>
      </c>
      <c r="HQ148">
        <v>3</v>
      </c>
      <c r="HR148">
        <v>0</v>
      </c>
      <c r="HS148">
        <v>0</v>
      </c>
      <c r="HT148" t="s">
        <v>354</v>
      </c>
      <c r="HU148" s="3" t="s">
        <v>354</v>
      </c>
      <c r="HV148" t="s">
        <v>354</v>
      </c>
      <c r="HW148" t="s">
        <v>354</v>
      </c>
      <c r="HX148">
        <v>13</v>
      </c>
      <c r="HY148">
        <v>3</v>
      </c>
      <c r="HZ148">
        <v>3</v>
      </c>
      <c r="IA148">
        <v>2</v>
      </c>
      <c r="IB148">
        <v>4</v>
      </c>
      <c r="IC148">
        <v>2</v>
      </c>
      <c r="ID148">
        <v>6</v>
      </c>
      <c r="IE148">
        <v>0</v>
      </c>
      <c r="IF148">
        <v>0</v>
      </c>
      <c r="IG148">
        <v>13</v>
      </c>
    </row>
    <row r="149" spans="1:337" x14ac:dyDescent="0.25">
      <c r="A149" t="s">
        <v>624</v>
      </c>
      <c r="B149" t="s">
        <v>369</v>
      </c>
      <c r="C149">
        <v>2012</v>
      </c>
      <c r="D149" t="str">
        <f t="shared" si="2"/>
        <v>2012-Week 12</v>
      </c>
      <c r="E149" t="s">
        <v>338</v>
      </c>
      <c r="F149" s="1">
        <v>45462</v>
      </c>
      <c r="G149">
        <v>85</v>
      </c>
      <c r="H149" t="s">
        <v>340</v>
      </c>
      <c r="I149">
        <v>2</v>
      </c>
      <c r="J149" t="s">
        <v>340</v>
      </c>
      <c r="K149">
        <v>2</v>
      </c>
      <c r="L149" t="s">
        <v>341</v>
      </c>
      <c r="M149">
        <v>7</v>
      </c>
      <c r="N149" t="s">
        <v>340</v>
      </c>
      <c r="O149">
        <v>2</v>
      </c>
      <c r="P149" t="s">
        <v>340</v>
      </c>
      <c r="Q149">
        <v>2</v>
      </c>
      <c r="R149" t="s">
        <v>341</v>
      </c>
      <c r="S149">
        <v>7</v>
      </c>
      <c r="T149" t="s">
        <v>340</v>
      </c>
      <c r="U149">
        <v>2</v>
      </c>
      <c r="V149" t="s">
        <v>340</v>
      </c>
      <c r="W149">
        <v>2</v>
      </c>
      <c r="X149" t="s">
        <v>359</v>
      </c>
      <c r="Y149" t="s">
        <v>360</v>
      </c>
      <c r="Z149" t="s">
        <v>361</v>
      </c>
      <c r="AA149" t="s">
        <v>625</v>
      </c>
      <c r="AB149" t="s">
        <v>362</v>
      </c>
      <c r="AC149" t="s">
        <v>628</v>
      </c>
      <c r="AE149" t="s">
        <v>346</v>
      </c>
      <c r="AF149" t="s">
        <v>346</v>
      </c>
      <c r="AG149" t="s">
        <v>346</v>
      </c>
      <c r="AI149" t="s">
        <v>346</v>
      </c>
      <c r="AN149" t="s">
        <v>371</v>
      </c>
      <c r="AO149" s="1">
        <v>45378</v>
      </c>
      <c r="AP149" s="2">
        <v>45378.438888888886</v>
      </c>
      <c r="AQ149" s="1">
        <v>45378</v>
      </c>
      <c r="AR149" s="2">
        <v>45378.438888888886</v>
      </c>
      <c r="AS149" s="1">
        <v>45573</v>
      </c>
      <c r="AT149" s="2">
        <v>45573.25</v>
      </c>
      <c r="AU149" s="1">
        <v>45378</v>
      </c>
      <c r="AV149" s="2">
        <v>45378.438888888886</v>
      </c>
      <c r="AW149" s="1">
        <v>45490</v>
      </c>
      <c r="AY149" s="1">
        <v>45490</v>
      </c>
      <c r="BA149" s="1">
        <v>45573</v>
      </c>
      <c r="BB149" s="2">
        <v>45573.25</v>
      </c>
      <c r="BC149" t="s">
        <v>346</v>
      </c>
      <c r="BD149" t="s">
        <v>346</v>
      </c>
      <c r="BE149" t="s">
        <v>346</v>
      </c>
      <c r="BF149" t="s">
        <v>346</v>
      </c>
      <c r="BG149" t="s">
        <v>346</v>
      </c>
      <c r="BH149" t="s">
        <v>346</v>
      </c>
      <c r="BI149">
        <v>41</v>
      </c>
      <c r="BJ149" t="s">
        <v>347</v>
      </c>
      <c r="BK149" t="s">
        <v>390</v>
      </c>
      <c r="BL149">
        <v>1</v>
      </c>
      <c r="BM149" t="s">
        <v>391</v>
      </c>
      <c r="BN149" t="s">
        <v>350</v>
      </c>
      <c r="BO149" t="s">
        <v>351</v>
      </c>
      <c r="BP149" t="s">
        <v>554</v>
      </c>
      <c r="BQ149" t="s">
        <v>353</v>
      </c>
      <c r="BR149" t="s">
        <v>354</v>
      </c>
      <c r="BS149" t="s">
        <v>355</v>
      </c>
      <c r="BT149" t="s">
        <v>354</v>
      </c>
      <c r="BU149" s="1">
        <v>45462</v>
      </c>
      <c r="BV149" t="s">
        <v>354</v>
      </c>
      <c r="BW149" s="1">
        <v>45490</v>
      </c>
      <c r="BX149" t="s">
        <v>346</v>
      </c>
      <c r="BY149" s="1">
        <v>45574</v>
      </c>
      <c r="BZ149" t="s">
        <v>346</v>
      </c>
      <c r="CA149" t="s">
        <v>340</v>
      </c>
      <c r="CB149">
        <v>2</v>
      </c>
      <c r="CC149" t="s">
        <v>340</v>
      </c>
      <c r="CD149">
        <v>2</v>
      </c>
      <c r="CE149" t="s">
        <v>626</v>
      </c>
      <c r="CF149" t="s">
        <v>627</v>
      </c>
      <c r="CG149" t="s">
        <v>346</v>
      </c>
      <c r="CH149">
        <v>7</v>
      </c>
      <c r="CI149">
        <v>10</v>
      </c>
      <c r="CJ149">
        <v>17</v>
      </c>
      <c r="CK149">
        <v>3</v>
      </c>
      <c r="CL149">
        <v>3</v>
      </c>
      <c r="CM149">
        <v>1</v>
      </c>
      <c r="CN149">
        <v>3</v>
      </c>
      <c r="CO149">
        <v>3</v>
      </c>
      <c r="CP149">
        <v>0</v>
      </c>
      <c r="CQ149">
        <v>4</v>
      </c>
      <c r="CR149">
        <v>3</v>
      </c>
      <c r="CS149" t="s">
        <v>354</v>
      </c>
      <c r="CT149" t="s">
        <v>354</v>
      </c>
      <c r="CU149" t="s">
        <v>354</v>
      </c>
      <c r="CV149" t="s">
        <v>354</v>
      </c>
      <c r="CW149">
        <v>33</v>
      </c>
      <c r="CX149">
        <v>3</v>
      </c>
      <c r="CY149">
        <v>3</v>
      </c>
      <c r="CZ149">
        <v>3</v>
      </c>
      <c r="DA149">
        <v>6</v>
      </c>
      <c r="DB149">
        <v>3</v>
      </c>
      <c r="DC149">
        <v>9</v>
      </c>
      <c r="DD149">
        <v>3</v>
      </c>
      <c r="DE149">
        <v>15</v>
      </c>
      <c r="DF149">
        <v>33</v>
      </c>
      <c r="EB149" t="s">
        <v>338</v>
      </c>
      <c r="EC149" s="1">
        <v>45462</v>
      </c>
      <c r="ED149">
        <v>85</v>
      </c>
      <c r="EE149" t="s">
        <v>340</v>
      </c>
      <c r="EF149">
        <v>2</v>
      </c>
      <c r="EG149" t="s">
        <v>340</v>
      </c>
      <c r="EH149">
        <v>2</v>
      </c>
      <c r="EI149" t="s">
        <v>341</v>
      </c>
      <c r="EJ149">
        <v>7</v>
      </c>
      <c r="EK149" t="s">
        <v>340</v>
      </c>
      <c r="EL149">
        <v>2</v>
      </c>
      <c r="EM149" t="s">
        <v>340</v>
      </c>
      <c r="EN149">
        <v>2</v>
      </c>
      <c r="EO149" t="s">
        <v>341</v>
      </c>
      <c r="EP149">
        <v>7</v>
      </c>
      <c r="EQ149" t="s">
        <v>340</v>
      </c>
      <c r="ER149">
        <v>2</v>
      </c>
      <c r="ES149" t="s">
        <v>340</v>
      </c>
      <c r="ET149">
        <v>2</v>
      </c>
      <c r="EU149" t="s">
        <v>364</v>
      </c>
      <c r="EV149" t="s">
        <v>365</v>
      </c>
      <c r="EW149" t="s">
        <v>366</v>
      </c>
      <c r="EX149" t="s">
        <v>625</v>
      </c>
      <c r="EY149" t="s">
        <v>367</v>
      </c>
      <c r="EZ149" t="s">
        <v>629</v>
      </c>
      <c r="FB149" t="s">
        <v>346</v>
      </c>
      <c r="FC149" t="s">
        <v>375</v>
      </c>
      <c r="FD149" t="s">
        <v>376</v>
      </c>
      <c r="FE149" t="s">
        <v>376</v>
      </c>
      <c r="FF149" t="s">
        <v>346</v>
      </c>
      <c r="FH149" t="s">
        <v>346</v>
      </c>
      <c r="FM149" t="s">
        <v>368</v>
      </c>
      <c r="FN149" t="s">
        <v>368</v>
      </c>
      <c r="FO149" t="s">
        <v>368</v>
      </c>
      <c r="FP149" t="s">
        <v>368</v>
      </c>
      <c r="FQ149" s="1">
        <v>45378</v>
      </c>
      <c r="FR149" s="2">
        <v>45378.438888888886</v>
      </c>
      <c r="FS149" s="1">
        <v>45378</v>
      </c>
      <c r="FT149" s="2">
        <v>45378.438888888886</v>
      </c>
      <c r="FU149" s="1">
        <v>45573</v>
      </c>
      <c r="FV149" s="2">
        <v>45573.25</v>
      </c>
      <c r="FW149" s="1">
        <v>45378</v>
      </c>
      <c r="FX149" s="2">
        <v>45378.438888888886</v>
      </c>
      <c r="FY149" s="1">
        <v>45490</v>
      </c>
      <c r="GA149" s="1">
        <v>45490</v>
      </c>
      <c r="GC149" s="1">
        <v>45573</v>
      </c>
      <c r="GD149" s="2">
        <v>45573.25</v>
      </c>
      <c r="GE149" t="s">
        <v>346</v>
      </c>
      <c r="GF149" t="s">
        <v>346</v>
      </c>
      <c r="GG149" t="s">
        <v>346</v>
      </c>
      <c r="GH149" t="s">
        <v>346</v>
      </c>
      <c r="GI149" t="s">
        <v>346</v>
      </c>
      <c r="GJ149" t="s">
        <v>346</v>
      </c>
      <c r="GK149">
        <v>41</v>
      </c>
      <c r="GL149" t="s">
        <v>347</v>
      </c>
      <c r="GM149" t="s">
        <v>390</v>
      </c>
      <c r="GN149">
        <v>1</v>
      </c>
      <c r="GO149" t="s">
        <v>391</v>
      </c>
      <c r="GP149" t="s">
        <v>350</v>
      </c>
      <c r="GQ149" t="s">
        <v>351</v>
      </c>
      <c r="GR149" t="s">
        <v>554</v>
      </c>
      <c r="GS149" t="s">
        <v>353</v>
      </c>
      <c r="GT149" t="s">
        <v>354</v>
      </c>
      <c r="GU149" t="s">
        <v>355</v>
      </c>
      <c r="GV149" t="s">
        <v>354</v>
      </c>
      <c r="GW149" s="1">
        <v>45462</v>
      </c>
      <c r="GX149" t="s">
        <v>354</v>
      </c>
      <c r="GY149" s="1">
        <v>45490</v>
      </c>
      <c r="GZ149" t="s">
        <v>346</v>
      </c>
      <c r="HA149" s="1">
        <v>45574</v>
      </c>
      <c r="HB149" t="s">
        <v>346</v>
      </c>
      <c r="HC149" t="s">
        <v>340</v>
      </c>
      <c r="HD149">
        <v>2</v>
      </c>
      <c r="HE149" t="s">
        <v>340</v>
      </c>
      <c r="HF149">
        <v>2</v>
      </c>
      <c r="HG149" t="s">
        <v>626</v>
      </c>
      <c r="HH149" t="s">
        <v>627</v>
      </c>
      <c r="HI149" t="s">
        <v>630</v>
      </c>
      <c r="HJ149" t="s">
        <v>631</v>
      </c>
      <c r="HK149" t="s">
        <v>632</v>
      </c>
      <c r="HL149" t="s">
        <v>496</v>
      </c>
      <c r="HM149">
        <v>3</v>
      </c>
      <c r="HN149" t="s">
        <v>420</v>
      </c>
      <c r="HO149" t="s">
        <v>496</v>
      </c>
      <c r="HP149" t="s">
        <v>496</v>
      </c>
      <c r="HQ149" t="s">
        <v>436</v>
      </c>
      <c r="HR149" t="s">
        <v>633</v>
      </c>
      <c r="HS149" t="s">
        <v>381</v>
      </c>
      <c r="HT149" t="s">
        <v>354</v>
      </c>
      <c r="HU149" s="3" t="s">
        <v>354</v>
      </c>
      <c r="HV149" t="s">
        <v>354</v>
      </c>
      <c r="HW149" t="s">
        <v>354</v>
      </c>
      <c r="HX149" t="s">
        <v>634</v>
      </c>
      <c r="HY149">
        <v>3</v>
      </c>
      <c r="HZ149">
        <v>3</v>
      </c>
      <c r="IA149" t="s">
        <v>496</v>
      </c>
      <c r="IB149" t="s">
        <v>635</v>
      </c>
      <c r="IC149" t="s">
        <v>496</v>
      </c>
      <c r="ID149" t="s">
        <v>636</v>
      </c>
      <c r="IE149" t="s">
        <v>381</v>
      </c>
      <c r="IF149" t="s">
        <v>637</v>
      </c>
      <c r="IG149" t="s">
        <v>634</v>
      </c>
      <c r="JC149" t="s">
        <v>338</v>
      </c>
      <c r="JD149" t="s">
        <v>339</v>
      </c>
      <c r="JE149" t="s">
        <v>340</v>
      </c>
      <c r="JF149">
        <v>2</v>
      </c>
      <c r="JG149" t="s">
        <v>340</v>
      </c>
      <c r="JH149">
        <v>2</v>
      </c>
      <c r="JI149" t="s">
        <v>341</v>
      </c>
      <c r="JJ149">
        <v>7</v>
      </c>
      <c r="JK149" t="s">
        <v>340</v>
      </c>
      <c r="JL149">
        <v>2</v>
      </c>
      <c r="JM149" t="s">
        <v>340</v>
      </c>
      <c r="JN149">
        <v>2</v>
      </c>
      <c r="JO149" t="s">
        <v>341</v>
      </c>
      <c r="JP149">
        <v>7</v>
      </c>
      <c r="JQ149" t="s">
        <v>342</v>
      </c>
      <c r="JR149" t="s">
        <v>343</v>
      </c>
      <c r="JS149" t="s">
        <v>625</v>
      </c>
      <c r="JT149" t="s">
        <v>345</v>
      </c>
      <c r="JU149">
        <v>0</v>
      </c>
      <c r="JW149" t="s">
        <v>346</v>
      </c>
      <c r="JX149" s="1">
        <v>45378</v>
      </c>
      <c r="JY149" s="2">
        <v>45378.438888888886</v>
      </c>
      <c r="JZ149" s="1">
        <v>45378</v>
      </c>
      <c r="KA149" s="2">
        <v>45378.438888888886</v>
      </c>
      <c r="KB149" s="1">
        <v>45573</v>
      </c>
      <c r="KC149" s="2">
        <v>45573.25</v>
      </c>
      <c r="KD149" s="1">
        <v>45378</v>
      </c>
      <c r="KE149" s="2">
        <v>45378.438888888886</v>
      </c>
      <c r="KF149" s="1">
        <v>45490</v>
      </c>
      <c r="KH149" s="1">
        <v>45490</v>
      </c>
      <c r="KJ149" s="1">
        <v>45573</v>
      </c>
      <c r="KK149" s="2">
        <v>45573.25</v>
      </c>
      <c r="KL149" t="s">
        <v>346</v>
      </c>
      <c r="KM149" t="s">
        <v>346</v>
      </c>
      <c r="KN149" t="s">
        <v>346</v>
      </c>
      <c r="KO149" t="s">
        <v>346</v>
      </c>
      <c r="KP149" t="s">
        <v>346</v>
      </c>
      <c r="KQ149" t="s">
        <v>346</v>
      </c>
      <c r="KR149">
        <v>41</v>
      </c>
      <c r="KS149" t="s">
        <v>347</v>
      </c>
      <c r="KT149" t="s">
        <v>390</v>
      </c>
      <c r="KU149">
        <v>1</v>
      </c>
      <c r="KV149" t="s">
        <v>391</v>
      </c>
      <c r="KW149" t="s">
        <v>350</v>
      </c>
      <c r="KX149" t="s">
        <v>351</v>
      </c>
      <c r="KY149" t="s">
        <v>554</v>
      </c>
      <c r="KZ149" t="s">
        <v>353</v>
      </c>
      <c r="LA149" t="s">
        <v>354</v>
      </c>
      <c r="LB149" t="s">
        <v>355</v>
      </c>
      <c r="LC149" t="s">
        <v>626</v>
      </c>
      <c r="LD149" t="s">
        <v>627</v>
      </c>
      <c r="LE149">
        <v>5</v>
      </c>
      <c r="LF149">
        <v>9</v>
      </c>
      <c r="LG149">
        <v>14</v>
      </c>
      <c r="LH149">
        <v>2</v>
      </c>
      <c r="LI149">
        <v>3</v>
      </c>
      <c r="LJ149">
        <v>2</v>
      </c>
      <c r="LK149">
        <v>2</v>
      </c>
      <c r="LL149">
        <v>2</v>
      </c>
      <c r="LM149">
        <v>3</v>
      </c>
      <c r="LN149">
        <v>0</v>
      </c>
      <c r="LO149">
        <v>0</v>
      </c>
      <c r="LP149">
        <v>13</v>
      </c>
      <c r="LQ149">
        <v>3</v>
      </c>
      <c r="LR149">
        <v>3</v>
      </c>
      <c r="LS149">
        <v>2</v>
      </c>
      <c r="LT149">
        <v>4</v>
      </c>
      <c r="LU149">
        <v>2</v>
      </c>
      <c r="LV149">
        <v>6</v>
      </c>
      <c r="LW149">
        <v>0</v>
      </c>
      <c r="LX149">
        <v>0</v>
      </c>
      <c r="LY149">
        <v>13</v>
      </c>
    </row>
    <row r="150" spans="1:337" x14ac:dyDescent="0.25">
      <c r="A150" t="s">
        <v>624</v>
      </c>
      <c r="B150" t="s">
        <v>372</v>
      </c>
      <c r="C150">
        <v>2028</v>
      </c>
      <c r="D150" t="str">
        <f t="shared" si="2"/>
        <v>2028-Week 28</v>
      </c>
      <c r="E150" t="s">
        <v>338</v>
      </c>
      <c r="F150" s="1">
        <v>45574</v>
      </c>
      <c r="G150">
        <v>197</v>
      </c>
      <c r="H150" t="s">
        <v>340</v>
      </c>
      <c r="I150">
        <v>2</v>
      </c>
      <c r="J150" t="s">
        <v>340</v>
      </c>
      <c r="K150">
        <v>2</v>
      </c>
      <c r="L150" t="s">
        <v>341</v>
      </c>
      <c r="M150">
        <v>7</v>
      </c>
      <c r="N150" t="s">
        <v>340</v>
      </c>
      <c r="O150">
        <v>2</v>
      </c>
      <c r="P150" t="s">
        <v>340</v>
      </c>
      <c r="Q150">
        <v>2</v>
      </c>
      <c r="R150" t="s">
        <v>341</v>
      </c>
      <c r="S150">
        <v>7</v>
      </c>
      <c r="T150" t="s">
        <v>340</v>
      </c>
      <c r="U150">
        <v>2</v>
      </c>
      <c r="V150" t="s">
        <v>340</v>
      </c>
      <c r="W150">
        <v>2</v>
      </c>
      <c r="X150" t="s">
        <v>359</v>
      </c>
      <c r="Y150" t="s">
        <v>360</v>
      </c>
      <c r="Z150" t="s">
        <v>361</v>
      </c>
      <c r="AA150" t="s">
        <v>625</v>
      </c>
      <c r="AB150" t="s">
        <v>362</v>
      </c>
      <c r="AC150" t="s">
        <v>638</v>
      </c>
      <c r="AE150" t="s">
        <v>346</v>
      </c>
      <c r="AF150" t="s">
        <v>346</v>
      </c>
      <c r="AG150" t="s">
        <v>346</v>
      </c>
      <c r="AI150" t="s">
        <v>346</v>
      </c>
      <c r="AN150" t="s">
        <v>374</v>
      </c>
      <c r="AO150" s="1">
        <v>45378</v>
      </c>
      <c r="AP150" s="2">
        <v>45378.438888888886</v>
      </c>
      <c r="AQ150" s="1">
        <v>45378</v>
      </c>
      <c r="AR150" s="2">
        <v>45378.438888888886</v>
      </c>
      <c r="AS150" s="1">
        <v>45573</v>
      </c>
      <c r="AT150" s="2">
        <v>45573.25</v>
      </c>
      <c r="AU150" s="1">
        <v>45378</v>
      </c>
      <c r="AV150" s="2">
        <v>45378.438888888886</v>
      </c>
      <c r="AW150" s="1">
        <v>45490</v>
      </c>
      <c r="AY150" s="1">
        <v>45490</v>
      </c>
      <c r="BA150" s="1">
        <v>45573</v>
      </c>
      <c r="BB150" s="2">
        <v>45573.25</v>
      </c>
      <c r="BC150" t="s">
        <v>346</v>
      </c>
      <c r="BD150" t="s">
        <v>346</v>
      </c>
      <c r="BE150" t="s">
        <v>346</v>
      </c>
      <c r="BF150" t="s">
        <v>346</v>
      </c>
      <c r="BG150" t="s">
        <v>346</v>
      </c>
      <c r="BH150" t="s">
        <v>346</v>
      </c>
      <c r="BI150">
        <v>41</v>
      </c>
      <c r="BJ150" t="s">
        <v>347</v>
      </c>
      <c r="BK150" t="s">
        <v>390</v>
      </c>
      <c r="BL150">
        <v>1</v>
      </c>
      <c r="BM150" t="s">
        <v>391</v>
      </c>
      <c r="BN150" t="s">
        <v>350</v>
      </c>
      <c r="BO150" t="s">
        <v>351</v>
      </c>
      <c r="BP150" t="s">
        <v>554</v>
      </c>
      <c r="BQ150" t="s">
        <v>353</v>
      </c>
      <c r="BR150" t="s">
        <v>354</v>
      </c>
      <c r="BS150" t="s">
        <v>355</v>
      </c>
      <c r="BT150" t="s">
        <v>354</v>
      </c>
      <c r="BU150" s="1">
        <v>45462</v>
      </c>
      <c r="BV150" t="s">
        <v>354</v>
      </c>
      <c r="BW150" s="1">
        <v>45490</v>
      </c>
      <c r="BX150" t="s">
        <v>354</v>
      </c>
      <c r="BY150" s="1">
        <v>45574</v>
      </c>
      <c r="BZ150" t="s">
        <v>354</v>
      </c>
      <c r="CA150" t="s">
        <v>340</v>
      </c>
      <c r="CB150">
        <v>2</v>
      </c>
      <c r="CC150" t="s">
        <v>340</v>
      </c>
      <c r="CD150">
        <v>2</v>
      </c>
      <c r="CE150" t="s">
        <v>626</v>
      </c>
      <c r="CF150" t="s">
        <v>627</v>
      </c>
      <c r="CG150" t="s">
        <v>354</v>
      </c>
      <c r="CH150">
        <v>0</v>
      </c>
      <c r="CI150">
        <v>1</v>
      </c>
      <c r="CJ150">
        <v>1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346</v>
      </c>
      <c r="CT150" t="s">
        <v>346</v>
      </c>
      <c r="CU150" t="s">
        <v>346</v>
      </c>
      <c r="CV150" t="s">
        <v>346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EB150" t="s">
        <v>338</v>
      </c>
      <c r="EC150" s="1">
        <v>45574</v>
      </c>
      <c r="ED150">
        <v>197</v>
      </c>
      <c r="EE150" t="s">
        <v>340</v>
      </c>
      <c r="EF150">
        <v>2</v>
      </c>
      <c r="EG150" t="s">
        <v>340</v>
      </c>
      <c r="EH150">
        <v>2</v>
      </c>
      <c r="EI150" t="s">
        <v>341</v>
      </c>
      <c r="EJ150">
        <v>7</v>
      </c>
      <c r="EK150" t="s">
        <v>340</v>
      </c>
      <c r="EL150">
        <v>2</v>
      </c>
      <c r="EM150" t="s">
        <v>340</v>
      </c>
      <c r="EN150">
        <v>2</v>
      </c>
      <c r="EO150" t="s">
        <v>341</v>
      </c>
      <c r="EP150">
        <v>7</v>
      </c>
      <c r="EQ150" t="s">
        <v>340</v>
      </c>
      <c r="ER150">
        <v>2</v>
      </c>
      <c r="ES150" t="s">
        <v>340</v>
      </c>
      <c r="ET150">
        <v>2</v>
      </c>
      <c r="EU150" t="s">
        <v>364</v>
      </c>
      <c r="EV150" t="s">
        <v>365</v>
      </c>
      <c r="EW150" t="s">
        <v>366</v>
      </c>
      <c r="EX150" t="s">
        <v>625</v>
      </c>
      <c r="EY150" t="s">
        <v>367</v>
      </c>
      <c r="EZ150" t="s">
        <v>639</v>
      </c>
      <c r="FB150" t="s">
        <v>346</v>
      </c>
      <c r="FC150" t="s">
        <v>375</v>
      </c>
      <c r="FD150" t="s">
        <v>376</v>
      </c>
      <c r="FE150" t="s">
        <v>376</v>
      </c>
      <c r="FF150" t="s">
        <v>346</v>
      </c>
      <c r="FH150" t="s">
        <v>346</v>
      </c>
      <c r="FM150" t="s">
        <v>368</v>
      </c>
      <c r="FN150" t="s">
        <v>368</v>
      </c>
      <c r="FO150" t="s">
        <v>368</v>
      </c>
      <c r="FP150" t="s">
        <v>368</v>
      </c>
      <c r="FQ150" s="1">
        <v>45378</v>
      </c>
      <c r="FR150" s="2">
        <v>45378.438888888886</v>
      </c>
      <c r="FS150" s="1">
        <v>45378</v>
      </c>
      <c r="FT150" s="2">
        <v>45378.438888888886</v>
      </c>
      <c r="FU150" s="1">
        <v>45573</v>
      </c>
      <c r="FV150" s="2">
        <v>45573.25</v>
      </c>
      <c r="FW150" s="1">
        <v>45378</v>
      </c>
      <c r="FX150" s="2">
        <v>45378.438888888886</v>
      </c>
      <c r="FY150" s="1">
        <v>45490</v>
      </c>
      <c r="GA150" s="1">
        <v>45490</v>
      </c>
      <c r="GC150" s="1">
        <v>45573</v>
      </c>
      <c r="GD150" s="2">
        <v>45573.25</v>
      </c>
      <c r="GE150" t="s">
        <v>346</v>
      </c>
      <c r="GF150" t="s">
        <v>346</v>
      </c>
      <c r="GG150" t="s">
        <v>346</v>
      </c>
      <c r="GH150" t="s">
        <v>346</v>
      </c>
      <c r="GI150" t="s">
        <v>346</v>
      </c>
      <c r="GJ150" t="s">
        <v>346</v>
      </c>
      <c r="GK150">
        <v>41</v>
      </c>
      <c r="GL150" t="s">
        <v>347</v>
      </c>
      <c r="GM150" t="s">
        <v>390</v>
      </c>
      <c r="GN150">
        <v>1</v>
      </c>
      <c r="GO150" t="s">
        <v>391</v>
      </c>
      <c r="GP150" t="s">
        <v>350</v>
      </c>
      <c r="GQ150" t="s">
        <v>351</v>
      </c>
      <c r="GR150" t="s">
        <v>554</v>
      </c>
      <c r="GS150" t="s">
        <v>353</v>
      </c>
      <c r="GT150" t="s">
        <v>354</v>
      </c>
      <c r="GU150" t="s">
        <v>355</v>
      </c>
      <c r="GV150" t="s">
        <v>354</v>
      </c>
      <c r="GW150" s="1">
        <v>45462</v>
      </c>
      <c r="GX150" t="s">
        <v>354</v>
      </c>
      <c r="GY150" s="1">
        <v>45490</v>
      </c>
      <c r="GZ150" t="s">
        <v>354</v>
      </c>
      <c r="HA150" s="1">
        <v>45574</v>
      </c>
      <c r="HB150" t="s">
        <v>354</v>
      </c>
      <c r="HC150" t="s">
        <v>340</v>
      </c>
      <c r="HD150">
        <v>2</v>
      </c>
      <c r="HE150" t="s">
        <v>340</v>
      </c>
      <c r="HF150">
        <v>2</v>
      </c>
      <c r="HG150" t="s">
        <v>626</v>
      </c>
      <c r="HH150" t="s">
        <v>627</v>
      </c>
      <c r="HI150" t="s">
        <v>441</v>
      </c>
      <c r="HJ150" t="s">
        <v>640</v>
      </c>
      <c r="HK150" t="s">
        <v>641</v>
      </c>
      <c r="HL150" t="s">
        <v>420</v>
      </c>
      <c r="HM150" t="s">
        <v>436</v>
      </c>
      <c r="HN150" t="s">
        <v>435</v>
      </c>
      <c r="HO150" t="s">
        <v>435</v>
      </c>
      <c r="HP150" t="s">
        <v>435</v>
      </c>
      <c r="HQ150" t="s">
        <v>436</v>
      </c>
      <c r="HR150">
        <v>0</v>
      </c>
      <c r="HS150">
        <v>0</v>
      </c>
      <c r="HT150" t="s">
        <v>438</v>
      </c>
      <c r="HU150" s="3" t="s">
        <v>438</v>
      </c>
      <c r="HV150" t="s">
        <v>438</v>
      </c>
      <c r="HW150" t="s">
        <v>438</v>
      </c>
      <c r="HX150" t="s">
        <v>642</v>
      </c>
      <c r="HY150" t="s">
        <v>436</v>
      </c>
      <c r="HZ150" t="s">
        <v>436</v>
      </c>
      <c r="IA150" t="s">
        <v>435</v>
      </c>
      <c r="IB150" t="s">
        <v>440</v>
      </c>
      <c r="IC150" t="s">
        <v>435</v>
      </c>
      <c r="ID150" t="s">
        <v>432</v>
      </c>
      <c r="IE150">
        <v>0</v>
      </c>
      <c r="IF150">
        <v>0</v>
      </c>
      <c r="IG150" t="s">
        <v>642</v>
      </c>
    </row>
    <row r="151" spans="1:337" x14ac:dyDescent="0.25">
      <c r="A151" t="s">
        <v>643</v>
      </c>
      <c r="B151" t="s">
        <v>337</v>
      </c>
      <c r="C151">
        <v>1000</v>
      </c>
      <c r="D151" t="str">
        <f t="shared" si="2"/>
        <v>1000-Baseline</v>
      </c>
      <c r="JC151" t="s">
        <v>338</v>
      </c>
      <c r="JD151" t="s">
        <v>339</v>
      </c>
      <c r="JE151" t="s">
        <v>340</v>
      </c>
      <c r="JF151">
        <v>2</v>
      </c>
      <c r="JG151" t="s">
        <v>340</v>
      </c>
      <c r="JH151">
        <v>2</v>
      </c>
      <c r="JI151" t="s">
        <v>341</v>
      </c>
      <c r="JJ151">
        <v>7</v>
      </c>
      <c r="JK151" t="s">
        <v>340</v>
      </c>
      <c r="JL151">
        <v>2</v>
      </c>
      <c r="JM151" t="s">
        <v>340</v>
      </c>
      <c r="JN151">
        <v>2</v>
      </c>
      <c r="JO151" t="s">
        <v>341</v>
      </c>
      <c r="JP151">
        <v>7</v>
      </c>
      <c r="JQ151" t="s">
        <v>342</v>
      </c>
      <c r="JR151" t="s">
        <v>343</v>
      </c>
      <c r="JS151" t="s">
        <v>644</v>
      </c>
      <c r="JT151" t="s">
        <v>345</v>
      </c>
      <c r="JV151" t="s">
        <v>346</v>
      </c>
      <c r="JX151" s="1">
        <v>45425</v>
      </c>
      <c r="JY151" s="2">
        <v>45425.479166666664</v>
      </c>
      <c r="JZ151" s="1">
        <v>45425</v>
      </c>
      <c r="KA151" s="2">
        <v>45425.479166666664</v>
      </c>
      <c r="KB151" s="1">
        <v>45622</v>
      </c>
      <c r="KC151" s="2">
        <v>45622.270833333336</v>
      </c>
      <c r="KD151" s="1">
        <v>45425</v>
      </c>
      <c r="KE151" s="2">
        <v>45425.479166666664</v>
      </c>
      <c r="KF151" s="1">
        <v>45537</v>
      </c>
      <c r="KG151" s="2">
        <v>45537.228472222225</v>
      </c>
      <c r="KH151" s="1">
        <v>45537</v>
      </c>
      <c r="KI151" s="2">
        <v>45537.229166666664</v>
      </c>
      <c r="KJ151" s="1">
        <v>45622</v>
      </c>
      <c r="KK151" s="2">
        <v>45622.270833333336</v>
      </c>
      <c r="KL151" t="s">
        <v>346</v>
      </c>
      <c r="KM151" t="s">
        <v>346</v>
      </c>
      <c r="KN151" t="s">
        <v>346</v>
      </c>
      <c r="KO151" t="s">
        <v>346</v>
      </c>
      <c r="KP151" t="s">
        <v>346</v>
      </c>
      <c r="KQ151" t="s">
        <v>346</v>
      </c>
      <c r="KR151">
        <v>69</v>
      </c>
      <c r="KS151" t="s">
        <v>347</v>
      </c>
      <c r="KT151" t="s">
        <v>348</v>
      </c>
      <c r="KU151">
        <v>2</v>
      </c>
      <c r="KV151" t="s">
        <v>349</v>
      </c>
      <c r="KW151" t="s">
        <v>350</v>
      </c>
      <c r="KX151" t="s">
        <v>351</v>
      </c>
      <c r="KY151" t="s">
        <v>554</v>
      </c>
      <c r="KZ151" t="s">
        <v>353</v>
      </c>
      <c r="LA151" t="s">
        <v>346</v>
      </c>
      <c r="LB151" t="s">
        <v>398</v>
      </c>
      <c r="LC151" t="s">
        <v>626</v>
      </c>
      <c r="LD151" t="s">
        <v>645</v>
      </c>
      <c r="LE151">
        <v>3</v>
      </c>
      <c r="LF151">
        <v>8</v>
      </c>
      <c r="LG151">
        <v>11</v>
      </c>
      <c r="LH151">
        <v>3</v>
      </c>
      <c r="LI151">
        <v>2</v>
      </c>
      <c r="LJ151">
        <v>1</v>
      </c>
      <c r="LK151">
        <v>2</v>
      </c>
      <c r="LL151">
        <v>3</v>
      </c>
      <c r="LM151">
        <v>0</v>
      </c>
      <c r="LN151">
        <v>0</v>
      </c>
      <c r="LO151">
        <v>0</v>
      </c>
      <c r="LP151">
        <v>15</v>
      </c>
      <c r="LQ151">
        <v>2</v>
      </c>
      <c r="LR151">
        <v>2</v>
      </c>
      <c r="LS151">
        <v>2</v>
      </c>
      <c r="LT151">
        <v>4</v>
      </c>
      <c r="LU151">
        <v>3</v>
      </c>
      <c r="LV151">
        <v>9</v>
      </c>
      <c r="LW151">
        <v>0</v>
      </c>
      <c r="LX151">
        <v>0</v>
      </c>
      <c r="LY151">
        <v>15</v>
      </c>
    </row>
    <row r="152" spans="1:337" x14ac:dyDescent="0.25">
      <c r="A152" t="s">
        <v>643</v>
      </c>
      <c r="B152" t="s">
        <v>358</v>
      </c>
      <c r="C152">
        <v>1000</v>
      </c>
      <c r="D152" t="str">
        <f t="shared" si="2"/>
        <v>1000-Screening</v>
      </c>
      <c r="E152" t="s">
        <v>338</v>
      </c>
      <c r="F152" s="1">
        <v>45378</v>
      </c>
      <c r="G152">
        <v>-47</v>
      </c>
      <c r="H152" t="s">
        <v>340</v>
      </c>
      <c r="I152">
        <v>2</v>
      </c>
      <c r="J152" t="s">
        <v>340</v>
      </c>
      <c r="K152">
        <v>2</v>
      </c>
      <c r="L152" t="s">
        <v>341</v>
      </c>
      <c r="M152">
        <v>7</v>
      </c>
      <c r="N152" t="s">
        <v>340</v>
      </c>
      <c r="O152">
        <v>2</v>
      </c>
      <c r="P152" t="s">
        <v>340</v>
      </c>
      <c r="Q152">
        <v>2</v>
      </c>
      <c r="R152" t="s">
        <v>341</v>
      </c>
      <c r="S152">
        <v>7</v>
      </c>
      <c r="X152" t="s">
        <v>359</v>
      </c>
      <c r="Y152" t="s">
        <v>360</v>
      </c>
      <c r="Z152" t="s">
        <v>361</v>
      </c>
      <c r="AA152" t="s">
        <v>644</v>
      </c>
      <c r="AB152" t="s">
        <v>362</v>
      </c>
      <c r="AD152" t="s">
        <v>346</v>
      </c>
      <c r="AF152" t="s">
        <v>346</v>
      </c>
      <c r="AG152" t="s">
        <v>346</v>
      </c>
      <c r="AN152" t="s">
        <v>363</v>
      </c>
      <c r="AO152" s="1">
        <v>45425</v>
      </c>
      <c r="AP152" s="2">
        <v>45425.479166666664</v>
      </c>
      <c r="AQ152" s="1">
        <v>45425</v>
      </c>
      <c r="AR152" s="2">
        <v>45425.479166666664</v>
      </c>
      <c r="AS152" s="1">
        <v>45622</v>
      </c>
      <c r="AT152" s="2">
        <v>45622.270833333336</v>
      </c>
      <c r="AU152" s="1">
        <v>45425</v>
      </c>
      <c r="AV152" s="2">
        <v>45425.479166666664</v>
      </c>
      <c r="AW152" s="1">
        <v>45537</v>
      </c>
      <c r="AX152" s="2">
        <v>45537.228472222225</v>
      </c>
      <c r="AY152" s="1">
        <v>45537</v>
      </c>
      <c r="AZ152" s="2">
        <v>45537.229166666664</v>
      </c>
      <c r="BA152" s="1">
        <v>45622</v>
      </c>
      <c r="BB152" s="2">
        <v>45622.270833333336</v>
      </c>
      <c r="BC152" t="s">
        <v>346</v>
      </c>
      <c r="BD152" t="s">
        <v>346</v>
      </c>
      <c r="BE152" t="s">
        <v>346</v>
      </c>
      <c r="BF152" t="s">
        <v>346</v>
      </c>
      <c r="BG152" t="s">
        <v>346</v>
      </c>
      <c r="BH152" t="s">
        <v>346</v>
      </c>
      <c r="BI152">
        <v>69</v>
      </c>
      <c r="BJ152" t="s">
        <v>347</v>
      </c>
      <c r="BK152" t="s">
        <v>348</v>
      </c>
      <c r="BL152">
        <v>2</v>
      </c>
      <c r="BM152" t="s">
        <v>349</v>
      </c>
      <c r="BN152" t="s">
        <v>350</v>
      </c>
      <c r="BO152" t="s">
        <v>351</v>
      </c>
      <c r="BP152" t="s">
        <v>554</v>
      </c>
      <c r="BQ152" t="s">
        <v>353</v>
      </c>
      <c r="BR152" t="s">
        <v>346</v>
      </c>
      <c r="BS152" t="s">
        <v>398</v>
      </c>
      <c r="BT152" t="s">
        <v>354</v>
      </c>
      <c r="BU152" s="1">
        <v>45524</v>
      </c>
      <c r="BV152" t="s">
        <v>346</v>
      </c>
      <c r="BW152" s="1">
        <v>45537</v>
      </c>
      <c r="BX152" t="s">
        <v>346</v>
      </c>
      <c r="BY152" s="1">
        <v>45623</v>
      </c>
      <c r="BZ152" t="s">
        <v>346</v>
      </c>
      <c r="CA152" t="s">
        <v>340</v>
      </c>
      <c r="CB152">
        <v>2</v>
      </c>
      <c r="CC152" t="s">
        <v>340</v>
      </c>
      <c r="CD152">
        <v>2</v>
      </c>
      <c r="CE152" t="s">
        <v>626</v>
      </c>
      <c r="CF152" t="s">
        <v>645</v>
      </c>
      <c r="CG152" t="s">
        <v>346</v>
      </c>
      <c r="CH152">
        <v>3</v>
      </c>
      <c r="CI152">
        <v>8</v>
      </c>
      <c r="CJ152">
        <v>11</v>
      </c>
      <c r="CK152">
        <v>3</v>
      </c>
      <c r="CL152">
        <v>2</v>
      </c>
      <c r="CM152">
        <v>1</v>
      </c>
      <c r="CN152">
        <v>2</v>
      </c>
      <c r="CO152">
        <v>3</v>
      </c>
      <c r="CP152">
        <v>0</v>
      </c>
      <c r="CQ152">
        <v>0</v>
      </c>
      <c r="CR152">
        <v>0</v>
      </c>
      <c r="CS152" t="s">
        <v>354</v>
      </c>
      <c r="CT152" t="s">
        <v>354</v>
      </c>
      <c r="CU152" t="s">
        <v>354</v>
      </c>
      <c r="CV152" t="s">
        <v>354</v>
      </c>
      <c r="CW152">
        <v>15</v>
      </c>
      <c r="CX152">
        <v>2</v>
      </c>
      <c r="CY152">
        <v>2</v>
      </c>
      <c r="CZ152">
        <v>2</v>
      </c>
      <c r="DA152">
        <v>4</v>
      </c>
      <c r="DB152">
        <v>3</v>
      </c>
      <c r="DC152">
        <v>9</v>
      </c>
      <c r="DD152">
        <v>0</v>
      </c>
      <c r="DE152">
        <v>0</v>
      </c>
      <c r="DF152">
        <v>15</v>
      </c>
      <c r="EB152" t="s">
        <v>338</v>
      </c>
      <c r="EC152" s="1">
        <v>45378</v>
      </c>
      <c r="ED152">
        <v>-47</v>
      </c>
      <c r="EE152" t="s">
        <v>340</v>
      </c>
      <c r="EF152">
        <v>2</v>
      </c>
      <c r="EG152" t="s">
        <v>340</v>
      </c>
      <c r="EH152">
        <v>2</v>
      </c>
      <c r="EI152" t="s">
        <v>341</v>
      </c>
      <c r="EJ152">
        <v>7</v>
      </c>
      <c r="EK152" t="s">
        <v>340</v>
      </c>
      <c r="EL152">
        <v>2</v>
      </c>
      <c r="EM152" t="s">
        <v>340</v>
      </c>
      <c r="EN152">
        <v>2</v>
      </c>
      <c r="EO152" t="s">
        <v>341</v>
      </c>
      <c r="EP152">
        <v>7</v>
      </c>
      <c r="EU152" t="s">
        <v>364</v>
      </c>
      <c r="EV152" t="s">
        <v>365</v>
      </c>
      <c r="EW152" t="s">
        <v>366</v>
      </c>
      <c r="EX152" t="s">
        <v>644</v>
      </c>
      <c r="EY152" t="s">
        <v>367</v>
      </c>
      <c r="FA152" t="s">
        <v>346</v>
      </c>
      <c r="FD152" t="s">
        <v>346</v>
      </c>
      <c r="FE152" t="s">
        <v>346</v>
      </c>
      <c r="FF152" t="s">
        <v>346</v>
      </c>
      <c r="FM152" t="s">
        <v>346</v>
      </c>
      <c r="FN152" t="s">
        <v>368</v>
      </c>
      <c r="FO152" t="s">
        <v>368</v>
      </c>
      <c r="FP152" t="s">
        <v>368</v>
      </c>
      <c r="FQ152" s="1">
        <v>45425</v>
      </c>
      <c r="FR152" s="2">
        <v>45425.479166666664</v>
      </c>
      <c r="FS152" s="1">
        <v>45425</v>
      </c>
      <c r="FT152" s="2">
        <v>45425.479166666664</v>
      </c>
      <c r="FU152" s="1">
        <v>45622</v>
      </c>
      <c r="FV152" s="2">
        <v>45622.270833333336</v>
      </c>
      <c r="FW152" s="1">
        <v>45425</v>
      </c>
      <c r="FX152" s="2">
        <v>45425.479166666664</v>
      </c>
      <c r="FY152" s="1">
        <v>45537</v>
      </c>
      <c r="FZ152" s="2">
        <v>45537.228472222225</v>
      </c>
      <c r="GA152" s="1">
        <v>45537</v>
      </c>
      <c r="GB152" s="2">
        <v>45537.229166666664</v>
      </c>
      <c r="GC152" s="1">
        <v>45622</v>
      </c>
      <c r="GD152" s="2">
        <v>45622.270833333336</v>
      </c>
      <c r="GE152" t="s">
        <v>346</v>
      </c>
      <c r="GF152" t="s">
        <v>346</v>
      </c>
      <c r="GG152" t="s">
        <v>346</v>
      </c>
      <c r="GH152" t="s">
        <v>346</v>
      </c>
      <c r="GI152" t="s">
        <v>346</v>
      </c>
      <c r="GJ152" t="s">
        <v>346</v>
      </c>
      <c r="GK152">
        <v>69</v>
      </c>
      <c r="GL152" t="s">
        <v>347</v>
      </c>
      <c r="GM152" t="s">
        <v>348</v>
      </c>
      <c r="GN152">
        <v>2</v>
      </c>
      <c r="GO152" t="s">
        <v>349</v>
      </c>
      <c r="GP152" t="s">
        <v>350</v>
      </c>
      <c r="GQ152" t="s">
        <v>351</v>
      </c>
      <c r="GR152" t="s">
        <v>554</v>
      </c>
      <c r="GS152" t="s">
        <v>353</v>
      </c>
      <c r="GT152" t="s">
        <v>346</v>
      </c>
      <c r="GU152" t="s">
        <v>398</v>
      </c>
      <c r="GV152" t="s">
        <v>354</v>
      </c>
      <c r="GW152" s="1">
        <v>45524</v>
      </c>
      <c r="GX152" t="s">
        <v>346</v>
      </c>
      <c r="GY152" s="1">
        <v>45537</v>
      </c>
      <c r="GZ152" t="s">
        <v>346</v>
      </c>
      <c r="HA152" s="1">
        <v>45623</v>
      </c>
      <c r="HB152" t="s">
        <v>346</v>
      </c>
      <c r="HC152" t="s">
        <v>340</v>
      </c>
      <c r="HD152">
        <v>2</v>
      </c>
      <c r="HE152" t="s">
        <v>340</v>
      </c>
      <c r="HF152">
        <v>2</v>
      </c>
      <c r="HG152" t="s">
        <v>626</v>
      </c>
      <c r="HH152" t="s">
        <v>645</v>
      </c>
      <c r="HI152">
        <v>3</v>
      </c>
      <c r="HJ152">
        <v>8</v>
      </c>
      <c r="HK152">
        <v>11</v>
      </c>
      <c r="HL152">
        <v>3</v>
      </c>
      <c r="HM152">
        <v>2</v>
      </c>
      <c r="HN152">
        <v>1</v>
      </c>
      <c r="HO152">
        <v>2</v>
      </c>
      <c r="HP152">
        <v>3</v>
      </c>
      <c r="HQ152">
        <v>0</v>
      </c>
      <c r="HR152">
        <v>0</v>
      </c>
      <c r="HS152">
        <v>0</v>
      </c>
      <c r="HT152" t="s">
        <v>354</v>
      </c>
      <c r="HU152" s="3" t="s">
        <v>354</v>
      </c>
      <c r="HV152" t="s">
        <v>354</v>
      </c>
      <c r="HW152" t="s">
        <v>354</v>
      </c>
      <c r="HX152">
        <v>15</v>
      </c>
      <c r="HY152">
        <v>2</v>
      </c>
      <c r="HZ152">
        <v>2</v>
      </c>
      <c r="IA152">
        <v>2</v>
      </c>
      <c r="IB152">
        <v>4</v>
      </c>
      <c r="IC152">
        <v>3</v>
      </c>
      <c r="ID152">
        <v>9</v>
      </c>
      <c r="IE152">
        <v>0</v>
      </c>
      <c r="IF152">
        <v>0</v>
      </c>
      <c r="IG152">
        <v>15</v>
      </c>
    </row>
    <row r="153" spans="1:337" x14ac:dyDescent="0.25">
      <c r="A153" t="s">
        <v>643</v>
      </c>
      <c r="B153" t="s">
        <v>369</v>
      </c>
      <c r="C153">
        <v>2012</v>
      </c>
      <c r="D153" t="str">
        <f t="shared" si="2"/>
        <v>2012-Week 12</v>
      </c>
      <c r="E153" t="s">
        <v>338</v>
      </c>
      <c r="F153" s="1">
        <v>45524</v>
      </c>
      <c r="G153">
        <v>100</v>
      </c>
      <c r="H153" t="s">
        <v>340</v>
      </c>
      <c r="I153">
        <v>2</v>
      </c>
      <c r="J153" t="s">
        <v>340</v>
      </c>
      <c r="K153">
        <v>2</v>
      </c>
      <c r="L153" t="s">
        <v>341</v>
      </c>
      <c r="M153">
        <v>7</v>
      </c>
      <c r="N153" t="s">
        <v>340</v>
      </c>
      <c r="O153">
        <v>2</v>
      </c>
      <c r="P153" t="s">
        <v>340</v>
      </c>
      <c r="Q153">
        <v>2</v>
      </c>
      <c r="R153" t="s">
        <v>341</v>
      </c>
      <c r="S153">
        <v>7</v>
      </c>
      <c r="T153" t="s">
        <v>340</v>
      </c>
      <c r="U153">
        <v>2</v>
      </c>
      <c r="V153" t="s">
        <v>340</v>
      </c>
      <c r="W153">
        <v>2</v>
      </c>
      <c r="X153" t="s">
        <v>359</v>
      </c>
      <c r="Y153" t="s">
        <v>360</v>
      </c>
      <c r="Z153" t="s">
        <v>361</v>
      </c>
      <c r="AA153" t="s">
        <v>644</v>
      </c>
      <c r="AB153" t="s">
        <v>362</v>
      </c>
      <c r="AC153" t="s">
        <v>646</v>
      </c>
      <c r="AE153" t="s">
        <v>346</v>
      </c>
      <c r="AF153" t="s">
        <v>346</v>
      </c>
      <c r="AG153" t="s">
        <v>346</v>
      </c>
      <c r="AN153" t="s">
        <v>371</v>
      </c>
      <c r="AO153" s="1">
        <v>45425</v>
      </c>
      <c r="AP153" s="2">
        <v>45425.479166666664</v>
      </c>
      <c r="AQ153" s="1">
        <v>45425</v>
      </c>
      <c r="AR153" s="2">
        <v>45425.479166666664</v>
      </c>
      <c r="AS153" s="1">
        <v>45622</v>
      </c>
      <c r="AT153" s="2">
        <v>45622.270833333336</v>
      </c>
      <c r="AU153" s="1">
        <v>45425</v>
      </c>
      <c r="AV153" s="2">
        <v>45425.479166666664</v>
      </c>
      <c r="AW153" s="1">
        <v>45537</v>
      </c>
      <c r="AX153" s="2">
        <v>45537.228472222225</v>
      </c>
      <c r="AY153" s="1">
        <v>45537</v>
      </c>
      <c r="AZ153" s="2">
        <v>45537.229166666664</v>
      </c>
      <c r="BA153" s="1">
        <v>45622</v>
      </c>
      <c r="BB153" s="2">
        <v>45622.270833333336</v>
      </c>
      <c r="BC153" t="s">
        <v>346</v>
      </c>
      <c r="BD153" t="s">
        <v>346</v>
      </c>
      <c r="BE153" t="s">
        <v>346</v>
      </c>
      <c r="BF153" t="s">
        <v>346</v>
      </c>
      <c r="BG153" t="s">
        <v>346</v>
      </c>
      <c r="BH153" t="s">
        <v>346</v>
      </c>
      <c r="BI153">
        <v>69</v>
      </c>
      <c r="BJ153" t="s">
        <v>347</v>
      </c>
      <c r="BK153" t="s">
        <v>348</v>
      </c>
      <c r="BL153">
        <v>2</v>
      </c>
      <c r="BM153" t="s">
        <v>349</v>
      </c>
      <c r="BN153" t="s">
        <v>350</v>
      </c>
      <c r="BO153" t="s">
        <v>351</v>
      </c>
      <c r="BP153" t="s">
        <v>554</v>
      </c>
      <c r="BQ153" t="s">
        <v>353</v>
      </c>
      <c r="BR153" t="s">
        <v>346</v>
      </c>
      <c r="BS153" t="s">
        <v>398</v>
      </c>
      <c r="BT153" t="s">
        <v>354</v>
      </c>
      <c r="BU153" s="1">
        <v>45524</v>
      </c>
      <c r="BV153" t="s">
        <v>354</v>
      </c>
      <c r="BW153" s="1">
        <v>45537</v>
      </c>
      <c r="BX153" t="s">
        <v>346</v>
      </c>
      <c r="BY153" s="1">
        <v>45623</v>
      </c>
      <c r="BZ153" t="s">
        <v>346</v>
      </c>
      <c r="CA153" t="s">
        <v>340</v>
      </c>
      <c r="CB153">
        <v>2</v>
      </c>
      <c r="CC153" t="s">
        <v>340</v>
      </c>
      <c r="CD153">
        <v>2</v>
      </c>
      <c r="CE153" t="s">
        <v>626</v>
      </c>
      <c r="CF153" t="s">
        <v>645</v>
      </c>
      <c r="CG153" t="s">
        <v>354</v>
      </c>
      <c r="CH153">
        <v>6</v>
      </c>
      <c r="CI153">
        <v>9</v>
      </c>
      <c r="CJ153">
        <v>15</v>
      </c>
      <c r="CK153">
        <v>3</v>
      </c>
      <c r="CL153">
        <v>1</v>
      </c>
      <c r="CM153">
        <v>2</v>
      </c>
      <c r="CN153">
        <v>3</v>
      </c>
      <c r="CO153">
        <v>3</v>
      </c>
      <c r="CP153">
        <v>0</v>
      </c>
      <c r="CQ153">
        <v>3</v>
      </c>
      <c r="CR153">
        <v>2</v>
      </c>
      <c r="CS153" t="s">
        <v>354</v>
      </c>
      <c r="CT153" t="s">
        <v>354</v>
      </c>
      <c r="CU153" t="s">
        <v>354</v>
      </c>
      <c r="CV153" t="s">
        <v>354</v>
      </c>
      <c r="CW153">
        <v>26</v>
      </c>
      <c r="CX153">
        <v>1</v>
      </c>
      <c r="CY153">
        <v>1</v>
      </c>
      <c r="CZ153">
        <v>3</v>
      </c>
      <c r="DA153">
        <v>6</v>
      </c>
      <c r="DB153">
        <v>3</v>
      </c>
      <c r="DC153">
        <v>9</v>
      </c>
      <c r="DD153">
        <v>2</v>
      </c>
      <c r="DE153">
        <v>10</v>
      </c>
      <c r="DF153">
        <v>26</v>
      </c>
      <c r="EB153" t="s">
        <v>338</v>
      </c>
      <c r="EC153" s="1">
        <v>45524</v>
      </c>
      <c r="ED153">
        <v>100</v>
      </c>
      <c r="EE153" t="s">
        <v>340</v>
      </c>
      <c r="EF153">
        <v>2</v>
      </c>
      <c r="EG153" t="s">
        <v>340</v>
      </c>
      <c r="EH153">
        <v>2</v>
      </c>
      <c r="EI153" t="s">
        <v>341</v>
      </c>
      <c r="EJ153">
        <v>7</v>
      </c>
      <c r="EK153" t="s">
        <v>340</v>
      </c>
      <c r="EL153">
        <v>2</v>
      </c>
      <c r="EM153" t="s">
        <v>340</v>
      </c>
      <c r="EN153">
        <v>2</v>
      </c>
      <c r="EO153" t="s">
        <v>341</v>
      </c>
      <c r="EP153">
        <v>7</v>
      </c>
      <c r="EQ153" t="s">
        <v>340</v>
      </c>
      <c r="ER153">
        <v>2</v>
      </c>
      <c r="ES153" t="s">
        <v>340</v>
      </c>
      <c r="ET153">
        <v>2</v>
      </c>
      <c r="EU153" t="s">
        <v>364</v>
      </c>
      <c r="EV153" t="s">
        <v>365</v>
      </c>
      <c r="EW153" t="s">
        <v>366</v>
      </c>
      <c r="EX153" t="s">
        <v>644</v>
      </c>
      <c r="EY153" t="s">
        <v>367</v>
      </c>
      <c r="EZ153" t="s">
        <v>646</v>
      </c>
      <c r="FB153" t="s">
        <v>346</v>
      </c>
      <c r="FD153" t="s">
        <v>346</v>
      </c>
      <c r="FE153" t="s">
        <v>346</v>
      </c>
      <c r="FF153" t="s">
        <v>346</v>
      </c>
      <c r="FM153" t="s">
        <v>346</v>
      </c>
      <c r="FN153" t="s">
        <v>368</v>
      </c>
      <c r="FO153" t="s">
        <v>368</v>
      </c>
      <c r="FP153" t="s">
        <v>368</v>
      </c>
      <c r="FQ153" s="1">
        <v>45425</v>
      </c>
      <c r="FR153" s="2">
        <v>45425.479166666664</v>
      </c>
      <c r="FS153" s="1">
        <v>45425</v>
      </c>
      <c r="FT153" s="2">
        <v>45425.479166666664</v>
      </c>
      <c r="FU153" s="1">
        <v>45622</v>
      </c>
      <c r="FV153" s="2">
        <v>45622.270833333336</v>
      </c>
      <c r="FW153" s="1">
        <v>45425</v>
      </c>
      <c r="FX153" s="2">
        <v>45425.479166666664</v>
      </c>
      <c r="FY153" s="1">
        <v>45537</v>
      </c>
      <c r="FZ153" s="2">
        <v>45537.228472222225</v>
      </c>
      <c r="GA153" s="1">
        <v>45537</v>
      </c>
      <c r="GB153" s="2">
        <v>45537.229166666664</v>
      </c>
      <c r="GC153" s="1">
        <v>45622</v>
      </c>
      <c r="GD153" s="2">
        <v>45622.270833333336</v>
      </c>
      <c r="GE153" t="s">
        <v>346</v>
      </c>
      <c r="GF153" t="s">
        <v>346</v>
      </c>
      <c r="GG153" t="s">
        <v>346</v>
      </c>
      <c r="GH153" t="s">
        <v>346</v>
      </c>
      <c r="GI153" t="s">
        <v>346</v>
      </c>
      <c r="GJ153" t="s">
        <v>346</v>
      </c>
      <c r="GK153">
        <v>69</v>
      </c>
      <c r="GL153" t="s">
        <v>347</v>
      </c>
      <c r="GM153" t="s">
        <v>348</v>
      </c>
      <c r="GN153">
        <v>2</v>
      </c>
      <c r="GO153" t="s">
        <v>349</v>
      </c>
      <c r="GP153" t="s">
        <v>350</v>
      </c>
      <c r="GQ153" t="s">
        <v>351</v>
      </c>
      <c r="GR153" t="s">
        <v>554</v>
      </c>
      <c r="GS153" t="s">
        <v>353</v>
      </c>
      <c r="GT153" t="s">
        <v>346</v>
      </c>
      <c r="GU153" t="s">
        <v>398</v>
      </c>
      <c r="GV153" t="s">
        <v>354</v>
      </c>
      <c r="GW153" s="1">
        <v>45524</v>
      </c>
      <c r="GX153" t="s">
        <v>354</v>
      </c>
      <c r="GY153" s="1">
        <v>45537</v>
      </c>
      <c r="GZ153" t="s">
        <v>346</v>
      </c>
      <c r="HA153" s="1">
        <v>45623</v>
      </c>
      <c r="HB153" t="s">
        <v>346</v>
      </c>
      <c r="HC153" t="s">
        <v>340</v>
      </c>
      <c r="HD153">
        <v>2</v>
      </c>
      <c r="HE153" t="s">
        <v>340</v>
      </c>
      <c r="HF153">
        <v>2</v>
      </c>
      <c r="HG153" t="s">
        <v>626</v>
      </c>
      <c r="HH153" t="s">
        <v>645</v>
      </c>
      <c r="HI153">
        <v>6</v>
      </c>
      <c r="HJ153">
        <v>9</v>
      </c>
      <c r="HK153">
        <v>15</v>
      </c>
      <c r="HL153">
        <v>3</v>
      </c>
      <c r="HM153">
        <v>1</v>
      </c>
      <c r="HN153">
        <v>2</v>
      </c>
      <c r="HO153">
        <v>3</v>
      </c>
      <c r="HP153">
        <v>3</v>
      </c>
      <c r="HQ153">
        <v>0</v>
      </c>
      <c r="HR153">
        <v>3</v>
      </c>
      <c r="HS153">
        <v>2</v>
      </c>
      <c r="HT153" t="s">
        <v>354</v>
      </c>
      <c r="HU153" s="3" t="s">
        <v>354</v>
      </c>
      <c r="HV153" t="s">
        <v>354</v>
      </c>
      <c r="HW153" t="s">
        <v>354</v>
      </c>
      <c r="HX153">
        <v>26</v>
      </c>
      <c r="HY153">
        <v>1</v>
      </c>
      <c r="HZ153">
        <v>1</v>
      </c>
      <c r="IA153">
        <v>3</v>
      </c>
      <c r="IB153">
        <v>6</v>
      </c>
      <c r="IC153">
        <v>3</v>
      </c>
      <c r="ID153">
        <v>9</v>
      </c>
      <c r="IE153">
        <v>2</v>
      </c>
      <c r="IF153">
        <v>10</v>
      </c>
      <c r="IG153">
        <v>26</v>
      </c>
      <c r="JC153" t="s">
        <v>338</v>
      </c>
      <c r="JD153" t="s">
        <v>339</v>
      </c>
      <c r="JE153" t="s">
        <v>340</v>
      </c>
      <c r="JF153">
        <v>2</v>
      </c>
      <c r="JG153" t="s">
        <v>340</v>
      </c>
      <c r="JH153">
        <v>2</v>
      </c>
      <c r="JI153" t="s">
        <v>341</v>
      </c>
      <c r="JJ153">
        <v>7</v>
      </c>
      <c r="JK153" t="s">
        <v>340</v>
      </c>
      <c r="JL153">
        <v>2</v>
      </c>
      <c r="JM153" t="s">
        <v>340</v>
      </c>
      <c r="JN153">
        <v>2</v>
      </c>
      <c r="JO153" t="s">
        <v>341</v>
      </c>
      <c r="JP153">
        <v>7</v>
      </c>
      <c r="JQ153" t="s">
        <v>342</v>
      </c>
      <c r="JR153" t="s">
        <v>343</v>
      </c>
      <c r="JS153" t="s">
        <v>644</v>
      </c>
      <c r="JT153" t="s">
        <v>345</v>
      </c>
      <c r="JU153" t="s">
        <v>646</v>
      </c>
      <c r="JW153" t="s">
        <v>346</v>
      </c>
      <c r="JX153" s="1">
        <v>45425</v>
      </c>
      <c r="JY153" s="2">
        <v>45425.479166666664</v>
      </c>
      <c r="JZ153" s="1">
        <v>45425</v>
      </c>
      <c r="KA153" s="2">
        <v>45425.479166666664</v>
      </c>
      <c r="KB153" s="1">
        <v>45622</v>
      </c>
      <c r="KC153" s="2">
        <v>45622.270833333336</v>
      </c>
      <c r="KD153" s="1">
        <v>45425</v>
      </c>
      <c r="KE153" s="2">
        <v>45425.479166666664</v>
      </c>
      <c r="KF153" s="1">
        <v>45537</v>
      </c>
      <c r="KG153" s="2">
        <v>45537.228472222225</v>
      </c>
      <c r="KH153" s="1">
        <v>45537</v>
      </c>
      <c r="KI153" s="2">
        <v>45537.229166666664</v>
      </c>
      <c r="KJ153" s="1">
        <v>45622</v>
      </c>
      <c r="KK153" s="2">
        <v>45622.270833333336</v>
      </c>
      <c r="KL153" t="s">
        <v>346</v>
      </c>
      <c r="KM153" t="s">
        <v>346</v>
      </c>
      <c r="KN153" t="s">
        <v>346</v>
      </c>
      <c r="KO153" t="s">
        <v>346</v>
      </c>
      <c r="KP153" t="s">
        <v>346</v>
      </c>
      <c r="KQ153" t="s">
        <v>346</v>
      </c>
      <c r="KR153">
        <v>69</v>
      </c>
      <c r="KS153" t="s">
        <v>347</v>
      </c>
      <c r="KT153" t="s">
        <v>348</v>
      </c>
      <c r="KU153">
        <v>2</v>
      </c>
      <c r="KV153" t="s">
        <v>349</v>
      </c>
      <c r="KW153" t="s">
        <v>350</v>
      </c>
      <c r="KX153" t="s">
        <v>351</v>
      </c>
      <c r="KY153" t="s">
        <v>554</v>
      </c>
      <c r="KZ153" t="s">
        <v>353</v>
      </c>
      <c r="LA153" t="s">
        <v>346</v>
      </c>
      <c r="LB153" t="s">
        <v>398</v>
      </c>
      <c r="LC153" t="s">
        <v>626</v>
      </c>
      <c r="LD153" t="s">
        <v>645</v>
      </c>
      <c r="LE153">
        <v>6</v>
      </c>
      <c r="LF153">
        <v>9</v>
      </c>
      <c r="LG153">
        <v>15</v>
      </c>
      <c r="LH153">
        <v>3</v>
      </c>
      <c r="LI153">
        <v>1</v>
      </c>
      <c r="LJ153">
        <v>2</v>
      </c>
      <c r="LK153">
        <v>3</v>
      </c>
      <c r="LL153">
        <v>3</v>
      </c>
      <c r="LM153">
        <v>0</v>
      </c>
      <c r="LN153">
        <v>3</v>
      </c>
      <c r="LO153">
        <v>2</v>
      </c>
      <c r="LP153">
        <v>26</v>
      </c>
      <c r="LQ153">
        <v>1</v>
      </c>
      <c r="LR153">
        <v>1</v>
      </c>
      <c r="LS153">
        <v>3</v>
      </c>
      <c r="LT153">
        <v>6</v>
      </c>
      <c r="LU153">
        <v>3</v>
      </c>
      <c r="LV153">
        <v>9</v>
      </c>
      <c r="LW153">
        <v>2</v>
      </c>
      <c r="LX153">
        <v>10</v>
      </c>
      <c r="LY153">
        <v>26</v>
      </c>
    </row>
    <row r="154" spans="1:337" x14ac:dyDescent="0.25">
      <c r="A154" t="s">
        <v>643</v>
      </c>
      <c r="B154" t="s">
        <v>372</v>
      </c>
      <c r="C154">
        <v>2028</v>
      </c>
      <c r="D154" t="str">
        <f t="shared" si="2"/>
        <v>2028-Week 28</v>
      </c>
      <c r="E154" t="s">
        <v>338</v>
      </c>
      <c r="F154" s="1">
        <v>45623</v>
      </c>
      <c r="G154">
        <v>199</v>
      </c>
      <c r="H154" t="s">
        <v>340</v>
      </c>
      <c r="I154">
        <v>2</v>
      </c>
      <c r="J154" t="s">
        <v>340</v>
      </c>
      <c r="K154">
        <v>2</v>
      </c>
      <c r="L154" t="s">
        <v>341</v>
      </c>
      <c r="M154">
        <v>7</v>
      </c>
      <c r="N154" t="s">
        <v>340</v>
      </c>
      <c r="O154">
        <v>2</v>
      </c>
      <c r="P154" t="s">
        <v>340</v>
      </c>
      <c r="Q154">
        <v>2</v>
      </c>
      <c r="R154" t="s">
        <v>341</v>
      </c>
      <c r="S154">
        <v>7</v>
      </c>
      <c r="T154" t="s">
        <v>340</v>
      </c>
      <c r="U154">
        <v>2</v>
      </c>
      <c r="V154" t="s">
        <v>340</v>
      </c>
      <c r="W154">
        <v>2</v>
      </c>
      <c r="X154" t="s">
        <v>359</v>
      </c>
      <c r="Y154" t="s">
        <v>360</v>
      </c>
      <c r="Z154" t="s">
        <v>361</v>
      </c>
      <c r="AA154" t="s">
        <v>644</v>
      </c>
      <c r="AB154" t="s">
        <v>362</v>
      </c>
      <c r="AC154" t="s">
        <v>647</v>
      </c>
      <c r="AE154" t="s">
        <v>346</v>
      </c>
      <c r="AF154" t="s">
        <v>346</v>
      </c>
      <c r="AG154" t="s">
        <v>346</v>
      </c>
      <c r="AN154" t="s">
        <v>374</v>
      </c>
      <c r="AO154" s="1">
        <v>45425</v>
      </c>
      <c r="AP154" s="2">
        <v>45425.479166666664</v>
      </c>
      <c r="AQ154" s="1">
        <v>45425</v>
      </c>
      <c r="AR154" s="2">
        <v>45425.479166666664</v>
      </c>
      <c r="AS154" s="1">
        <v>45622</v>
      </c>
      <c r="AT154" s="2">
        <v>45622.270833333336</v>
      </c>
      <c r="AU154" s="1">
        <v>45425</v>
      </c>
      <c r="AV154" s="2">
        <v>45425.479166666664</v>
      </c>
      <c r="AW154" s="1">
        <v>45537</v>
      </c>
      <c r="AX154" s="2">
        <v>45537.228472222225</v>
      </c>
      <c r="AY154" s="1">
        <v>45537</v>
      </c>
      <c r="AZ154" s="2">
        <v>45537.229166666664</v>
      </c>
      <c r="BA154" s="1">
        <v>45622</v>
      </c>
      <c r="BB154" s="2">
        <v>45622.270833333336</v>
      </c>
      <c r="BC154" t="s">
        <v>346</v>
      </c>
      <c r="BD154" t="s">
        <v>346</v>
      </c>
      <c r="BE154" t="s">
        <v>346</v>
      </c>
      <c r="BF154" t="s">
        <v>346</v>
      </c>
      <c r="BG154" t="s">
        <v>346</v>
      </c>
      <c r="BH154" t="s">
        <v>346</v>
      </c>
      <c r="BI154">
        <v>69</v>
      </c>
      <c r="BJ154" t="s">
        <v>347</v>
      </c>
      <c r="BK154" t="s">
        <v>348</v>
      </c>
      <c r="BL154">
        <v>2</v>
      </c>
      <c r="BM154" t="s">
        <v>349</v>
      </c>
      <c r="BN154" t="s">
        <v>350</v>
      </c>
      <c r="BO154" t="s">
        <v>351</v>
      </c>
      <c r="BP154" t="s">
        <v>554</v>
      </c>
      <c r="BQ154" t="s">
        <v>353</v>
      </c>
      <c r="BR154" t="s">
        <v>346</v>
      </c>
      <c r="BS154" t="s">
        <v>398</v>
      </c>
      <c r="BT154" t="s">
        <v>354</v>
      </c>
      <c r="BU154" s="1">
        <v>45524</v>
      </c>
      <c r="BV154" t="s">
        <v>354</v>
      </c>
      <c r="BW154" s="1">
        <v>45537</v>
      </c>
      <c r="BX154" t="s">
        <v>354</v>
      </c>
      <c r="BY154" s="1">
        <v>45623</v>
      </c>
      <c r="BZ154" t="s">
        <v>354</v>
      </c>
      <c r="CA154" t="s">
        <v>340</v>
      </c>
      <c r="CB154">
        <v>2</v>
      </c>
      <c r="CC154" t="s">
        <v>340</v>
      </c>
      <c r="CD154">
        <v>2</v>
      </c>
      <c r="CE154" t="s">
        <v>626</v>
      </c>
      <c r="CF154" t="s">
        <v>645</v>
      </c>
      <c r="CG154" t="s">
        <v>354</v>
      </c>
      <c r="CH154">
        <v>0</v>
      </c>
      <c r="CI154">
        <v>2</v>
      </c>
      <c r="CJ154">
        <v>2</v>
      </c>
      <c r="CK154">
        <v>1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346</v>
      </c>
      <c r="CT154" t="s">
        <v>346</v>
      </c>
      <c r="CU154" t="s">
        <v>346</v>
      </c>
      <c r="CV154" t="s">
        <v>346</v>
      </c>
      <c r="CW154">
        <v>1</v>
      </c>
      <c r="CX154">
        <v>1</v>
      </c>
      <c r="CY154">
        <v>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EB154" t="s">
        <v>338</v>
      </c>
      <c r="EC154" s="1">
        <v>45623</v>
      </c>
      <c r="ED154">
        <v>199</v>
      </c>
      <c r="EE154" t="s">
        <v>340</v>
      </c>
      <c r="EF154">
        <v>2</v>
      </c>
      <c r="EG154" t="s">
        <v>340</v>
      </c>
      <c r="EH154">
        <v>2</v>
      </c>
      <c r="EI154" t="s">
        <v>341</v>
      </c>
      <c r="EJ154">
        <v>7</v>
      </c>
      <c r="EK154" t="s">
        <v>340</v>
      </c>
      <c r="EL154">
        <v>2</v>
      </c>
      <c r="EM154" t="s">
        <v>340</v>
      </c>
      <c r="EN154">
        <v>2</v>
      </c>
      <c r="EO154" t="s">
        <v>341</v>
      </c>
      <c r="EP154">
        <v>7</v>
      </c>
      <c r="EQ154" t="s">
        <v>340</v>
      </c>
      <c r="ER154">
        <v>2</v>
      </c>
      <c r="ES154" t="s">
        <v>340</v>
      </c>
      <c r="ET154">
        <v>2</v>
      </c>
      <c r="EU154" t="s">
        <v>364</v>
      </c>
      <c r="EV154" t="s">
        <v>365</v>
      </c>
      <c r="EW154" t="s">
        <v>366</v>
      </c>
      <c r="EX154" t="s">
        <v>644</v>
      </c>
      <c r="EY154" t="s">
        <v>367</v>
      </c>
      <c r="EZ154" t="s">
        <v>647</v>
      </c>
      <c r="FB154" t="s">
        <v>346</v>
      </c>
      <c r="FD154" t="s">
        <v>346</v>
      </c>
      <c r="FE154" t="s">
        <v>346</v>
      </c>
      <c r="FF154" t="s">
        <v>346</v>
      </c>
      <c r="FM154" t="s">
        <v>346</v>
      </c>
      <c r="FN154" t="s">
        <v>368</v>
      </c>
      <c r="FO154" t="s">
        <v>368</v>
      </c>
      <c r="FP154" t="s">
        <v>368</v>
      </c>
      <c r="FQ154" s="1">
        <v>45425</v>
      </c>
      <c r="FR154" s="2">
        <v>45425.479166666664</v>
      </c>
      <c r="FS154" s="1">
        <v>45425</v>
      </c>
      <c r="FT154" s="2">
        <v>45425.479166666664</v>
      </c>
      <c r="FU154" s="1">
        <v>45622</v>
      </c>
      <c r="FV154" s="2">
        <v>45622.270833333336</v>
      </c>
      <c r="FW154" s="1">
        <v>45425</v>
      </c>
      <c r="FX154" s="2">
        <v>45425.479166666664</v>
      </c>
      <c r="FY154" s="1">
        <v>45537</v>
      </c>
      <c r="FZ154" s="2">
        <v>45537.228472222225</v>
      </c>
      <c r="GA154" s="1">
        <v>45537</v>
      </c>
      <c r="GB154" s="2">
        <v>45537.229166666664</v>
      </c>
      <c r="GC154" s="1">
        <v>45622</v>
      </c>
      <c r="GD154" s="2">
        <v>45622.270833333336</v>
      </c>
      <c r="GE154" t="s">
        <v>346</v>
      </c>
      <c r="GF154" t="s">
        <v>346</v>
      </c>
      <c r="GG154" t="s">
        <v>346</v>
      </c>
      <c r="GH154" t="s">
        <v>346</v>
      </c>
      <c r="GI154" t="s">
        <v>346</v>
      </c>
      <c r="GJ154" t="s">
        <v>346</v>
      </c>
      <c r="GK154">
        <v>69</v>
      </c>
      <c r="GL154" t="s">
        <v>347</v>
      </c>
      <c r="GM154" t="s">
        <v>348</v>
      </c>
      <c r="GN154">
        <v>2</v>
      </c>
      <c r="GO154" t="s">
        <v>349</v>
      </c>
      <c r="GP154" t="s">
        <v>350</v>
      </c>
      <c r="GQ154" t="s">
        <v>351</v>
      </c>
      <c r="GR154" t="s">
        <v>554</v>
      </c>
      <c r="GS154" t="s">
        <v>353</v>
      </c>
      <c r="GT154" t="s">
        <v>346</v>
      </c>
      <c r="GU154" t="s">
        <v>398</v>
      </c>
      <c r="GV154" t="s">
        <v>354</v>
      </c>
      <c r="GW154" s="1">
        <v>45524</v>
      </c>
      <c r="GX154" t="s">
        <v>354</v>
      </c>
      <c r="GY154" s="1">
        <v>45537</v>
      </c>
      <c r="GZ154" t="s">
        <v>354</v>
      </c>
      <c r="HA154" s="1">
        <v>45623</v>
      </c>
      <c r="HB154" t="s">
        <v>354</v>
      </c>
      <c r="HC154" t="s">
        <v>340</v>
      </c>
      <c r="HD154">
        <v>2</v>
      </c>
      <c r="HE154" t="s">
        <v>340</v>
      </c>
      <c r="HF154">
        <v>2</v>
      </c>
      <c r="HG154" t="s">
        <v>626</v>
      </c>
      <c r="HH154" t="s">
        <v>645</v>
      </c>
      <c r="HI154">
        <v>0</v>
      </c>
      <c r="HJ154">
        <v>2</v>
      </c>
      <c r="HK154">
        <v>2</v>
      </c>
      <c r="HL154">
        <v>1</v>
      </c>
      <c r="HM154">
        <v>1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 t="s">
        <v>346</v>
      </c>
      <c r="HU154" s="3" t="s">
        <v>346</v>
      </c>
      <c r="HV154" t="s">
        <v>346</v>
      </c>
      <c r="HW154" t="s">
        <v>346</v>
      </c>
      <c r="HX154">
        <v>1</v>
      </c>
      <c r="HY154">
        <v>1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1</v>
      </c>
    </row>
    <row r="155" spans="1:337" x14ac:dyDescent="0.25">
      <c r="A155" t="s">
        <v>648</v>
      </c>
      <c r="B155" t="s">
        <v>337</v>
      </c>
      <c r="C155">
        <v>1000</v>
      </c>
      <c r="D155" t="str">
        <f t="shared" si="2"/>
        <v>1000-Baseline</v>
      </c>
      <c r="JC155" t="s">
        <v>338</v>
      </c>
      <c r="JD155" t="s">
        <v>339</v>
      </c>
      <c r="JE155" t="s">
        <v>340</v>
      </c>
      <c r="JF155">
        <v>2</v>
      </c>
      <c r="JG155" t="s">
        <v>340</v>
      </c>
      <c r="JH155">
        <v>2</v>
      </c>
      <c r="JI155" t="s">
        <v>341</v>
      </c>
      <c r="JJ155">
        <v>7</v>
      </c>
      <c r="JK155" t="s">
        <v>340</v>
      </c>
      <c r="JL155">
        <v>2</v>
      </c>
      <c r="JM155" t="s">
        <v>340</v>
      </c>
      <c r="JN155">
        <v>2</v>
      </c>
      <c r="JO155" t="s">
        <v>341</v>
      </c>
      <c r="JP155">
        <v>7</v>
      </c>
      <c r="JQ155" t="s">
        <v>342</v>
      </c>
      <c r="JR155" t="s">
        <v>343</v>
      </c>
      <c r="JS155" t="s">
        <v>408</v>
      </c>
      <c r="JT155" t="s">
        <v>345</v>
      </c>
      <c r="JV155" t="s">
        <v>346</v>
      </c>
      <c r="JX155" s="1">
        <v>45453</v>
      </c>
      <c r="JZ155" s="1">
        <v>45453</v>
      </c>
      <c r="KB155" s="1">
        <v>45648</v>
      </c>
      <c r="KC155" s="2">
        <v>45648.270833333336</v>
      </c>
      <c r="KD155" s="1">
        <v>45453</v>
      </c>
      <c r="KF155" s="1">
        <v>45569</v>
      </c>
      <c r="KH155" s="1">
        <v>45569</v>
      </c>
      <c r="KJ155" s="1">
        <v>45648</v>
      </c>
      <c r="KK155" s="2">
        <v>45648.270833333336</v>
      </c>
      <c r="KL155" t="s">
        <v>346</v>
      </c>
      <c r="KM155" t="s">
        <v>346</v>
      </c>
      <c r="KN155" t="s">
        <v>346</v>
      </c>
      <c r="KO155" t="s">
        <v>346</v>
      </c>
      <c r="KP155" t="s">
        <v>346</v>
      </c>
      <c r="KQ155" t="s">
        <v>346</v>
      </c>
      <c r="KR155">
        <v>45</v>
      </c>
      <c r="KS155" t="s">
        <v>347</v>
      </c>
      <c r="KT155" t="s">
        <v>390</v>
      </c>
      <c r="KU155">
        <v>1</v>
      </c>
      <c r="KV155" t="s">
        <v>349</v>
      </c>
      <c r="KW155" t="s">
        <v>350</v>
      </c>
      <c r="KX155" t="s">
        <v>351</v>
      </c>
      <c r="KY155" t="s">
        <v>554</v>
      </c>
      <c r="KZ155" t="s">
        <v>353</v>
      </c>
      <c r="LA155" t="s">
        <v>354</v>
      </c>
      <c r="LB155" t="s">
        <v>355</v>
      </c>
      <c r="LC155" t="s">
        <v>626</v>
      </c>
      <c r="LD155" t="s">
        <v>649</v>
      </c>
      <c r="LE155">
        <v>6</v>
      </c>
      <c r="LF155">
        <v>10</v>
      </c>
      <c r="LG155">
        <v>16</v>
      </c>
      <c r="LH155">
        <v>3</v>
      </c>
      <c r="LI155">
        <v>3</v>
      </c>
      <c r="LJ155">
        <v>2</v>
      </c>
      <c r="LK155">
        <v>2</v>
      </c>
      <c r="LL155">
        <v>3</v>
      </c>
      <c r="LM155">
        <v>2</v>
      </c>
      <c r="LN155">
        <v>1</v>
      </c>
      <c r="LO155">
        <v>1</v>
      </c>
      <c r="LP155">
        <v>21</v>
      </c>
      <c r="LQ155">
        <v>3</v>
      </c>
      <c r="LR155">
        <v>3</v>
      </c>
      <c r="LS155">
        <v>2</v>
      </c>
      <c r="LT155">
        <v>4</v>
      </c>
      <c r="LU155">
        <v>3</v>
      </c>
      <c r="LV155">
        <v>9</v>
      </c>
      <c r="LW155">
        <v>1</v>
      </c>
      <c r="LX155">
        <v>5</v>
      </c>
      <c r="LY155">
        <v>21</v>
      </c>
    </row>
    <row r="156" spans="1:337" x14ac:dyDescent="0.25">
      <c r="A156" t="s">
        <v>648</v>
      </c>
      <c r="B156" t="s">
        <v>358</v>
      </c>
      <c r="C156">
        <v>1000</v>
      </c>
      <c r="D156" t="str">
        <f t="shared" si="2"/>
        <v>1000-Screening</v>
      </c>
      <c r="E156" t="s">
        <v>338</v>
      </c>
      <c r="F156" s="1">
        <v>45411</v>
      </c>
      <c r="G156">
        <v>-42</v>
      </c>
      <c r="H156" t="s">
        <v>340</v>
      </c>
      <c r="I156">
        <v>2</v>
      </c>
      <c r="J156" t="s">
        <v>340</v>
      </c>
      <c r="K156">
        <v>2</v>
      </c>
      <c r="L156" t="s">
        <v>341</v>
      </c>
      <c r="M156">
        <v>7</v>
      </c>
      <c r="N156" t="s">
        <v>340</v>
      </c>
      <c r="O156">
        <v>2</v>
      </c>
      <c r="P156" t="s">
        <v>340</v>
      </c>
      <c r="Q156">
        <v>2</v>
      </c>
      <c r="R156" t="s">
        <v>341</v>
      </c>
      <c r="S156">
        <v>7</v>
      </c>
      <c r="X156" t="s">
        <v>359</v>
      </c>
      <c r="Y156" t="s">
        <v>360</v>
      </c>
      <c r="Z156" t="s">
        <v>361</v>
      </c>
      <c r="AA156" t="s">
        <v>408</v>
      </c>
      <c r="AB156" t="s">
        <v>362</v>
      </c>
      <c r="AD156" t="s">
        <v>346</v>
      </c>
      <c r="AF156" t="s">
        <v>346</v>
      </c>
      <c r="AG156" t="s">
        <v>346</v>
      </c>
      <c r="AN156" t="s">
        <v>363</v>
      </c>
      <c r="AO156" s="1">
        <v>45453</v>
      </c>
      <c r="AQ156" s="1">
        <v>45453</v>
      </c>
      <c r="AS156" s="1">
        <v>45648</v>
      </c>
      <c r="AT156" s="2">
        <v>45648.270833333336</v>
      </c>
      <c r="AU156" s="1">
        <v>45453</v>
      </c>
      <c r="AW156" s="1">
        <v>45569</v>
      </c>
      <c r="AY156" s="1">
        <v>45569</v>
      </c>
      <c r="BA156" s="1">
        <v>45648</v>
      </c>
      <c r="BB156" s="2">
        <v>45648.270833333336</v>
      </c>
      <c r="BC156" t="s">
        <v>346</v>
      </c>
      <c r="BD156" t="s">
        <v>346</v>
      </c>
      <c r="BE156" t="s">
        <v>346</v>
      </c>
      <c r="BF156" t="s">
        <v>346</v>
      </c>
      <c r="BG156" t="s">
        <v>346</v>
      </c>
      <c r="BH156" t="s">
        <v>346</v>
      </c>
      <c r="BI156">
        <v>45</v>
      </c>
      <c r="BJ156" t="s">
        <v>347</v>
      </c>
      <c r="BK156" t="s">
        <v>390</v>
      </c>
      <c r="BL156">
        <v>1</v>
      </c>
      <c r="BM156" t="s">
        <v>349</v>
      </c>
      <c r="BN156" t="s">
        <v>350</v>
      </c>
      <c r="BO156" t="s">
        <v>351</v>
      </c>
      <c r="BP156" t="s">
        <v>554</v>
      </c>
      <c r="BQ156" t="s">
        <v>353</v>
      </c>
      <c r="BR156" t="s">
        <v>354</v>
      </c>
      <c r="BS156" t="s">
        <v>355</v>
      </c>
      <c r="BT156" t="s">
        <v>354</v>
      </c>
      <c r="BU156" s="1">
        <v>45538</v>
      </c>
      <c r="BV156" t="s">
        <v>346</v>
      </c>
      <c r="BW156" s="1">
        <v>45569</v>
      </c>
      <c r="BX156" t="s">
        <v>346</v>
      </c>
      <c r="BY156" s="1">
        <v>45649</v>
      </c>
      <c r="BZ156" t="s">
        <v>346</v>
      </c>
      <c r="CA156" t="s">
        <v>340</v>
      </c>
      <c r="CB156">
        <v>2</v>
      </c>
      <c r="CC156" t="s">
        <v>340</v>
      </c>
      <c r="CD156">
        <v>2</v>
      </c>
      <c r="CE156" t="s">
        <v>626</v>
      </c>
      <c r="CF156" t="s">
        <v>649</v>
      </c>
      <c r="CG156" t="s">
        <v>346</v>
      </c>
      <c r="CH156">
        <v>6</v>
      </c>
      <c r="CI156">
        <v>10</v>
      </c>
      <c r="CJ156">
        <v>16</v>
      </c>
      <c r="CK156">
        <v>3</v>
      </c>
      <c r="CL156">
        <v>3</v>
      </c>
      <c r="CM156">
        <v>2</v>
      </c>
      <c r="CN156">
        <v>2</v>
      </c>
      <c r="CO156">
        <v>3</v>
      </c>
      <c r="CP156">
        <v>2</v>
      </c>
      <c r="CQ156">
        <v>1</v>
      </c>
      <c r="CR156">
        <v>1</v>
      </c>
      <c r="CS156" t="s">
        <v>354</v>
      </c>
      <c r="CT156" t="s">
        <v>354</v>
      </c>
      <c r="CU156" t="s">
        <v>354</v>
      </c>
      <c r="CV156" t="s">
        <v>354</v>
      </c>
      <c r="CW156">
        <v>21</v>
      </c>
      <c r="CX156">
        <v>3</v>
      </c>
      <c r="CY156">
        <v>3</v>
      </c>
      <c r="CZ156">
        <v>2</v>
      </c>
      <c r="DA156">
        <v>4</v>
      </c>
      <c r="DB156">
        <v>3</v>
      </c>
      <c r="DC156">
        <v>9</v>
      </c>
      <c r="DD156">
        <v>1</v>
      </c>
      <c r="DE156">
        <v>5</v>
      </c>
      <c r="DF156">
        <v>21</v>
      </c>
      <c r="EB156" t="s">
        <v>338</v>
      </c>
      <c r="EC156" s="1">
        <v>45411</v>
      </c>
      <c r="ED156">
        <v>-42</v>
      </c>
      <c r="EE156" t="s">
        <v>340</v>
      </c>
      <c r="EF156">
        <v>2</v>
      </c>
      <c r="EG156" t="s">
        <v>340</v>
      </c>
      <c r="EH156">
        <v>2</v>
      </c>
      <c r="EI156" t="s">
        <v>341</v>
      </c>
      <c r="EJ156">
        <v>7</v>
      </c>
      <c r="EK156" t="s">
        <v>340</v>
      </c>
      <c r="EL156">
        <v>2</v>
      </c>
      <c r="EM156" t="s">
        <v>340</v>
      </c>
      <c r="EN156">
        <v>2</v>
      </c>
      <c r="EO156" t="s">
        <v>341</v>
      </c>
      <c r="EP156">
        <v>7</v>
      </c>
      <c r="EU156" t="s">
        <v>364</v>
      </c>
      <c r="EV156" t="s">
        <v>365</v>
      </c>
      <c r="EW156" t="s">
        <v>366</v>
      </c>
      <c r="EX156" t="s">
        <v>408</v>
      </c>
      <c r="EY156" t="s">
        <v>367</v>
      </c>
      <c r="FA156" t="s">
        <v>346</v>
      </c>
      <c r="FD156" t="s">
        <v>346</v>
      </c>
      <c r="FE156" t="s">
        <v>346</v>
      </c>
      <c r="FF156" t="s">
        <v>346</v>
      </c>
      <c r="FM156" t="s">
        <v>346</v>
      </c>
      <c r="FN156" t="s">
        <v>368</v>
      </c>
      <c r="FO156" t="s">
        <v>368</v>
      </c>
      <c r="FP156" t="s">
        <v>368</v>
      </c>
      <c r="FQ156" s="1">
        <v>45453</v>
      </c>
      <c r="FS156" s="1">
        <v>45453</v>
      </c>
      <c r="FU156" s="1">
        <v>45648</v>
      </c>
      <c r="FV156" s="2">
        <v>45648.270833333336</v>
      </c>
      <c r="FW156" s="1">
        <v>45453</v>
      </c>
      <c r="FY156" s="1">
        <v>45569</v>
      </c>
      <c r="GA156" s="1">
        <v>45569</v>
      </c>
      <c r="GC156" s="1">
        <v>45648</v>
      </c>
      <c r="GD156" s="2">
        <v>45648.270833333336</v>
      </c>
      <c r="GE156" t="s">
        <v>346</v>
      </c>
      <c r="GF156" t="s">
        <v>346</v>
      </c>
      <c r="GG156" t="s">
        <v>346</v>
      </c>
      <c r="GH156" t="s">
        <v>346</v>
      </c>
      <c r="GI156" t="s">
        <v>346</v>
      </c>
      <c r="GJ156" t="s">
        <v>346</v>
      </c>
      <c r="GK156">
        <v>45</v>
      </c>
      <c r="GL156" t="s">
        <v>347</v>
      </c>
      <c r="GM156" t="s">
        <v>390</v>
      </c>
      <c r="GN156">
        <v>1</v>
      </c>
      <c r="GO156" t="s">
        <v>349</v>
      </c>
      <c r="GP156" t="s">
        <v>350</v>
      </c>
      <c r="GQ156" t="s">
        <v>351</v>
      </c>
      <c r="GR156" t="s">
        <v>554</v>
      </c>
      <c r="GS156" t="s">
        <v>353</v>
      </c>
      <c r="GT156" t="s">
        <v>354</v>
      </c>
      <c r="GU156" t="s">
        <v>355</v>
      </c>
      <c r="GV156" t="s">
        <v>354</v>
      </c>
      <c r="GW156" s="1">
        <v>45538</v>
      </c>
      <c r="GX156" t="s">
        <v>346</v>
      </c>
      <c r="GY156" s="1">
        <v>45569</v>
      </c>
      <c r="GZ156" t="s">
        <v>346</v>
      </c>
      <c r="HA156" s="1">
        <v>45649</v>
      </c>
      <c r="HB156" t="s">
        <v>346</v>
      </c>
      <c r="HC156" t="s">
        <v>340</v>
      </c>
      <c r="HD156">
        <v>2</v>
      </c>
      <c r="HE156" t="s">
        <v>340</v>
      </c>
      <c r="HF156">
        <v>2</v>
      </c>
      <c r="HG156" t="s">
        <v>626</v>
      </c>
      <c r="HH156" t="s">
        <v>649</v>
      </c>
      <c r="HI156">
        <v>6</v>
      </c>
      <c r="HJ156">
        <v>10</v>
      </c>
      <c r="HK156">
        <v>16</v>
      </c>
      <c r="HL156">
        <v>3</v>
      </c>
      <c r="HM156">
        <v>3</v>
      </c>
      <c r="HN156">
        <v>2</v>
      </c>
      <c r="HO156">
        <v>2</v>
      </c>
      <c r="HP156">
        <v>3</v>
      </c>
      <c r="HQ156">
        <v>2</v>
      </c>
      <c r="HR156">
        <v>1</v>
      </c>
      <c r="HS156">
        <v>1</v>
      </c>
      <c r="HT156" t="s">
        <v>354</v>
      </c>
      <c r="HU156" s="3" t="s">
        <v>354</v>
      </c>
      <c r="HV156" t="s">
        <v>354</v>
      </c>
      <c r="HW156" t="s">
        <v>354</v>
      </c>
      <c r="HX156">
        <v>21</v>
      </c>
      <c r="HY156">
        <v>3</v>
      </c>
      <c r="HZ156">
        <v>3</v>
      </c>
      <c r="IA156">
        <v>2</v>
      </c>
      <c r="IB156">
        <v>4</v>
      </c>
      <c r="IC156">
        <v>3</v>
      </c>
      <c r="ID156">
        <v>9</v>
      </c>
      <c r="IE156">
        <v>1</v>
      </c>
      <c r="IF156">
        <v>5</v>
      </c>
      <c r="IG156">
        <v>21</v>
      </c>
    </row>
    <row r="157" spans="1:337" x14ac:dyDescent="0.25">
      <c r="A157" t="s">
        <v>648</v>
      </c>
      <c r="B157" t="s">
        <v>369</v>
      </c>
      <c r="C157">
        <v>2012</v>
      </c>
      <c r="D157" t="str">
        <f t="shared" si="2"/>
        <v>2012-Week 12</v>
      </c>
      <c r="E157" t="s">
        <v>338</v>
      </c>
      <c r="F157" s="1">
        <v>45538</v>
      </c>
      <c r="G157">
        <v>86</v>
      </c>
      <c r="H157" t="s">
        <v>340</v>
      </c>
      <c r="I157">
        <v>2</v>
      </c>
      <c r="J157" t="s">
        <v>340</v>
      </c>
      <c r="K157">
        <v>2</v>
      </c>
      <c r="L157" t="s">
        <v>341</v>
      </c>
      <c r="M157">
        <v>7</v>
      </c>
      <c r="N157" t="s">
        <v>340</v>
      </c>
      <c r="O157">
        <v>2</v>
      </c>
      <c r="P157" t="s">
        <v>340</v>
      </c>
      <c r="Q157">
        <v>2</v>
      </c>
      <c r="R157" t="s">
        <v>341</v>
      </c>
      <c r="S157">
        <v>7</v>
      </c>
      <c r="T157" t="s">
        <v>340</v>
      </c>
      <c r="U157">
        <v>2</v>
      </c>
      <c r="V157" t="s">
        <v>340</v>
      </c>
      <c r="W157">
        <v>2</v>
      </c>
      <c r="X157" t="s">
        <v>359</v>
      </c>
      <c r="Y157" t="s">
        <v>360</v>
      </c>
      <c r="Z157" t="s">
        <v>361</v>
      </c>
      <c r="AA157" t="s">
        <v>408</v>
      </c>
      <c r="AB157" t="s">
        <v>362</v>
      </c>
      <c r="AC157" t="s">
        <v>650</v>
      </c>
      <c r="AE157" t="s">
        <v>346</v>
      </c>
      <c r="AF157" t="s">
        <v>346</v>
      </c>
      <c r="AG157" t="s">
        <v>346</v>
      </c>
      <c r="AN157" t="s">
        <v>371</v>
      </c>
      <c r="AO157" s="1">
        <v>45453</v>
      </c>
      <c r="AQ157" s="1">
        <v>45453</v>
      </c>
      <c r="AS157" s="1">
        <v>45648</v>
      </c>
      <c r="AT157" s="2">
        <v>45648.270833333336</v>
      </c>
      <c r="AU157" s="1">
        <v>45453</v>
      </c>
      <c r="AW157" s="1">
        <v>45569</v>
      </c>
      <c r="AY157" s="1">
        <v>45569</v>
      </c>
      <c r="BA157" s="1">
        <v>45648</v>
      </c>
      <c r="BB157" s="2">
        <v>45648.270833333336</v>
      </c>
      <c r="BC157" t="s">
        <v>346</v>
      </c>
      <c r="BD157" t="s">
        <v>346</v>
      </c>
      <c r="BE157" t="s">
        <v>346</v>
      </c>
      <c r="BF157" t="s">
        <v>346</v>
      </c>
      <c r="BG157" t="s">
        <v>346</v>
      </c>
      <c r="BH157" t="s">
        <v>346</v>
      </c>
      <c r="BI157">
        <v>45</v>
      </c>
      <c r="BJ157" t="s">
        <v>347</v>
      </c>
      <c r="BK157" t="s">
        <v>390</v>
      </c>
      <c r="BL157">
        <v>1</v>
      </c>
      <c r="BM157" t="s">
        <v>349</v>
      </c>
      <c r="BN157" t="s">
        <v>350</v>
      </c>
      <c r="BO157" t="s">
        <v>351</v>
      </c>
      <c r="BP157" t="s">
        <v>554</v>
      </c>
      <c r="BQ157" t="s">
        <v>353</v>
      </c>
      <c r="BR157" t="s">
        <v>354</v>
      </c>
      <c r="BS157" t="s">
        <v>355</v>
      </c>
      <c r="BT157" t="s">
        <v>354</v>
      </c>
      <c r="BU157" s="1">
        <v>45538</v>
      </c>
      <c r="BV157" t="s">
        <v>354</v>
      </c>
      <c r="BW157" s="1">
        <v>45569</v>
      </c>
      <c r="BX157" t="s">
        <v>346</v>
      </c>
      <c r="BY157" s="1">
        <v>45649</v>
      </c>
      <c r="BZ157" t="s">
        <v>346</v>
      </c>
      <c r="CA157" t="s">
        <v>340</v>
      </c>
      <c r="CB157">
        <v>2</v>
      </c>
      <c r="CC157" t="s">
        <v>340</v>
      </c>
      <c r="CD157">
        <v>2</v>
      </c>
      <c r="CE157" t="s">
        <v>626</v>
      </c>
      <c r="CF157" t="s">
        <v>649</v>
      </c>
      <c r="CG157" t="s">
        <v>346</v>
      </c>
      <c r="CH157">
        <v>8</v>
      </c>
      <c r="CI157">
        <v>10</v>
      </c>
      <c r="CJ157">
        <v>18</v>
      </c>
      <c r="CK157">
        <v>3</v>
      </c>
      <c r="CL157">
        <v>3</v>
      </c>
      <c r="CM157">
        <v>2</v>
      </c>
      <c r="CN157">
        <v>2</v>
      </c>
      <c r="CO157">
        <v>3</v>
      </c>
      <c r="CP157">
        <v>3</v>
      </c>
      <c r="CQ157">
        <v>2</v>
      </c>
      <c r="CR157">
        <v>1</v>
      </c>
      <c r="CS157" t="s">
        <v>354</v>
      </c>
      <c r="CT157" t="s">
        <v>354</v>
      </c>
      <c r="CU157" t="s">
        <v>354</v>
      </c>
      <c r="CV157" t="s">
        <v>354</v>
      </c>
      <c r="CW157">
        <v>21</v>
      </c>
      <c r="CX157">
        <v>3</v>
      </c>
      <c r="CY157">
        <v>3</v>
      </c>
      <c r="CZ157">
        <v>2</v>
      </c>
      <c r="DA157">
        <v>4</v>
      </c>
      <c r="DB157">
        <v>3</v>
      </c>
      <c r="DC157">
        <v>9</v>
      </c>
      <c r="DD157">
        <v>1</v>
      </c>
      <c r="DE157">
        <v>5</v>
      </c>
      <c r="DF157">
        <v>21</v>
      </c>
      <c r="EB157" t="s">
        <v>338</v>
      </c>
      <c r="EC157" s="1">
        <v>45538</v>
      </c>
      <c r="ED157">
        <v>86</v>
      </c>
      <c r="EE157" t="s">
        <v>340</v>
      </c>
      <c r="EF157">
        <v>2</v>
      </c>
      <c r="EG157" t="s">
        <v>340</v>
      </c>
      <c r="EH157">
        <v>2</v>
      </c>
      <c r="EI157" t="s">
        <v>341</v>
      </c>
      <c r="EJ157">
        <v>7</v>
      </c>
      <c r="EK157" t="s">
        <v>340</v>
      </c>
      <c r="EL157">
        <v>2</v>
      </c>
      <c r="EM157" t="s">
        <v>340</v>
      </c>
      <c r="EN157">
        <v>2</v>
      </c>
      <c r="EO157" t="s">
        <v>341</v>
      </c>
      <c r="EP157">
        <v>7</v>
      </c>
      <c r="EQ157" t="s">
        <v>340</v>
      </c>
      <c r="ER157">
        <v>2</v>
      </c>
      <c r="ES157" t="s">
        <v>340</v>
      </c>
      <c r="ET157">
        <v>2</v>
      </c>
      <c r="EU157" t="s">
        <v>364</v>
      </c>
      <c r="EV157" t="s">
        <v>365</v>
      </c>
      <c r="EW157" t="s">
        <v>366</v>
      </c>
      <c r="EX157" t="s">
        <v>408</v>
      </c>
      <c r="EY157" t="s">
        <v>367</v>
      </c>
      <c r="EZ157" t="s">
        <v>650</v>
      </c>
      <c r="FB157" t="s">
        <v>346</v>
      </c>
      <c r="FD157" t="s">
        <v>346</v>
      </c>
      <c r="FE157" t="s">
        <v>346</v>
      </c>
      <c r="FF157" t="s">
        <v>346</v>
      </c>
      <c r="FM157" t="s">
        <v>346</v>
      </c>
      <c r="FN157" t="s">
        <v>368</v>
      </c>
      <c r="FO157" t="s">
        <v>368</v>
      </c>
      <c r="FP157" t="s">
        <v>368</v>
      </c>
      <c r="FQ157" s="1">
        <v>45453</v>
      </c>
      <c r="FS157" s="1">
        <v>45453</v>
      </c>
      <c r="FU157" s="1">
        <v>45648</v>
      </c>
      <c r="FV157" s="2">
        <v>45648.270833333336</v>
      </c>
      <c r="FW157" s="1">
        <v>45453</v>
      </c>
      <c r="FY157" s="1">
        <v>45569</v>
      </c>
      <c r="GA157" s="1">
        <v>45569</v>
      </c>
      <c r="GC157" s="1">
        <v>45648</v>
      </c>
      <c r="GD157" s="2">
        <v>45648.270833333336</v>
      </c>
      <c r="GE157" t="s">
        <v>346</v>
      </c>
      <c r="GF157" t="s">
        <v>346</v>
      </c>
      <c r="GG157" t="s">
        <v>346</v>
      </c>
      <c r="GH157" t="s">
        <v>346</v>
      </c>
      <c r="GI157" t="s">
        <v>346</v>
      </c>
      <c r="GJ157" t="s">
        <v>346</v>
      </c>
      <c r="GK157">
        <v>45</v>
      </c>
      <c r="GL157" t="s">
        <v>347</v>
      </c>
      <c r="GM157" t="s">
        <v>390</v>
      </c>
      <c r="GN157">
        <v>1</v>
      </c>
      <c r="GO157" t="s">
        <v>349</v>
      </c>
      <c r="GP157" t="s">
        <v>350</v>
      </c>
      <c r="GQ157" t="s">
        <v>351</v>
      </c>
      <c r="GR157" t="s">
        <v>554</v>
      </c>
      <c r="GS157" t="s">
        <v>353</v>
      </c>
      <c r="GT157" t="s">
        <v>354</v>
      </c>
      <c r="GU157" t="s">
        <v>355</v>
      </c>
      <c r="GV157" t="s">
        <v>354</v>
      </c>
      <c r="GW157" s="1">
        <v>45538</v>
      </c>
      <c r="GX157" t="s">
        <v>354</v>
      </c>
      <c r="GY157" s="1">
        <v>45569</v>
      </c>
      <c r="GZ157" t="s">
        <v>346</v>
      </c>
      <c r="HA157" s="1">
        <v>45649</v>
      </c>
      <c r="HB157" t="s">
        <v>346</v>
      </c>
      <c r="HC157" t="s">
        <v>340</v>
      </c>
      <c r="HD157">
        <v>2</v>
      </c>
      <c r="HE157" t="s">
        <v>340</v>
      </c>
      <c r="HF157">
        <v>2</v>
      </c>
      <c r="HG157" t="s">
        <v>626</v>
      </c>
      <c r="HH157" t="s">
        <v>649</v>
      </c>
      <c r="HI157">
        <v>8</v>
      </c>
      <c r="HJ157">
        <v>10</v>
      </c>
      <c r="HK157">
        <v>18</v>
      </c>
      <c r="HL157">
        <v>3</v>
      </c>
      <c r="HM157">
        <v>3</v>
      </c>
      <c r="HN157">
        <v>2</v>
      </c>
      <c r="HO157">
        <v>2</v>
      </c>
      <c r="HP157">
        <v>3</v>
      </c>
      <c r="HQ157">
        <v>3</v>
      </c>
      <c r="HR157">
        <v>2</v>
      </c>
      <c r="HS157">
        <v>1</v>
      </c>
      <c r="HT157" t="s">
        <v>354</v>
      </c>
      <c r="HU157" s="3" t="s">
        <v>354</v>
      </c>
      <c r="HV157" t="s">
        <v>354</v>
      </c>
      <c r="HW157" t="s">
        <v>354</v>
      </c>
      <c r="HX157">
        <v>21</v>
      </c>
      <c r="HY157">
        <v>3</v>
      </c>
      <c r="HZ157">
        <v>3</v>
      </c>
      <c r="IA157">
        <v>2</v>
      </c>
      <c r="IB157">
        <v>4</v>
      </c>
      <c r="IC157">
        <v>3</v>
      </c>
      <c r="ID157">
        <v>9</v>
      </c>
      <c r="IE157">
        <v>1</v>
      </c>
      <c r="IF157">
        <v>5</v>
      </c>
      <c r="IG157">
        <v>21</v>
      </c>
      <c r="JC157" t="s">
        <v>338</v>
      </c>
      <c r="JD157" t="s">
        <v>339</v>
      </c>
      <c r="JE157" t="s">
        <v>340</v>
      </c>
      <c r="JF157">
        <v>2</v>
      </c>
      <c r="JG157" t="s">
        <v>340</v>
      </c>
      <c r="JH157">
        <v>2</v>
      </c>
      <c r="JI157" t="s">
        <v>341</v>
      </c>
      <c r="JJ157">
        <v>7</v>
      </c>
      <c r="JK157" t="s">
        <v>340</v>
      </c>
      <c r="JL157">
        <v>2</v>
      </c>
      <c r="JM157" t="s">
        <v>340</v>
      </c>
      <c r="JN157">
        <v>2</v>
      </c>
      <c r="JO157" t="s">
        <v>341</v>
      </c>
      <c r="JP157">
        <v>7</v>
      </c>
      <c r="JQ157" t="s">
        <v>342</v>
      </c>
      <c r="JR157" t="s">
        <v>343</v>
      </c>
      <c r="JS157" t="s">
        <v>408</v>
      </c>
      <c r="JT157" t="s">
        <v>345</v>
      </c>
      <c r="JU157" t="s">
        <v>650</v>
      </c>
      <c r="JW157" t="s">
        <v>346</v>
      </c>
      <c r="JX157" s="1">
        <v>45453</v>
      </c>
      <c r="JZ157" s="1">
        <v>45453</v>
      </c>
      <c r="KB157" s="1">
        <v>45648</v>
      </c>
      <c r="KC157" s="2">
        <v>45648.270833333336</v>
      </c>
      <c r="KD157" s="1">
        <v>45453</v>
      </c>
      <c r="KF157" s="1">
        <v>45569</v>
      </c>
      <c r="KH157" s="1">
        <v>45569</v>
      </c>
      <c r="KJ157" s="1">
        <v>45648</v>
      </c>
      <c r="KK157" s="2">
        <v>45648.270833333336</v>
      </c>
      <c r="KL157" t="s">
        <v>346</v>
      </c>
      <c r="KM157" t="s">
        <v>346</v>
      </c>
      <c r="KN157" t="s">
        <v>346</v>
      </c>
      <c r="KO157" t="s">
        <v>346</v>
      </c>
      <c r="KP157" t="s">
        <v>346</v>
      </c>
      <c r="KQ157" t="s">
        <v>346</v>
      </c>
      <c r="KR157">
        <v>45</v>
      </c>
      <c r="KS157" t="s">
        <v>347</v>
      </c>
      <c r="KT157" t="s">
        <v>390</v>
      </c>
      <c r="KU157">
        <v>1</v>
      </c>
      <c r="KV157" t="s">
        <v>349</v>
      </c>
      <c r="KW157" t="s">
        <v>350</v>
      </c>
      <c r="KX157" t="s">
        <v>351</v>
      </c>
      <c r="KY157" t="s">
        <v>554</v>
      </c>
      <c r="KZ157" t="s">
        <v>353</v>
      </c>
      <c r="LA157" t="s">
        <v>354</v>
      </c>
      <c r="LB157" t="s">
        <v>355</v>
      </c>
      <c r="LC157" t="s">
        <v>626</v>
      </c>
      <c r="LD157" t="s">
        <v>649</v>
      </c>
      <c r="LE157">
        <v>8</v>
      </c>
      <c r="LF157">
        <v>10</v>
      </c>
      <c r="LG157">
        <v>18</v>
      </c>
      <c r="LH157">
        <v>3</v>
      </c>
      <c r="LI157">
        <v>3</v>
      </c>
      <c r="LJ157">
        <v>2</v>
      </c>
      <c r="LK157">
        <v>2</v>
      </c>
      <c r="LL157">
        <v>3</v>
      </c>
      <c r="LM157">
        <v>3</v>
      </c>
      <c r="LN157">
        <v>2</v>
      </c>
      <c r="LO157">
        <v>1</v>
      </c>
      <c r="LP157">
        <v>21</v>
      </c>
      <c r="LQ157">
        <v>3</v>
      </c>
      <c r="LR157">
        <v>3</v>
      </c>
      <c r="LS157">
        <v>2</v>
      </c>
      <c r="LT157">
        <v>4</v>
      </c>
      <c r="LU157">
        <v>3</v>
      </c>
      <c r="LV157">
        <v>9</v>
      </c>
      <c r="LW157">
        <v>1</v>
      </c>
      <c r="LX157">
        <v>5</v>
      </c>
      <c r="LY157">
        <v>21</v>
      </c>
    </row>
    <row r="158" spans="1:337" x14ac:dyDescent="0.25">
      <c r="A158" t="s">
        <v>648</v>
      </c>
      <c r="B158" t="s">
        <v>372</v>
      </c>
      <c r="C158">
        <v>2028</v>
      </c>
      <c r="D158" t="str">
        <f t="shared" si="2"/>
        <v>2028-Week 28</v>
      </c>
      <c r="E158" t="s">
        <v>338</v>
      </c>
      <c r="F158" s="1">
        <v>45649</v>
      </c>
      <c r="G158">
        <v>197</v>
      </c>
      <c r="H158" t="s">
        <v>340</v>
      </c>
      <c r="I158">
        <v>2</v>
      </c>
      <c r="J158" t="s">
        <v>340</v>
      </c>
      <c r="K158">
        <v>2</v>
      </c>
      <c r="L158" t="s">
        <v>341</v>
      </c>
      <c r="M158">
        <v>7</v>
      </c>
      <c r="N158" t="s">
        <v>340</v>
      </c>
      <c r="O158">
        <v>2</v>
      </c>
      <c r="P158" t="s">
        <v>340</v>
      </c>
      <c r="Q158">
        <v>2</v>
      </c>
      <c r="R158" t="s">
        <v>341</v>
      </c>
      <c r="S158">
        <v>7</v>
      </c>
      <c r="T158" t="s">
        <v>340</v>
      </c>
      <c r="U158">
        <v>2</v>
      </c>
      <c r="V158" t="s">
        <v>340</v>
      </c>
      <c r="W158">
        <v>2</v>
      </c>
      <c r="X158" t="s">
        <v>359</v>
      </c>
      <c r="Y158" t="s">
        <v>360</v>
      </c>
      <c r="Z158" t="s">
        <v>361</v>
      </c>
      <c r="AA158" t="s">
        <v>408</v>
      </c>
      <c r="AB158" t="s">
        <v>362</v>
      </c>
      <c r="AC158" t="s">
        <v>651</v>
      </c>
      <c r="AE158" t="s">
        <v>346</v>
      </c>
      <c r="AF158" t="s">
        <v>346</v>
      </c>
      <c r="AG158" t="s">
        <v>346</v>
      </c>
      <c r="AN158" t="s">
        <v>374</v>
      </c>
      <c r="AO158" s="1">
        <v>45453</v>
      </c>
      <c r="AQ158" s="1">
        <v>45453</v>
      </c>
      <c r="AS158" s="1">
        <v>45648</v>
      </c>
      <c r="AT158" s="2">
        <v>45648.270833333336</v>
      </c>
      <c r="AU158" s="1">
        <v>45453</v>
      </c>
      <c r="AW158" s="1">
        <v>45569</v>
      </c>
      <c r="AY158" s="1">
        <v>45569</v>
      </c>
      <c r="BA158" s="1">
        <v>45648</v>
      </c>
      <c r="BB158" s="2">
        <v>45648.270833333336</v>
      </c>
      <c r="BC158" t="s">
        <v>346</v>
      </c>
      <c r="BD158" t="s">
        <v>346</v>
      </c>
      <c r="BE158" t="s">
        <v>346</v>
      </c>
      <c r="BF158" t="s">
        <v>346</v>
      </c>
      <c r="BG158" t="s">
        <v>346</v>
      </c>
      <c r="BH158" t="s">
        <v>346</v>
      </c>
      <c r="BI158">
        <v>45</v>
      </c>
      <c r="BJ158" t="s">
        <v>347</v>
      </c>
      <c r="BK158" t="s">
        <v>390</v>
      </c>
      <c r="BL158">
        <v>1</v>
      </c>
      <c r="BM158" t="s">
        <v>349</v>
      </c>
      <c r="BN158" t="s">
        <v>350</v>
      </c>
      <c r="BO158" t="s">
        <v>351</v>
      </c>
      <c r="BP158" t="s">
        <v>554</v>
      </c>
      <c r="BQ158" t="s">
        <v>353</v>
      </c>
      <c r="BR158" t="s">
        <v>354</v>
      </c>
      <c r="BS158" t="s">
        <v>355</v>
      </c>
      <c r="BT158" t="s">
        <v>354</v>
      </c>
      <c r="BU158" s="1">
        <v>45538</v>
      </c>
      <c r="BV158" t="s">
        <v>354</v>
      </c>
      <c r="BW158" s="1">
        <v>45569</v>
      </c>
      <c r="BX158" t="s">
        <v>354</v>
      </c>
      <c r="BY158" s="1">
        <v>45649</v>
      </c>
      <c r="BZ158" t="s">
        <v>354</v>
      </c>
      <c r="CA158" t="s">
        <v>340</v>
      </c>
      <c r="CB158">
        <v>2</v>
      </c>
      <c r="CC158" t="s">
        <v>340</v>
      </c>
      <c r="CD158">
        <v>2</v>
      </c>
      <c r="CE158" t="s">
        <v>626</v>
      </c>
      <c r="CF158" t="s">
        <v>649</v>
      </c>
      <c r="CG158" t="s">
        <v>346</v>
      </c>
      <c r="CH158">
        <v>5</v>
      </c>
      <c r="CI158">
        <v>12</v>
      </c>
      <c r="CJ158">
        <v>17</v>
      </c>
      <c r="CK158">
        <v>3</v>
      </c>
      <c r="CL158">
        <v>3</v>
      </c>
      <c r="CM158">
        <v>3</v>
      </c>
      <c r="CN158">
        <v>3</v>
      </c>
      <c r="CO158">
        <v>3</v>
      </c>
      <c r="CP158">
        <v>1</v>
      </c>
      <c r="CQ158">
        <v>1</v>
      </c>
      <c r="CR158">
        <v>1</v>
      </c>
      <c r="CS158" t="s">
        <v>354</v>
      </c>
      <c r="CT158" t="s">
        <v>354</v>
      </c>
      <c r="CU158" t="s">
        <v>354</v>
      </c>
      <c r="CV158" t="s">
        <v>354</v>
      </c>
      <c r="CW158">
        <v>23</v>
      </c>
      <c r="CX158">
        <v>3</v>
      </c>
      <c r="CY158">
        <v>3</v>
      </c>
      <c r="CZ158">
        <v>3</v>
      </c>
      <c r="DA158">
        <v>6</v>
      </c>
      <c r="DB158">
        <v>3</v>
      </c>
      <c r="DC158">
        <v>9</v>
      </c>
      <c r="DD158">
        <v>1</v>
      </c>
      <c r="DE158">
        <v>5</v>
      </c>
      <c r="DF158">
        <v>23</v>
      </c>
      <c r="EB158" t="s">
        <v>338</v>
      </c>
      <c r="EC158" s="1">
        <v>45649</v>
      </c>
      <c r="ED158">
        <v>197</v>
      </c>
      <c r="EE158" t="s">
        <v>340</v>
      </c>
      <c r="EF158">
        <v>2</v>
      </c>
      <c r="EG158" t="s">
        <v>340</v>
      </c>
      <c r="EH158">
        <v>2</v>
      </c>
      <c r="EI158" t="s">
        <v>341</v>
      </c>
      <c r="EJ158">
        <v>7</v>
      </c>
      <c r="EK158" t="s">
        <v>340</v>
      </c>
      <c r="EL158">
        <v>2</v>
      </c>
      <c r="EM158" t="s">
        <v>340</v>
      </c>
      <c r="EN158">
        <v>2</v>
      </c>
      <c r="EO158" t="s">
        <v>341</v>
      </c>
      <c r="EP158">
        <v>7</v>
      </c>
      <c r="EQ158" t="s">
        <v>340</v>
      </c>
      <c r="ER158">
        <v>2</v>
      </c>
      <c r="ES158" t="s">
        <v>340</v>
      </c>
      <c r="ET158">
        <v>2</v>
      </c>
      <c r="EU158" t="s">
        <v>364</v>
      </c>
      <c r="EV158" t="s">
        <v>365</v>
      </c>
      <c r="EW158" t="s">
        <v>366</v>
      </c>
      <c r="EX158" t="s">
        <v>408</v>
      </c>
      <c r="EY158" t="s">
        <v>367</v>
      </c>
      <c r="EZ158" t="s">
        <v>651</v>
      </c>
      <c r="FB158" t="s">
        <v>346</v>
      </c>
      <c r="FD158" t="s">
        <v>346</v>
      </c>
      <c r="FE158" t="s">
        <v>346</v>
      </c>
      <c r="FF158" t="s">
        <v>346</v>
      </c>
      <c r="FM158" t="s">
        <v>346</v>
      </c>
      <c r="FN158" t="s">
        <v>368</v>
      </c>
      <c r="FO158" t="s">
        <v>368</v>
      </c>
      <c r="FP158" t="s">
        <v>368</v>
      </c>
      <c r="FQ158" s="1">
        <v>45453</v>
      </c>
      <c r="FS158" s="1">
        <v>45453</v>
      </c>
      <c r="FU158" s="1">
        <v>45648</v>
      </c>
      <c r="FV158" s="2">
        <v>45648.270833333336</v>
      </c>
      <c r="FW158" s="1">
        <v>45453</v>
      </c>
      <c r="FY158" s="1">
        <v>45569</v>
      </c>
      <c r="GA158" s="1">
        <v>45569</v>
      </c>
      <c r="GC158" s="1">
        <v>45648</v>
      </c>
      <c r="GD158" s="2">
        <v>45648.270833333336</v>
      </c>
      <c r="GE158" t="s">
        <v>346</v>
      </c>
      <c r="GF158" t="s">
        <v>346</v>
      </c>
      <c r="GG158" t="s">
        <v>346</v>
      </c>
      <c r="GH158" t="s">
        <v>346</v>
      </c>
      <c r="GI158" t="s">
        <v>346</v>
      </c>
      <c r="GJ158" t="s">
        <v>346</v>
      </c>
      <c r="GK158">
        <v>45</v>
      </c>
      <c r="GL158" t="s">
        <v>347</v>
      </c>
      <c r="GM158" t="s">
        <v>390</v>
      </c>
      <c r="GN158">
        <v>1</v>
      </c>
      <c r="GO158" t="s">
        <v>349</v>
      </c>
      <c r="GP158" t="s">
        <v>350</v>
      </c>
      <c r="GQ158" t="s">
        <v>351</v>
      </c>
      <c r="GR158" t="s">
        <v>554</v>
      </c>
      <c r="GS158" t="s">
        <v>353</v>
      </c>
      <c r="GT158" t="s">
        <v>354</v>
      </c>
      <c r="GU158" t="s">
        <v>355</v>
      </c>
      <c r="GV158" t="s">
        <v>354</v>
      </c>
      <c r="GW158" s="1">
        <v>45538</v>
      </c>
      <c r="GX158" t="s">
        <v>354</v>
      </c>
      <c r="GY158" s="1">
        <v>45569</v>
      </c>
      <c r="GZ158" t="s">
        <v>354</v>
      </c>
      <c r="HA158" s="1">
        <v>45649</v>
      </c>
      <c r="HB158" t="s">
        <v>354</v>
      </c>
      <c r="HC158" t="s">
        <v>340</v>
      </c>
      <c r="HD158">
        <v>2</v>
      </c>
      <c r="HE158" t="s">
        <v>340</v>
      </c>
      <c r="HF158">
        <v>2</v>
      </c>
      <c r="HG158" t="s">
        <v>626</v>
      </c>
      <c r="HH158" t="s">
        <v>649</v>
      </c>
      <c r="HI158">
        <v>5</v>
      </c>
      <c r="HJ158">
        <v>12</v>
      </c>
      <c r="HK158">
        <v>17</v>
      </c>
      <c r="HL158">
        <v>3</v>
      </c>
      <c r="HM158">
        <v>3</v>
      </c>
      <c r="HN158">
        <v>3</v>
      </c>
      <c r="HO158">
        <v>3</v>
      </c>
      <c r="HP158">
        <v>3</v>
      </c>
      <c r="HQ158">
        <v>1</v>
      </c>
      <c r="HR158">
        <v>1</v>
      </c>
      <c r="HS158">
        <v>1</v>
      </c>
      <c r="HT158" t="s">
        <v>354</v>
      </c>
      <c r="HU158" s="3" t="s">
        <v>354</v>
      </c>
      <c r="HV158" t="s">
        <v>354</v>
      </c>
      <c r="HW158" t="s">
        <v>354</v>
      </c>
      <c r="HX158">
        <v>23</v>
      </c>
      <c r="HY158">
        <v>3</v>
      </c>
      <c r="HZ158">
        <v>3</v>
      </c>
      <c r="IA158">
        <v>3</v>
      </c>
      <c r="IB158">
        <v>6</v>
      </c>
      <c r="IC158">
        <v>3</v>
      </c>
      <c r="ID158">
        <v>9</v>
      </c>
      <c r="IE158">
        <v>1</v>
      </c>
      <c r="IF158">
        <v>5</v>
      </c>
      <c r="IG158">
        <v>23</v>
      </c>
    </row>
    <row r="159" spans="1:337" x14ac:dyDescent="0.25">
      <c r="A159" t="s">
        <v>652</v>
      </c>
      <c r="B159" t="s">
        <v>337</v>
      </c>
      <c r="C159">
        <v>1000</v>
      </c>
      <c r="D159" t="str">
        <f t="shared" si="2"/>
        <v>1000-Baseline</v>
      </c>
      <c r="JC159" t="s">
        <v>338</v>
      </c>
      <c r="JD159" t="s">
        <v>339</v>
      </c>
      <c r="JE159" t="s">
        <v>395</v>
      </c>
      <c r="JF159">
        <v>4</v>
      </c>
      <c r="JG159" t="s">
        <v>395</v>
      </c>
      <c r="JH159">
        <v>4</v>
      </c>
      <c r="JI159" t="s">
        <v>396</v>
      </c>
      <c r="JJ159">
        <v>9</v>
      </c>
      <c r="JK159" t="s">
        <v>395</v>
      </c>
      <c r="JL159">
        <v>4</v>
      </c>
      <c r="JM159" t="s">
        <v>395</v>
      </c>
      <c r="JN159">
        <v>4</v>
      </c>
      <c r="JO159" t="s">
        <v>396</v>
      </c>
      <c r="JP159">
        <v>9</v>
      </c>
      <c r="JQ159" t="s">
        <v>342</v>
      </c>
      <c r="JR159" t="s">
        <v>343</v>
      </c>
      <c r="JS159" t="s">
        <v>653</v>
      </c>
      <c r="JT159" t="s">
        <v>345</v>
      </c>
      <c r="JV159" t="s">
        <v>346</v>
      </c>
      <c r="JX159" s="1">
        <v>45268</v>
      </c>
      <c r="JY159" s="2">
        <v>45268.458333333336</v>
      </c>
      <c r="JZ159" s="1">
        <v>45268</v>
      </c>
      <c r="KA159" s="2">
        <v>45268.458333333336</v>
      </c>
      <c r="KB159" s="1">
        <v>45460</v>
      </c>
      <c r="KC159" s="2">
        <v>45460.354166666664</v>
      </c>
      <c r="KD159" s="1">
        <v>45268</v>
      </c>
      <c r="KE159" s="2">
        <v>45268.458333333336</v>
      </c>
      <c r="KF159" s="1">
        <v>45377</v>
      </c>
      <c r="KG159" s="2">
        <v>45377.427777777775</v>
      </c>
      <c r="KH159" s="1">
        <v>45377</v>
      </c>
      <c r="KI159" s="2">
        <v>45377.428472222222</v>
      </c>
      <c r="KJ159" s="1">
        <v>45460</v>
      </c>
      <c r="KK159" s="2">
        <v>45460.354166666664</v>
      </c>
      <c r="KL159" t="s">
        <v>346</v>
      </c>
      <c r="KM159" t="s">
        <v>346</v>
      </c>
      <c r="KN159" t="s">
        <v>346</v>
      </c>
      <c r="KO159" t="s">
        <v>346</v>
      </c>
      <c r="KP159" t="s">
        <v>346</v>
      </c>
      <c r="KQ159" t="s">
        <v>346</v>
      </c>
      <c r="KR159">
        <v>50</v>
      </c>
      <c r="KS159" t="s">
        <v>347</v>
      </c>
      <c r="KT159" t="s">
        <v>390</v>
      </c>
      <c r="KU159">
        <v>1</v>
      </c>
      <c r="KV159" t="s">
        <v>391</v>
      </c>
      <c r="KW159" t="s">
        <v>350</v>
      </c>
      <c r="KX159" t="s">
        <v>489</v>
      </c>
      <c r="KY159" t="s">
        <v>654</v>
      </c>
      <c r="KZ159" t="s">
        <v>353</v>
      </c>
      <c r="LA159" t="s">
        <v>346</v>
      </c>
      <c r="LB159" t="s">
        <v>398</v>
      </c>
      <c r="LC159" t="s">
        <v>655</v>
      </c>
      <c r="LD159" t="s">
        <v>656</v>
      </c>
      <c r="LE159">
        <v>6</v>
      </c>
      <c r="LF159">
        <v>11</v>
      </c>
      <c r="LG159">
        <v>17</v>
      </c>
      <c r="LH159">
        <v>2</v>
      </c>
      <c r="LI159">
        <v>3</v>
      </c>
      <c r="LJ159">
        <v>3</v>
      </c>
      <c r="LK159">
        <v>3</v>
      </c>
      <c r="LL159">
        <v>2</v>
      </c>
      <c r="LM159">
        <v>0</v>
      </c>
      <c r="LN159">
        <v>4</v>
      </c>
      <c r="LO159">
        <v>3</v>
      </c>
      <c r="LP159">
        <v>30</v>
      </c>
      <c r="LQ159">
        <v>3</v>
      </c>
      <c r="LR159">
        <v>3</v>
      </c>
      <c r="LS159">
        <v>3</v>
      </c>
      <c r="LT159">
        <v>6</v>
      </c>
      <c r="LU159">
        <v>2</v>
      </c>
      <c r="LV159">
        <v>6</v>
      </c>
      <c r="LW159">
        <v>3</v>
      </c>
      <c r="LX159">
        <v>15</v>
      </c>
      <c r="LY159">
        <v>30</v>
      </c>
    </row>
    <row r="160" spans="1:337" x14ac:dyDescent="0.25">
      <c r="A160" t="s">
        <v>652</v>
      </c>
      <c r="B160" t="s">
        <v>358</v>
      </c>
      <c r="C160">
        <v>1000</v>
      </c>
      <c r="D160" t="str">
        <f t="shared" si="2"/>
        <v>1000-Screening</v>
      </c>
      <c r="E160" t="s">
        <v>338</v>
      </c>
      <c r="F160" s="1">
        <v>45245</v>
      </c>
      <c r="G160">
        <v>-23</v>
      </c>
      <c r="H160" t="s">
        <v>395</v>
      </c>
      <c r="I160">
        <v>4</v>
      </c>
      <c r="J160" t="s">
        <v>395</v>
      </c>
      <c r="K160">
        <v>4</v>
      </c>
      <c r="L160" t="s">
        <v>396</v>
      </c>
      <c r="M160">
        <v>9</v>
      </c>
      <c r="N160" t="s">
        <v>395</v>
      </c>
      <c r="O160">
        <v>4</v>
      </c>
      <c r="P160" t="s">
        <v>395</v>
      </c>
      <c r="Q160">
        <v>4</v>
      </c>
      <c r="R160" t="s">
        <v>396</v>
      </c>
      <c r="S160">
        <v>9</v>
      </c>
      <c r="X160" t="s">
        <v>359</v>
      </c>
      <c r="Y160" t="s">
        <v>360</v>
      </c>
      <c r="Z160" t="s">
        <v>361</v>
      </c>
      <c r="AA160" t="s">
        <v>653</v>
      </c>
      <c r="AB160" t="s">
        <v>362</v>
      </c>
      <c r="AD160" t="s">
        <v>346</v>
      </c>
      <c r="AF160" t="s">
        <v>346</v>
      </c>
      <c r="AG160" t="s">
        <v>346</v>
      </c>
      <c r="AN160" t="s">
        <v>363</v>
      </c>
      <c r="AO160" s="1">
        <v>45268</v>
      </c>
      <c r="AP160" s="2">
        <v>45268.458333333336</v>
      </c>
      <c r="AQ160" s="1">
        <v>45268</v>
      </c>
      <c r="AR160" s="2">
        <v>45268.458333333336</v>
      </c>
      <c r="AS160" s="1">
        <v>45460</v>
      </c>
      <c r="AT160" s="2">
        <v>45460.354166666664</v>
      </c>
      <c r="AU160" s="1">
        <v>45268</v>
      </c>
      <c r="AV160" s="2">
        <v>45268.458333333336</v>
      </c>
      <c r="AW160" s="1">
        <v>45377</v>
      </c>
      <c r="AX160" s="2">
        <v>45377.427777777775</v>
      </c>
      <c r="AY160" s="1">
        <v>45377</v>
      </c>
      <c r="AZ160" s="2">
        <v>45377.428472222222</v>
      </c>
      <c r="BA160" s="1">
        <v>45460</v>
      </c>
      <c r="BB160" s="2">
        <v>45460.354166666664</v>
      </c>
      <c r="BC160" t="s">
        <v>346</v>
      </c>
      <c r="BD160" t="s">
        <v>346</v>
      </c>
      <c r="BE160" t="s">
        <v>346</v>
      </c>
      <c r="BF160" t="s">
        <v>346</v>
      </c>
      <c r="BG160" t="s">
        <v>346</v>
      </c>
      <c r="BH160" t="s">
        <v>346</v>
      </c>
      <c r="BI160">
        <v>50</v>
      </c>
      <c r="BJ160" t="s">
        <v>347</v>
      </c>
      <c r="BK160" t="s">
        <v>390</v>
      </c>
      <c r="BL160">
        <v>1</v>
      </c>
      <c r="BM160" t="s">
        <v>391</v>
      </c>
      <c r="BN160" t="s">
        <v>350</v>
      </c>
      <c r="BO160" t="s">
        <v>489</v>
      </c>
      <c r="BP160" t="s">
        <v>654</v>
      </c>
      <c r="BQ160" t="s">
        <v>353</v>
      </c>
      <c r="BR160" t="s">
        <v>346</v>
      </c>
      <c r="BS160" t="s">
        <v>398</v>
      </c>
      <c r="BT160" t="s">
        <v>346</v>
      </c>
      <c r="BU160" s="1">
        <v>45358</v>
      </c>
      <c r="BV160" t="s">
        <v>346</v>
      </c>
      <c r="BW160" s="1">
        <v>45377</v>
      </c>
      <c r="BX160" t="s">
        <v>346</v>
      </c>
      <c r="BY160" s="1">
        <v>45460</v>
      </c>
      <c r="BZ160" t="s">
        <v>346</v>
      </c>
      <c r="CA160" t="s">
        <v>395</v>
      </c>
      <c r="CB160">
        <v>4</v>
      </c>
      <c r="CC160" t="s">
        <v>395</v>
      </c>
      <c r="CD160">
        <v>4</v>
      </c>
      <c r="CE160" t="s">
        <v>655</v>
      </c>
      <c r="CF160" t="s">
        <v>656</v>
      </c>
      <c r="CG160" t="s">
        <v>346</v>
      </c>
      <c r="CH160">
        <v>6</v>
      </c>
      <c r="CI160">
        <v>11</v>
      </c>
      <c r="CJ160">
        <v>17</v>
      </c>
      <c r="CK160">
        <v>2</v>
      </c>
      <c r="CL160">
        <v>3</v>
      </c>
      <c r="CM160">
        <v>3</v>
      </c>
      <c r="CN160">
        <v>3</v>
      </c>
      <c r="CO160">
        <v>2</v>
      </c>
      <c r="CP160">
        <v>0</v>
      </c>
      <c r="CQ160">
        <v>4</v>
      </c>
      <c r="CR160">
        <v>3</v>
      </c>
      <c r="CS160" t="s">
        <v>354</v>
      </c>
      <c r="CT160" t="s">
        <v>354</v>
      </c>
      <c r="CU160" t="s">
        <v>354</v>
      </c>
      <c r="CV160" t="s">
        <v>354</v>
      </c>
      <c r="CW160">
        <v>30</v>
      </c>
      <c r="CX160">
        <v>3</v>
      </c>
      <c r="CY160">
        <v>3</v>
      </c>
      <c r="CZ160">
        <v>3</v>
      </c>
      <c r="DA160">
        <v>6</v>
      </c>
      <c r="DB160">
        <v>2</v>
      </c>
      <c r="DC160">
        <v>6</v>
      </c>
      <c r="DD160">
        <v>3</v>
      </c>
      <c r="DE160">
        <v>15</v>
      </c>
      <c r="DF160">
        <v>30</v>
      </c>
      <c r="EB160" t="s">
        <v>338</v>
      </c>
      <c r="EC160" s="1">
        <v>45245</v>
      </c>
      <c r="ED160">
        <v>-23</v>
      </c>
      <c r="EE160" t="s">
        <v>395</v>
      </c>
      <c r="EF160">
        <v>4</v>
      </c>
      <c r="EG160" t="s">
        <v>395</v>
      </c>
      <c r="EH160">
        <v>4</v>
      </c>
      <c r="EI160" t="s">
        <v>396</v>
      </c>
      <c r="EJ160">
        <v>9</v>
      </c>
      <c r="EK160" t="s">
        <v>395</v>
      </c>
      <c r="EL160">
        <v>4</v>
      </c>
      <c r="EM160" t="s">
        <v>395</v>
      </c>
      <c r="EN160">
        <v>4</v>
      </c>
      <c r="EO160" t="s">
        <v>396</v>
      </c>
      <c r="EP160">
        <v>9</v>
      </c>
      <c r="EU160" t="s">
        <v>364</v>
      </c>
      <c r="EV160" t="s">
        <v>365</v>
      </c>
      <c r="EW160" t="s">
        <v>366</v>
      </c>
      <c r="EX160" t="s">
        <v>653</v>
      </c>
      <c r="EY160" t="s">
        <v>367</v>
      </c>
      <c r="FA160" t="s">
        <v>346</v>
      </c>
      <c r="FD160" t="s">
        <v>346</v>
      </c>
      <c r="FE160" t="s">
        <v>346</v>
      </c>
      <c r="FF160" t="s">
        <v>346</v>
      </c>
      <c r="FM160" t="s">
        <v>346</v>
      </c>
      <c r="FN160" t="s">
        <v>368</v>
      </c>
      <c r="FO160" t="s">
        <v>368</v>
      </c>
      <c r="FP160" t="s">
        <v>368</v>
      </c>
      <c r="FQ160" s="1">
        <v>45268</v>
      </c>
      <c r="FR160" s="2">
        <v>45268.458333333336</v>
      </c>
      <c r="FS160" s="1">
        <v>45268</v>
      </c>
      <c r="FT160" s="2">
        <v>45268.458333333336</v>
      </c>
      <c r="FU160" s="1">
        <v>45460</v>
      </c>
      <c r="FV160" s="2">
        <v>45460.354166666664</v>
      </c>
      <c r="FW160" s="1">
        <v>45268</v>
      </c>
      <c r="FX160" s="2">
        <v>45268.458333333336</v>
      </c>
      <c r="FY160" s="1">
        <v>45377</v>
      </c>
      <c r="FZ160" s="2">
        <v>45377.427777777775</v>
      </c>
      <c r="GA160" s="1">
        <v>45377</v>
      </c>
      <c r="GB160" s="2">
        <v>45377.428472222222</v>
      </c>
      <c r="GC160" s="1">
        <v>45460</v>
      </c>
      <c r="GD160" s="2">
        <v>45460.354166666664</v>
      </c>
      <c r="GE160" t="s">
        <v>346</v>
      </c>
      <c r="GF160" t="s">
        <v>346</v>
      </c>
      <c r="GG160" t="s">
        <v>346</v>
      </c>
      <c r="GH160" t="s">
        <v>346</v>
      </c>
      <c r="GI160" t="s">
        <v>346</v>
      </c>
      <c r="GJ160" t="s">
        <v>346</v>
      </c>
      <c r="GK160">
        <v>50</v>
      </c>
      <c r="GL160" t="s">
        <v>347</v>
      </c>
      <c r="GM160" t="s">
        <v>390</v>
      </c>
      <c r="GN160">
        <v>1</v>
      </c>
      <c r="GO160" t="s">
        <v>391</v>
      </c>
      <c r="GP160" t="s">
        <v>350</v>
      </c>
      <c r="GQ160" t="s">
        <v>489</v>
      </c>
      <c r="GR160" t="s">
        <v>654</v>
      </c>
      <c r="GS160" t="s">
        <v>353</v>
      </c>
      <c r="GT160" t="s">
        <v>346</v>
      </c>
      <c r="GU160" t="s">
        <v>398</v>
      </c>
      <c r="GV160" t="s">
        <v>346</v>
      </c>
      <c r="GW160" s="1">
        <v>45358</v>
      </c>
      <c r="GX160" t="s">
        <v>346</v>
      </c>
      <c r="GY160" s="1">
        <v>45377</v>
      </c>
      <c r="GZ160" t="s">
        <v>346</v>
      </c>
      <c r="HA160" s="1">
        <v>45460</v>
      </c>
      <c r="HB160" t="s">
        <v>346</v>
      </c>
      <c r="HC160" t="s">
        <v>395</v>
      </c>
      <c r="HD160">
        <v>4</v>
      </c>
      <c r="HE160" t="s">
        <v>395</v>
      </c>
      <c r="HF160">
        <v>4</v>
      </c>
      <c r="HG160" t="s">
        <v>655</v>
      </c>
      <c r="HH160" t="s">
        <v>656</v>
      </c>
      <c r="HI160">
        <v>6</v>
      </c>
      <c r="HJ160">
        <v>11</v>
      </c>
      <c r="HK160">
        <v>17</v>
      </c>
      <c r="HL160">
        <v>2</v>
      </c>
      <c r="HM160">
        <v>3</v>
      </c>
      <c r="HN160">
        <v>3</v>
      </c>
      <c r="HO160">
        <v>3</v>
      </c>
      <c r="HP160">
        <v>2</v>
      </c>
      <c r="HQ160">
        <v>0</v>
      </c>
      <c r="HR160">
        <v>4</v>
      </c>
      <c r="HS160">
        <v>3</v>
      </c>
      <c r="HT160" t="s">
        <v>354</v>
      </c>
      <c r="HU160" s="3" t="s">
        <v>354</v>
      </c>
      <c r="HV160" t="s">
        <v>354</v>
      </c>
      <c r="HW160" t="s">
        <v>354</v>
      </c>
      <c r="HX160">
        <v>30</v>
      </c>
      <c r="HY160">
        <v>3</v>
      </c>
      <c r="HZ160">
        <v>3</v>
      </c>
      <c r="IA160">
        <v>3</v>
      </c>
      <c r="IB160">
        <v>6</v>
      </c>
      <c r="IC160">
        <v>2</v>
      </c>
      <c r="ID160">
        <v>6</v>
      </c>
      <c r="IE160">
        <v>3</v>
      </c>
      <c r="IF160">
        <v>15</v>
      </c>
      <c r="IG160">
        <v>30</v>
      </c>
    </row>
    <row r="161" spans="1:337" x14ac:dyDescent="0.25">
      <c r="A161" t="s">
        <v>652</v>
      </c>
      <c r="B161" t="s">
        <v>369</v>
      </c>
      <c r="C161">
        <v>2012</v>
      </c>
      <c r="D161" t="str">
        <f t="shared" si="2"/>
        <v>2012-Week 12</v>
      </c>
      <c r="E161" t="s">
        <v>338</v>
      </c>
      <c r="F161" s="1">
        <v>45358</v>
      </c>
      <c r="G161">
        <v>91</v>
      </c>
      <c r="H161" t="s">
        <v>395</v>
      </c>
      <c r="I161">
        <v>4</v>
      </c>
      <c r="J161" t="s">
        <v>395</v>
      </c>
      <c r="K161">
        <v>4</v>
      </c>
      <c r="L161" t="s">
        <v>396</v>
      </c>
      <c r="M161">
        <v>9</v>
      </c>
      <c r="N161" t="s">
        <v>395</v>
      </c>
      <c r="O161">
        <v>4</v>
      </c>
      <c r="P161" t="s">
        <v>395</v>
      </c>
      <c r="Q161">
        <v>4</v>
      </c>
      <c r="R161" t="s">
        <v>396</v>
      </c>
      <c r="S161">
        <v>9</v>
      </c>
      <c r="T161" t="s">
        <v>395</v>
      </c>
      <c r="U161">
        <v>4</v>
      </c>
      <c r="V161" t="s">
        <v>395</v>
      </c>
      <c r="W161">
        <v>4</v>
      </c>
      <c r="X161" t="s">
        <v>359</v>
      </c>
      <c r="Y161" t="s">
        <v>360</v>
      </c>
      <c r="Z161" t="s">
        <v>361</v>
      </c>
      <c r="AA161" t="s">
        <v>653</v>
      </c>
      <c r="AB161" t="s">
        <v>362</v>
      </c>
      <c r="AC161" t="s">
        <v>657</v>
      </c>
      <c r="AE161" t="s">
        <v>346</v>
      </c>
      <c r="AF161" t="s">
        <v>346</v>
      </c>
      <c r="AG161" t="s">
        <v>346</v>
      </c>
      <c r="AN161" t="s">
        <v>371</v>
      </c>
      <c r="AO161" s="1">
        <v>45268</v>
      </c>
      <c r="AP161" s="2">
        <v>45268.458333333336</v>
      </c>
      <c r="AQ161" s="1">
        <v>45268</v>
      </c>
      <c r="AR161" s="2">
        <v>45268.458333333336</v>
      </c>
      <c r="AS161" s="1">
        <v>45460</v>
      </c>
      <c r="AT161" s="2">
        <v>45460.354166666664</v>
      </c>
      <c r="AU161" s="1">
        <v>45268</v>
      </c>
      <c r="AV161" s="2">
        <v>45268.458333333336</v>
      </c>
      <c r="AW161" s="1">
        <v>45377</v>
      </c>
      <c r="AX161" s="2">
        <v>45377.427777777775</v>
      </c>
      <c r="AY161" s="1">
        <v>45377</v>
      </c>
      <c r="AZ161" s="2">
        <v>45377.428472222222</v>
      </c>
      <c r="BA161" s="1">
        <v>45460</v>
      </c>
      <c r="BB161" s="2">
        <v>45460.354166666664</v>
      </c>
      <c r="BC161" t="s">
        <v>346</v>
      </c>
      <c r="BD161" t="s">
        <v>346</v>
      </c>
      <c r="BE161" t="s">
        <v>346</v>
      </c>
      <c r="BF161" t="s">
        <v>346</v>
      </c>
      <c r="BG161" t="s">
        <v>346</v>
      </c>
      <c r="BH161" t="s">
        <v>346</v>
      </c>
      <c r="BI161">
        <v>50</v>
      </c>
      <c r="BJ161" t="s">
        <v>347</v>
      </c>
      <c r="BK161" t="s">
        <v>390</v>
      </c>
      <c r="BL161">
        <v>1</v>
      </c>
      <c r="BM161" t="s">
        <v>391</v>
      </c>
      <c r="BN161" t="s">
        <v>350</v>
      </c>
      <c r="BO161" t="s">
        <v>489</v>
      </c>
      <c r="BP161" t="s">
        <v>654</v>
      </c>
      <c r="BQ161" t="s">
        <v>353</v>
      </c>
      <c r="BR161" t="s">
        <v>346</v>
      </c>
      <c r="BS161" t="s">
        <v>398</v>
      </c>
      <c r="BT161" t="s">
        <v>346</v>
      </c>
      <c r="BU161" s="1">
        <v>45358</v>
      </c>
      <c r="BV161" t="s">
        <v>354</v>
      </c>
      <c r="BW161" s="1">
        <v>45377</v>
      </c>
      <c r="BX161" t="s">
        <v>346</v>
      </c>
      <c r="BY161" s="1">
        <v>45460</v>
      </c>
      <c r="BZ161" t="s">
        <v>346</v>
      </c>
      <c r="CA161" t="s">
        <v>395</v>
      </c>
      <c r="CB161">
        <v>4</v>
      </c>
      <c r="CC161" t="s">
        <v>395</v>
      </c>
      <c r="CD161">
        <v>4</v>
      </c>
      <c r="CE161" t="s">
        <v>655</v>
      </c>
      <c r="CF161" t="s">
        <v>656</v>
      </c>
      <c r="CG161" t="s">
        <v>354</v>
      </c>
      <c r="CH161">
        <v>6</v>
      </c>
      <c r="CI161">
        <v>5</v>
      </c>
      <c r="CJ161">
        <v>11</v>
      </c>
      <c r="CK161">
        <v>2</v>
      </c>
      <c r="CL161">
        <v>1</v>
      </c>
      <c r="CM161">
        <v>1</v>
      </c>
      <c r="CN161">
        <v>1</v>
      </c>
      <c r="CO161">
        <v>2</v>
      </c>
      <c r="CP161">
        <v>2</v>
      </c>
      <c r="CQ161">
        <v>2</v>
      </c>
      <c r="CR161">
        <v>1</v>
      </c>
      <c r="CS161" t="s">
        <v>354</v>
      </c>
      <c r="CT161" t="s">
        <v>354</v>
      </c>
      <c r="CU161" t="s">
        <v>354</v>
      </c>
      <c r="CV161" t="s">
        <v>354</v>
      </c>
      <c r="CW161">
        <v>14</v>
      </c>
      <c r="CX161">
        <v>1</v>
      </c>
      <c r="CY161">
        <v>1</v>
      </c>
      <c r="CZ161">
        <v>1</v>
      </c>
      <c r="DA161">
        <v>2</v>
      </c>
      <c r="DB161">
        <v>2</v>
      </c>
      <c r="DC161">
        <v>6</v>
      </c>
      <c r="DD161">
        <v>1</v>
      </c>
      <c r="DE161">
        <v>5</v>
      </c>
      <c r="DF161">
        <v>14</v>
      </c>
      <c r="EB161" t="s">
        <v>338</v>
      </c>
      <c r="EC161" s="1">
        <v>45358</v>
      </c>
      <c r="ED161">
        <v>91</v>
      </c>
      <c r="EE161" t="s">
        <v>395</v>
      </c>
      <c r="EF161">
        <v>4</v>
      </c>
      <c r="EG161" t="s">
        <v>395</v>
      </c>
      <c r="EH161">
        <v>4</v>
      </c>
      <c r="EI161" t="s">
        <v>396</v>
      </c>
      <c r="EJ161">
        <v>9</v>
      </c>
      <c r="EK161" t="s">
        <v>395</v>
      </c>
      <c r="EL161">
        <v>4</v>
      </c>
      <c r="EM161" t="s">
        <v>395</v>
      </c>
      <c r="EN161">
        <v>4</v>
      </c>
      <c r="EO161" t="s">
        <v>396</v>
      </c>
      <c r="EP161">
        <v>9</v>
      </c>
      <c r="EQ161" t="s">
        <v>395</v>
      </c>
      <c r="ER161">
        <v>4</v>
      </c>
      <c r="ES161" t="s">
        <v>395</v>
      </c>
      <c r="ET161">
        <v>4</v>
      </c>
      <c r="EU161" t="s">
        <v>364</v>
      </c>
      <c r="EV161" t="s">
        <v>365</v>
      </c>
      <c r="EW161" t="s">
        <v>366</v>
      </c>
      <c r="EX161" t="s">
        <v>653</v>
      </c>
      <c r="EY161" t="s">
        <v>367</v>
      </c>
      <c r="EZ161" t="s">
        <v>657</v>
      </c>
      <c r="FB161" t="s">
        <v>346</v>
      </c>
      <c r="FD161" t="s">
        <v>346</v>
      </c>
      <c r="FE161" t="s">
        <v>346</v>
      </c>
      <c r="FF161" t="s">
        <v>346</v>
      </c>
      <c r="FM161" t="s">
        <v>346</v>
      </c>
      <c r="FN161" t="s">
        <v>368</v>
      </c>
      <c r="FO161" t="s">
        <v>368</v>
      </c>
      <c r="FP161" t="s">
        <v>368</v>
      </c>
      <c r="FQ161" s="1">
        <v>45268</v>
      </c>
      <c r="FR161" s="2">
        <v>45268.458333333336</v>
      </c>
      <c r="FS161" s="1">
        <v>45268</v>
      </c>
      <c r="FT161" s="2">
        <v>45268.458333333336</v>
      </c>
      <c r="FU161" s="1">
        <v>45460</v>
      </c>
      <c r="FV161" s="2">
        <v>45460.354166666664</v>
      </c>
      <c r="FW161" s="1">
        <v>45268</v>
      </c>
      <c r="FX161" s="2">
        <v>45268.458333333336</v>
      </c>
      <c r="FY161" s="1">
        <v>45377</v>
      </c>
      <c r="FZ161" s="2">
        <v>45377.427777777775</v>
      </c>
      <c r="GA161" s="1">
        <v>45377</v>
      </c>
      <c r="GB161" s="2">
        <v>45377.428472222222</v>
      </c>
      <c r="GC161" s="1">
        <v>45460</v>
      </c>
      <c r="GD161" s="2">
        <v>45460.354166666664</v>
      </c>
      <c r="GE161" t="s">
        <v>346</v>
      </c>
      <c r="GF161" t="s">
        <v>346</v>
      </c>
      <c r="GG161" t="s">
        <v>346</v>
      </c>
      <c r="GH161" t="s">
        <v>346</v>
      </c>
      <c r="GI161" t="s">
        <v>346</v>
      </c>
      <c r="GJ161" t="s">
        <v>346</v>
      </c>
      <c r="GK161">
        <v>50</v>
      </c>
      <c r="GL161" t="s">
        <v>347</v>
      </c>
      <c r="GM161" t="s">
        <v>390</v>
      </c>
      <c r="GN161">
        <v>1</v>
      </c>
      <c r="GO161" t="s">
        <v>391</v>
      </c>
      <c r="GP161" t="s">
        <v>350</v>
      </c>
      <c r="GQ161" t="s">
        <v>489</v>
      </c>
      <c r="GR161" t="s">
        <v>654</v>
      </c>
      <c r="GS161" t="s">
        <v>353</v>
      </c>
      <c r="GT161" t="s">
        <v>346</v>
      </c>
      <c r="GU161" t="s">
        <v>398</v>
      </c>
      <c r="GV161" t="s">
        <v>346</v>
      </c>
      <c r="GW161" s="1">
        <v>45358</v>
      </c>
      <c r="GX161" t="s">
        <v>354</v>
      </c>
      <c r="GY161" s="1">
        <v>45377</v>
      </c>
      <c r="GZ161" t="s">
        <v>346</v>
      </c>
      <c r="HA161" s="1">
        <v>45460</v>
      </c>
      <c r="HB161" t="s">
        <v>346</v>
      </c>
      <c r="HC161" t="s">
        <v>395</v>
      </c>
      <c r="HD161">
        <v>4</v>
      </c>
      <c r="HE161" t="s">
        <v>395</v>
      </c>
      <c r="HF161">
        <v>4</v>
      </c>
      <c r="HG161" t="s">
        <v>655</v>
      </c>
      <c r="HH161" t="s">
        <v>656</v>
      </c>
      <c r="HI161">
        <v>6</v>
      </c>
      <c r="HJ161">
        <v>5</v>
      </c>
      <c r="HK161">
        <v>11</v>
      </c>
      <c r="HL161">
        <v>2</v>
      </c>
      <c r="HM161">
        <v>1</v>
      </c>
      <c r="HN161">
        <v>1</v>
      </c>
      <c r="HO161">
        <v>1</v>
      </c>
      <c r="HP161">
        <v>2</v>
      </c>
      <c r="HQ161">
        <v>2</v>
      </c>
      <c r="HR161">
        <v>2</v>
      </c>
      <c r="HS161">
        <v>1</v>
      </c>
      <c r="HT161" t="s">
        <v>354</v>
      </c>
      <c r="HU161" s="3" t="s">
        <v>354</v>
      </c>
      <c r="HV161" t="s">
        <v>354</v>
      </c>
      <c r="HW161" t="s">
        <v>354</v>
      </c>
      <c r="HX161">
        <v>14</v>
      </c>
      <c r="HY161">
        <v>1</v>
      </c>
      <c r="HZ161">
        <v>1</v>
      </c>
      <c r="IA161">
        <v>1</v>
      </c>
      <c r="IB161">
        <v>2</v>
      </c>
      <c r="IC161">
        <v>2</v>
      </c>
      <c r="ID161">
        <v>6</v>
      </c>
      <c r="IE161">
        <v>1</v>
      </c>
      <c r="IF161">
        <v>5</v>
      </c>
      <c r="IG161">
        <v>14</v>
      </c>
      <c r="JC161" t="s">
        <v>338</v>
      </c>
      <c r="JD161" t="s">
        <v>339</v>
      </c>
      <c r="JE161" t="s">
        <v>395</v>
      </c>
      <c r="JF161">
        <v>4</v>
      </c>
      <c r="JG161" t="s">
        <v>395</v>
      </c>
      <c r="JH161">
        <v>4</v>
      </c>
      <c r="JI161" t="s">
        <v>396</v>
      </c>
      <c r="JJ161">
        <v>9</v>
      </c>
      <c r="JK161" t="s">
        <v>395</v>
      </c>
      <c r="JL161">
        <v>4</v>
      </c>
      <c r="JM161" t="s">
        <v>395</v>
      </c>
      <c r="JN161">
        <v>4</v>
      </c>
      <c r="JO161" t="s">
        <v>396</v>
      </c>
      <c r="JP161">
        <v>9</v>
      </c>
      <c r="JQ161" t="s">
        <v>342</v>
      </c>
      <c r="JR161" t="s">
        <v>343</v>
      </c>
      <c r="JS161" t="s">
        <v>653</v>
      </c>
      <c r="JT161" t="s">
        <v>345</v>
      </c>
      <c r="JU161" t="s">
        <v>657</v>
      </c>
      <c r="JW161" t="s">
        <v>346</v>
      </c>
      <c r="JX161" s="1">
        <v>45268</v>
      </c>
      <c r="JY161" s="2">
        <v>45268.458333333336</v>
      </c>
      <c r="JZ161" s="1">
        <v>45268</v>
      </c>
      <c r="KA161" s="2">
        <v>45268.458333333336</v>
      </c>
      <c r="KB161" s="1">
        <v>45460</v>
      </c>
      <c r="KC161" s="2">
        <v>45460.354166666664</v>
      </c>
      <c r="KD161" s="1">
        <v>45268</v>
      </c>
      <c r="KE161" s="2">
        <v>45268.458333333336</v>
      </c>
      <c r="KF161" s="1">
        <v>45377</v>
      </c>
      <c r="KG161" s="2">
        <v>45377.427777777775</v>
      </c>
      <c r="KH161" s="1">
        <v>45377</v>
      </c>
      <c r="KI161" s="2">
        <v>45377.428472222222</v>
      </c>
      <c r="KJ161" s="1">
        <v>45460</v>
      </c>
      <c r="KK161" s="2">
        <v>45460.354166666664</v>
      </c>
      <c r="KL161" t="s">
        <v>346</v>
      </c>
      <c r="KM161" t="s">
        <v>346</v>
      </c>
      <c r="KN161" t="s">
        <v>346</v>
      </c>
      <c r="KO161" t="s">
        <v>346</v>
      </c>
      <c r="KP161" t="s">
        <v>346</v>
      </c>
      <c r="KQ161" t="s">
        <v>346</v>
      </c>
      <c r="KR161">
        <v>50</v>
      </c>
      <c r="KS161" t="s">
        <v>347</v>
      </c>
      <c r="KT161" t="s">
        <v>390</v>
      </c>
      <c r="KU161">
        <v>1</v>
      </c>
      <c r="KV161" t="s">
        <v>391</v>
      </c>
      <c r="KW161" t="s">
        <v>350</v>
      </c>
      <c r="KX161" t="s">
        <v>489</v>
      </c>
      <c r="KY161" t="s">
        <v>654</v>
      </c>
      <c r="KZ161" t="s">
        <v>353</v>
      </c>
      <c r="LA161" t="s">
        <v>346</v>
      </c>
      <c r="LB161" t="s">
        <v>398</v>
      </c>
      <c r="LC161" t="s">
        <v>655</v>
      </c>
      <c r="LD161" t="s">
        <v>656</v>
      </c>
      <c r="LE161">
        <v>6</v>
      </c>
      <c r="LF161">
        <v>5</v>
      </c>
      <c r="LG161">
        <v>11</v>
      </c>
      <c r="LH161">
        <v>2</v>
      </c>
      <c r="LI161">
        <v>1</v>
      </c>
      <c r="LJ161">
        <v>1</v>
      </c>
      <c r="LK161">
        <v>1</v>
      </c>
      <c r="LL161">
        <v>2</v>
      </c>
      <c r="LM161">
        <v>2</v>
      </c>
      <c r="LN161">
        <v>2</v>
      </c>
      <c r="LO161">
        <v>1</v>
      </c>
      <c r="LP161">
        <v>14</v>
      </c>
      <c r="LQ161">
        <v>1</v>
      </c>
      <c r="LR161">
        <v>1</v>
      </c>
      <c r="LS161">
        <v>1</v>
      </c>
      <c r="LT161">
        <v>2</v>
      </c>
      <c r="LU161">
        <v>2</v>
      </c>
      <c r="LV161">
        <v>6</v>
      </c>
      <c r="LW161">
        <v>1</v>
      </c>
      <c r="LX161">
        <v>5</v>
      </c>
      <c r="LY161">
        <v>14</v>
      </c>
    </row>
    <row r="162" spans="1:337" x14ac:dyDescent="0.25">
      <c r="A162" t="s">
        <v>652</v>
      </c>
      <c r="B162" t="s">
        <v>372</v>
      </c>
      <c r="C162">
        <v>2028</v>
      </c>
      <c r="D162" t="str">
        <f t="shared" si="2"/>
        <v>2028-Week 28</v>
      </c>
      <c r="E162" t="s">
        <v>338</v>
      </c>
      <c r="F162" s="1">
        <v>45460</v>
      </c>
      <c r="G162">
        <v>193</v>
      </c>
      <c r="H162" t="s">
        <v>395</v>
      </c>
      <c r="I162">
        <v>4</v>
      </c>
      <c r="J162" t="s">
        <v>395</v>
      </c>
      <c r="K162">
        <v>4</v>
      </c>
      <c r="L162" t="s">
        <v>396</v>
      </c>
      <c r="M162">
        <v>9</v>
      </c>
      <c r="N162" t="s">
        <v>395</v>
      </c>
      <c r="O162">
        <v>4</v>
      </c>
      <c r="P162" t="s">
        <v>395</v>
      </c>
      <c r="Q162">
        <v>4</v>
      </c>
      <c r="R162" t="s">
        <v>396</v>
      </c>
      <c r="S162">
        <v>9</v>
      </c>
      <c r="T162" t="s">
        <v>395</v>
      </c>
      <c r="U162">
        <v>4</v>
      </c>
      <c r="V162" t="s">
        <v>395</v>
      </c>
      <c r="W162">
        <v>4</v>
      </c>
      <c r="X162" t="s">
        <v>359</v>
      </c>
      <c r="Y162" t="s">
        <v>360</v>
      </c>
      <c r="Z162" t="s">
        <v>361</v>
      </c>
      <c r="AA162" t="s">
        <v>653</v>
      </c>
      <c r="AB162" t="s">
        <v>362</v>
      </c>
      <c r="AC162" t="s">
        <v>658</v>
      </c>
      <c r="AE162" t="s">
        <v>346</v>
      </c>
      <c r="AF162" t="s">
        <v>346</v>
      </c>
      <c r="AG162" t="s">
        <v>346</v>
      </c>
      <c r="AM162" t="s">
        <v>346</v>
      </c>
      <c r="AN162" t="s">
        <v>374</v>
      </c>
      <c r="AO162" s="1">
        <v>45268</v>
      </c>
      <c r="AP162" s="2">
        <v>45268.458333333336</v>
      </c>
      <c r="AQ162" s="1">
        <v>45268</v>
      </c>
      <c r="AR162" s="2">
        <v>45268.458333333336</v>
      </c>
      <c r="AS162" s="1">
        <v>45460</v>
      </c>
      <c r="AT162" s="2">
        <v>45460.354166666664</v>
      </c>
      <c r="AU162" s="1">
        <v>45268</v>
      </c>
      <c r="AV162" s="2">
        <v>45268.458333333336</v>
      </c>
      <c r="AW162" s="1">
        <v>45377</v>
      </c>
      <c r="AX162" s="2">
        <v>45377.427777777775</v>
      </c>
      <c r="AY162" s="1">
        <v>45377</v>
      </c>
      <c r="AZ162" s="2">
        <v>45377.428472222222</v>
      </c>
      <c r="BA162" s="1">
        <v>45460</v>
      </c>
      <c r="BB162" s="2">
        <v>45460.354166666664</v>
      </c>
      <c r="BC162" t="s">
        <v>346</v>
      </c>
      <c r="BD162" t="s">
        <v>346</v>
      </c>
      <c r="BE162" t="s">
        <v>346</v>
      </c>
      <c r="BF162" t="s">
        <v>346</v>
      </c>
      <c r="BG162" t="s">
        <v>346</v>
      </c>
      <c r="BH162" t="s">
        <v>346</v>
      </c>
      <c r="BI162">
        <v>50</v>
      </c>
      <c r="BJ162" t="s">
        <v>347</v>
      </c>
      <c r="BK162" t="s">
        <v>390</v>
      </c>
      <c r="BL162">
        <v>1</v>
      </c>
      <c r="BM162" t="s">
        <v>391</v>
      </c>
      <c r="BN162" t="s">
        <v>350</v>
      </c>
      <c r="BO162" t="s">
        <v>489</v>
      </c>
      <c r="BP162" t="s">
        <v>654</v>
      </c>
      <c r="BQ162" t="s">
        <v>353</v>
      </c>
      <c r="BR162" t="s">
        <v>346</v>
      </c>
      <c r="BS162" t="s">
        <v>398</v>
      </c>
      <c r="BT162" t="s">
        <v>346</v>
      </c>
      <c r="BU162" s="1">
        <v>45358</v>
      </c>
      <c r="BV162" t="s">
        <v>354</v>
      </c>
      <c r="BW162" s="1">
        <v>45377</v>
      </c>
      <c r="BX162" t="s">
        <v>354</v>
      </c>
      <c r="BY162" s="1">
        <v>45460</v>
      </c>
      <c r="BZ162" t="s">
        <v>354</v>
      </c>
      <c r="CA162" t="s">
        <v>395</v>
      </c>
      <c r="CB162">
        <v>4</v>
      </c>
      <c r="CC162" t="s">
        <v>395</v>
      </c>
      <c r="CD162">
        <v>4</v>
      </c>
      <c r="CE162" t="s">
        <v>655</v>
      </c>
      <c r="CF162" t="s">
        <v>656</v>
      </c>
      <c r="CG162" t="s">
        <v>346</v>
      </c>
      <c r="CH162">
        <v>3</v>
      </c>
      <c r="CI162">
        <v>10</v>
      </c>
      <c r="CJ162">
        <v>13</v>
      </c>
      <c r="CK162">
        <v>3</v>
      </c>
      <c r="CL162">
        <v>3</v>
      </c>
      <c r="CM162">
        <v>2</v>
      </c>
      <c r="CN162">
        <v>2</v>
      </c>
      <c r="CO162">
        <v>1</v>
      </c>
      <c r="CP162">
        <v>0</v>
      </c>
      <c r="CQ162">
        <v>2</v>
      </c>
      <c r="CR162">
        <v>1</v>
      </c>
      <c r="CS162" t="s">
        <v>354</v>
      </c>
      <c r="CT162" t="s">
        <v>354</v>
      </c>
      <c r="CU162" t="s">
        <v>354</v>
      </c>
      <c r="CV162" t="s">
        <v>354</v>
      </c>
      <c r="CW162">
        <v>15</v>
      </c>
      <c r="CX162">
        <v>3</v>
      </c>
      <c r="CY162">
        <v>3</v>
      </c>
      <c r="CZ162">
        <v>2</v>
      </c>
      <c r="DA162">
        <v>4</v>
      </c>
      <c r="DB162">
        <v>1</v>
      </c>
      <c r="DC162">
        <v>3</v>
      </c>
      <c r="DD162">
        <v>1</v>
      </c>
      <c r="DE162">
        <v>5</v>
      </c>
      <c r="DF162">
        <v>15</v>
      </c>
      <c r="EB162" t="s">
        <v>338</v>
      </c>
      <c r="EC162" s="1">
        <v>45460</v>
      </c>
      <c r="ED162">
        <v>193</v>
      </c>
      <c r="EE162" t="s">
        <v>395</v>
      </c>
      <c r="EF162">
        <v>4</v>
      </c>
      <c r="EG162" t="s">
        <v>395</v>
      </c>
      <c r="EH162">
        <v>4</v>
      </c>
      <c r="EI162" t="s">
        <v>396</v>
      </c>
      <c r="EJ162">
        <v>9</v>
      </c>
      <c r="EK162" t="s">
        <v>395</v>
      </c>
      <c r="EL162">
        <v>4</v>
      </c>
      <c r="EM162" t="s">
        <v>395</v>
      </c>
      <c r="EN162">
        <v>4</v>
      </c>
      <c r="EO162" t="s">
        <v>396</v>
      </c>
      <c r="EP162">
        <v>9</v>
      </c>
      <c r="EQ162" t="s">
        <v>395</v>
      </c>
      <c r="ER162">
        <v>4</v>
      </c>
      <c r="ES162" t="s">
        <v>395</v>
      </c>
      <c r="ET162">
        <v>4</v>
      </c>
      <c r="EU162" t="s">
        <v>364</v>
      </c>
      <c r="EV162" t="s">
        <v>365</v>
      </c>
      <c r="EW162" t="s">
        <v>366</v>
      </c>
      <c r="EX162" t="s">
        <v>653</v>
      </c>
      <c r="EY162" t="s">
        <v>367</v>
      </c>
      <c r="EZ162" t="s">
        <v>659</v>
      </c>
      <c r="FB162" t="s">
        <v>346</v>
      </c>
      <c r="FC162" t="s">
        <v>375</v>
      </c>
      <c r="FD162" t="s">
        <v>376</v>
      </c>
      <c r="FE162" t="s">
        <v>376</v>
      </c>
      <c r="FF162" t="s">
        <v>346</v>
      </c>
      <c r="FL162" t="s">
        <v>346</v>
      </c>
      <c r="FM162" t="s">
        <v>368</v>
      </c>
      <c r="FN162" t="s">
        <v>368</v>
      </c>
      <c r="FO162" t="s">
        <v>368</v>
      </c>
      <c r="FP162" t="s">
        <v>368</v>
      </c>
      <c r="FQ162" s="1">
        <v>45268</v>
      </c>
      <c r="FR162" s="2">
        <v>45268.458333333336</v>
      </c>
      <c r="FS162" s="1">
        <v>45268</v>
      </c>
      <c r="FT162" s="2">
        <v>45268.458333333336</v>
      </c>
      <c r="FU162" s="1">
        <v>45460</v>
      </c>
      <c r="FV162" s="2">
        <v>45460.354166666664</v>
      </c>
      <c r="FW162" s="1">
        <v>45268</v>
      </c>
      <c r="FX162" s="2">
        <v>45268.458333333336</v>
      </c>
      <c r="FY162" s="1">
        <v>45377</v>
      </c>
      <c r="FZ162" s="2">
        <v>45377.427777777775</v>
      </c>
      <c r="GA162" s="1">
        <v>45377</v>
      </c>
      <c r="GB162" s="2">
        <v>45377.428472222222</v>
      </c>
      <c r="GC162" s="1">
        <v>45460</v>
      </c>
      <c r="GD162" s="2">
        <v>45460.354166666664</v>
      </c>
      <c r="GE162" t="s">
        <v>346</v>
      </c>
      <c r="GF162" t="s">
        <v>346</v>
      </c>
      <c r="GG162" t="s">
        <v>346</v>
      </c>
      <c r="GH162" t="s">
        <v>346</v>
      </c>
      <c r="GI162" t="s">
        <v>346</v>
      </c>
      <c r="GJ162" t="s">
        <v>346</v>
      </c>
      <c r="GK162">
        <v>50</v>
      </c>
      <c r="GL162" t="s">
        <v>347</v>
      </c>
      <c r="GM162" t="s">
        <v>390</v>
      </c>
      <c r="GN162">
        <v>1</v>
      </c>
      <c r="GO162" t="s">
        <v>391</v>
      </c>
      <c r="GP162" t="s">
        <v>350</v>
      </c>
      <c r="GQ162" t="s">
        <v>489</v>
      </c>
      <c r="GR162" t="s">
        <v>654</v>
      </c>
      <c r="GS162" t="s">
        <v>353</v>
      </c>
      <c r="GT162" t="s">
        <v>346</v>
      </c>
      <c r="GU162" t="s">
        <v>398</v>
      </c>
      <c r="GV162" t="s">
        <v>346</v>
      </c>
      <c r="GW162" s="1">
        <v>45358</v>
      </c>
      <c r="GX162" t="s">
        <v>354</v>
      </c>
      <c r="GY162" s="1">
        <v>45377</v>
      </c>
      <c r="GZ162" t="s">
        <v>354</v>
      </c>
      <c r="HA162" s="1">
        <v>45460</v>
      </c>
      <c r="HB162" t="s">
        <v>354</v>
      </c>
      <c r="HC162" t="s">
        <v>395</v>
      </c>
      <c r="HD162">
        <v>4</v>
      </c>
      <c r="HE162" t="s">
        <v>395</v>
      </c>
      <c r="HF162">
        <v>4</v>
      </c>
      <c r="HG162" t="s">
        <v>655</v>
      </c>
      <c r="HH162" t="s">
        <v>656</v>
      </c>
      <c r="HI162" t="s">
        <v>475</v>
      </c>
      <c r="HJ162" t="s">
        <v>660</v>
      </c>
      <c r="HK162" t="s">
        <v>661</v>
      </c>
      <c r="HL162" t="s">
        <v>496</v>
      </c>
      <c r="HM162">
        <v>3</v>
      </c>
      <c r="HN162" t="s">
        <v>456</v>
      </c>
      <c r="HO162" t="s">
        <v>456</v>
      </c>
      <c r="HP162" t="s">
        <v>420</v>
      </c>
      <c r="HQ162">
        <v>0</v>
      </c>
      <c r="HR162" t="s">
        <v>662</v>
      </c>
      <c r="HS162" t="s">
        <v>380</v>
      </c>
      <c r="HT162" t="s">
        <v>354</v>
      </c>
      <c r="HU162" s="3" t="s">
        <v>354</v>
      </c>
      <c r="HV162" t="s">
        <v>354</v>
      </c>
      <c r="HW162" t="s">
        <v>354</v>
      </c>
      <c r="HX162" t="s">
        <v>663</v>
      </c>
      <c r="HY162">
        <v>3</v>
      </c>
      <c r="HZ162">
        <v>3</v>
      </c>
      <c r="IA162" t="s">
        <v>456</v>
      </c>
      <c r="IB162" t="s">
        <v>616</v>
      </c>
      <c r="IC162" t="s">
        <v>420</v>
      </c>
      <c r="ID162" t="s">
        <v>475</v>
      </c>
      <c r="IE162" t="s">
        <v>380</v>
      </c>
      <c r="IF162" t="s">
        <v>385</v>
      </c>
      <c r="IG162" t="s">
        <v>663</v>
      </c>
    </row>
    <row r="163" spans="1:337" x14ac:dyDescent="0.25">
      <c r="A163" t="s">
        <v>664</v>
      </c>
      <c r="B163" t="s">
        <v>337</v>
      </c>
      <c r="C163">
        <v>1000</v>
      </c>
      <c r="D163" t="str">
        <f t="shared" si="2"/>
        <v>1000-Baseline</v>
      </c>
      <c r="JC163" t="s">
        <v>338</v>
      </c>
      <c r="JD163" t="s">
        <v>339</v>
      </c>
      <c r="JE163" t="s">
        <v>413</v>
      </c>
      <c r="JF163">
        <v>1</v>
      </c>
      <c r="JI163" t="s">
        <v>413</v>
      </c>
      <c r="JJ163">
        <v>1</v>
      </c>
      <c r="JK163" t="s">
        <v>413</v>
      </c>
      <c r="JL163">
        <v>1</v>
      </c>
      <c r="JO163" t="s">
        <v>413</v>
      </c>
      <c r="JP163">
        <v>1</v>
      </c>
      <c r="JQ163" t="s">
        <v>342</v>
      </c>
      <c r="JR163" t="s">
        <v>343</v>
      </c>
      <c r="JS163" t="s">
        <v>665</v>
      </c>
      <c r="JT163" t="s">
        <v>345</v>
      </c>
      <c r="JV163" t="s">
        <v>346</v>
      </c>
      <c r="JX163" s="1">
        <v>45328</v>
      </c>
      <c r="JY163" s="2">
        <v>45328.444444444445</v>
      </c>
      <c r="JZ163" s="1">
        <v>45328</v>
      </c>
      <c r="KA163" s="2">
        <v>45328.444444444445</v>
      </c>
      <c r="KB163" s="1">
        <v>45391</v>
      </c>
      <c r="KC163" s="2">
        <v>45391.270833333336</v>
      </c>
      <c r="KD163" s="1">
        <v>45328</v>
      </c>
      <c r="KE163" s="2">
        <v>45328.444444444445</v>
      </c>
      <c r="KF163" s="1">
        <v>45391</v>
      </c>
      <c r="KG163" s="2">
        <v>45391.270833333336</v>
      </c>
      <c r="KL163" t="s">
        <v>346</v>
      </c>
      <c r="KM163" t="s">
        <v>346</v>
      </c>
      <c r="KN163" t="s">
        <v>346</v>
      </c>
      <c r="KO163" t="s">
        <v>346</v>
      </c>
      <c r="KP163" t="s">
        <v>346</v>
      </c>
      <c r="KQ163" t="s">
        <v>346</v>
      </c>
      <c r="KR163">
        <v>31</v>
      </c>
      <c r="KS163" t="s">
        <v>347</v>
      </c>
      <c r="KT163" t="s">
        <v>390</v>
      </c>
      <c r="KU163">
        <v>1</v>
      </c>
      <c r="KV163" t="s">
        <v>391</v>
      </c>
      <c r="KW163" t="s">
        <v>607</v>
      </c>
      <c r="KX163" t="s">
        <v>351</v>
      </c>
      <c r="KY163" t="s">
        <v>654</v>
      </c>
      <c r="KZ163" t="s">
        <v>353</v>
      </c>
      <c r="LA163" t="s">
        <v>346</v>
      </c>
      <c r="LB163" t="s">
        <v>355</v>
      </c>
      <c r="LC163" t="s">
        <v>655</v>
      </c>
      <c r="LD163" t="s">
        <v>666</v>
      </c>
      <c r="LE163">
        <v>9</v>
      </c>
      <c r="LF163">
        <v>10</v>
      </c>
      <c r="LG163">
        <v>19</v>
      </c>
      <c r="LH163">
        <v>3</v>
      </c>
      <c r="LI163">
        <v>3</v>
      </c>
      <c r="LJ163">
        <v>2</v>
      </c>
      <c r="LK163">
        <v>2</v>
      </c>
      <c r="LL163">
        <v>3</v>
      </c>
      <c r="LM163">
        <v>3</v>
      </c>
      <c r="LN163">
        <v>3</v>
      </c>
      <c r="LO163">
        <v>2</v>
      </c>
      <c r="LP163">
        <v>26</v>
      </c>
      <c r="LQ163">
        <v>3</v>
      </c>
      <c r="LR163">
        <v>3</v>
      </c>
      <c r="LS163">
        <v>2</v>
      </c>
      <c r="LT163">
        <v>4</v>
      </c>
      <c r="LU163">
        <v>3</v>
      </c>
      <c r="LV163">
        <v>9</v>
      </c>
      <c r="LW163">
        <v>2</v>
      </c>
      <c r="LX163">
        <v>10</v>
      </c>
      <c r="LY163">
        <v>26</v>
      </c>
    </row>
    <row r="164" spans="1:337" x14ac:dyDescent="0.25">
      <c r="A164" t="s">
        <v>664</v>
      </c>
      <c r="B164" t="s">
        <v>358</v>
      </c>
      <c r="C164">
        <v>1000</v>
      </c>
      <c r="D164" t="str">
        <f t="shared" si="2"/>
        <v>1000-Screening</v>
      </c>
      <c r="E164" t="s">
        <v>338</v>
      </c>
      <c r="F164" s="1">
        <v>45313</v>
      </c>
      <c r="G164">
        <v>-15</v>
      </c>
      <c r="H164" t="s">
        <v>413</v>
      </c>
      <c r="I164">
        <v>1</v>
      </c>
      <c r="L164" t="s">
        <v>413</v>
      </c>
      <c r="M164">
        <v>1</v>
      </c>
      <c r="N164" t="s">
        <v>413</v>
      </c>
      <c r="O164">
        <v>1</v>
      </c>
      <c r="R164" t="s">
        <v>413</v>
      </c>
      <c r="S164">
        <v>1</v>
      </c>
      <c r="X164" t="s">
        <v>359</v>
      </c>
      <c r="Y164" t="s">
        <v>360</v>
      </c>
      <c r="Z164" t="s">
        <v>361</v>
      </c>
      <c r="AA164" t="s">
        <v>665</v>
      </c>
      <c r="AB164" t="s">
        <v>362</v>
      </c>
      <c r="AD164" t="s">
        <v>346</v>
      </c>
      <c r="AF164" t="s">
        <v>346</v>
      </c>
      <c r="AG164" t="s">
        <v>346</v>
      </c>
      <c r="AN164" t="s">
        <v>540</v>
      </c>
      <c r="AO164" s="1">
        <v>45328</v>
      </c>
      <c r="AP164" s="2">
        <v>45328.444444444445</v>
      </c>
      <c r="AQ164" s="1">
        <v>45328</v>
      </c>
      <c r="AR164" s="2">
        <v>45328.444444444445</v>
      </c>
      <c r="AS164" s="1">
        <v>45391</v>
      </c>
      <c r="AT164" s="2">
        <v>45391.270833333336</v>
      </c>
      <c r="AU164" s="1">
        <v>45328</v>
      </c>
      <c r="AV164" s="2">
        <v>45328.444444444445</v>
      </c>
      <c r="AW164" s="1">
        <v>45391</v>
      </c>
      <c r="AX164" s="2">
        <v>45391.270833333336</v>
      </c>
      <c r="BC164" t="s">
        <v>346</v>
      </c>
      <c r="BD164" t="s">
        <v>346</v>
      </c>
      <c r="BE164" t="s">
        <v>346</v>
      </c>
      <c r="BF164" t="s">
        <v>346</v>
      </c>
      <c r="BG164" t="s">
        <v>346</v>
      </c>
      <c r="BH164" t="s">
        <v>346</v>
      </c>
      <c r="BI164">
        <v>31</v>
      </c>
      <c r="BJ164" t="s">
        <v>347</v>
      </c>
      <c r="BK164" t="s">
        <v>390</v>
      </c>
      <c r="BL164">
        <v>1</v>
      </c>
      <c r="BM164" t="s">
        <v>391</v>
      </c>
      <c r="BN164" t="s">
        <v>607</v>
      </c>
      <c r="BO164" t="s">
        <v>351</v>
      </c>
      <c r="BP164" t="s">
        <v>654</v>
      </c>
      <c r="BQ164" t="s">
        <v>353</v>
      </c>
      <c r="BR164" t="s">
        <v>346</v>
      </c>
      <c r="BS164" t="s">
        <v>355</v>
      </c>
      <c r="BU164" s="1">
        <v>45412</v>
      </c>
      <c r="BV164" t="s">
        <v>346</v>
      </c>
      <c r="BW164" s="1">
        <v>45440</v>
      </c>
      <c r="BX164" t="s">
        <v>346</v>
      </c>
      <c r="BY164" s="1">
        <v>45524</v>
      </c>
      <c r="BZ164" t="s">
        <v>346</v>
      </c>
      <c r="CA164" t="s">
        <v>413</v>
      </c>
      <c r="CB164">
        <v>1</v>
      </c>
      <c r="CC164" t="s">
        <v>413</v>
      </c>
      <c r="CD164">
        <v>1</v>
      </c>
      <c r="CE164" t="s">
        <v>655</v>
      </c>
      <c r="CF164" t="s">
        <v>666</v>
      </c>
      <c r="CG164" t="s">
        <v>346</v>
      </c>
      <c r="CH164">
        <v>9</v>
      </c>
      <c r="CI164">
        <v>10</v>
      </c>
      <c r="CJ164">
        <v>19</v>
      </c>
      <c r="CK164">
        <v>3</v>
      </c>
      <c r="CL164">
        <v>3</v>
      </c>
      <c r="CM164">
        <v>2</v>
      </c>
      <c r="CN164">
        <v>2</v>
      </c>
      <c r="CO164">
        <v>3</v>
      </c>
      <c r="CP164">
        <v>3</v>
      </c>
      <c r="CQ164">
        <v>3</v>
      </c>
      <c r="CR164">
        <v>2</v>
      </c>
      <c r="CS164" t="s">
        <v>354</v>
      </c>
      <c r="CT164" t="s">
        <v>354</v>
      </c>
      <c r="CU164" t="s">
        <v>354</v>
      </c>
      <c r="CV164" t="s">
        <v>354</v>
      </c>
      <c r="CW164">
        <v>26</v>
      </c>
      <c r="CX164">
        <v>3</v>
      </c>
      <c r="CY164">
        <v>3</v>
      </c>
      <c r="CZ164">
        <v>2</v>
      </c>
      <c r="DA164">
        <v>4</v>
      </c>
      <c r="DB164">
        <v>3</v>
      </c>
      <c r="DC164">
        <v>9</v>
      </c>
      <c r="DD164">
        <v>2</v>
      </c>
      <c r="DE164">
        <v>10</v>
      </c>
      <c r="DF164">
        <v>26</v>
      </c>
      <c r="EB164" t="s">
        <v>338</v>
      </c>
      <c r="EC164" s="1">
        <v>45313</v>
      </c>
      <c r="ED164">
        <v>-15</v>
      </c>
      <c r="EE164" t="s">
        <v>413</v>
      </c>
      <c r="EF164">
        <v>1</v>
      </c>
      <c r="EI164" t="s">
        <v>413</v>
      </c>
      <c r="EJ164">
        <v>1</v>
      </c>
      <c r="EK164" t="s">
        <v>413</v>
      </c>
      <c r="EL164">
        <v>1</v>
      </c>
      <c r="EO164" t="s">
        <v>413</v>
      </c>
      <c r="EP164">
        <v>1</v>
      </c>
      <c r="EU164" t="s">
        <v>364</v>
      </c>
      <c r="EV164" t="s">
        <v>365</v>
      </c>
      <c r="EW164" t="s">
        <v>366</v>
      </c>
      <c r="EX164" t="s">
        <v>665</v>
      </c>
      <c r="EY164" t="s">
        <v>367</v>
      </c>
      <c r="FA164" t="s">
        <v>346</v>
      </c>
      <c r="FD164" t="s">
        <v>346</v>
      </c>
      <c r="FE164" t="s">
        <v>346</v>
      </c>
      <c r="FF164" t="s">
        <v>346</v>
      </c>
      <c r="FM164" t="s">
        <v>346</v>
      </c>
      <c r="FN164" t="s">
        <v>368</v>
      </c>
      <c r="FO164" t="s">
        <v>368</v>
      </c>
      <c r="FP164" t="s">
        <v>368</v>
      </c>
      <c r="FQ164" s="1">
        <v>45328</v>
      </c>
      <c r="FR164" s="2">
        <v>45328.444444444445</v>
      </c>
      <c r="FS164" s="1">
        <v>45328</v>
      </c>
      <c r="FT164" s="2">
        <v>45328.444444444445</v>
      </c>
      <c r="FU164" s="1">
        <v>45391</v>
      </c>
      <c r="FV164" s="2">
        <v>45391.270833333336</v>
      </c>
      <c r="FW164" s="1">
        <v>45328</v>
      </c>
      <c r="FX164" s="2">
        <v>45328.444444444445</v>
      </c>
      <c r="FY164" s="1">
        <v>45391</v>
      </c>
      <c r="FZ164" s="2">
        <v>45391.270833333336</v>
      </c>
      <c r="GE164" t="s">
        <v>346</v>
      </c>
      <c r="GF164" t="s">
        <v>346</v>
      </c>
      <c r="GG164" t="s">
        <v>346</v>
      </c>
      <c r="GH164" t="s">
        <v>346</v>
      </c>
      <c r="GI164" t="s">
        <v>346</v>
      </c>
      <c r="GJ164" t="s">
        <v>346</v>
      </c>
      <c r="GK164">
        <v>31</v>
      </c>
      <c r="GL164" t="s">
        <v>347</v>
      </c>
      <c r="GM164" t="s">
        <v>390</v>
      </c>
      <c r="GN164">
        <v>1</v>
      </c>
      <c r="GO164" t="s">
        <v>391</v>
      </c>
      <c r="GP164" t="s">
        <v>607</v>
      </c>
      <c r="GQ164" t="s">
        <v>351</v>
      </c>
      <c r="GR164" t="s">
        <v>654</v>
      </c>
      <c r="GS164" t="s">
        <v>353</v>
      </c>
      <c r="GT164" t="s">
        <v>346</v>
      </c>
      <c r="GU164" t="s">
        <v>355</v>
      </c>
      <c r="GW164" s="1">
        <v>45412</v>
      </c>
      <c r="GX164" t="s">
        <v>346</v>
      </c>
      <c r="GY164" s="1">
        <v>45440</v>
      </c>
      <c r="GZ164" t="s">
        <v>346</v>
      </c>
      <c r="HA164" s="1">
        <v>45524</v>
      </c>
      <c r="HB164" t="s">
        <v>346</v>
      </c>
      <c r="HC164" t="s">
        <v>413</v>
      </c>
      <c r="HD164">
        <v>1</v>
      </c>
      <c r="HE164" t="s">
        <v>413</v>
      </c>
      <c r="HF164">
        <v>1</v>
      </c>
      <c r="HG164" t="s">
        <v>655</v>
      </c>
      <c r="HH164" t="s">
        <v>666</v>
      </c>
      <c r="HI164">
        <v>9</v>
      </c>
      <c r="HJ164">
        <v>10</v>
      </c>
      <c r="HK164">
        <v>19</v>
      </c>
      <c r="HL164">
        <v>3</v>
      </c>
      <c r="HM164">
        <v>3</v>
      </c>
      <c r="HN164">
        <v>2</v>
      </c>
      <c r="HO164">
        <v>2</v>
      </c>
      <c r="HP164">
        <v>3</v>
      </c>
      <c r="HQ164">
        <v>3</v>
      </c>
      <c r="HR164">
        <v>3</v>
      </c>
      <c r="HS164">
        <v>2</v>
      </c>
      <c r="HT164" t="s">
        <v>354</v>
      </c>
      <c r="HU164" s="3" t="s">
        <v>354</v>
      </c>
      <c r="HV164" t="s">
        <v>354</v>
      </c>
      <c r="HW164" t="s">
        <v>354</v>
      </c>
      <c r="HX164">
        <v>26</v>
      </c>
      <c r="HY164">
        <v>3</v>
      </c>
      <c r="HZ164">
        <v>3</v>
      </c>
      <c r="IA164">
        <v>2</v>
      </c>
      <c r="IB164">
        <v>4</v>
      </c>
      <c r="IC164">
        <v>3</v>
      </c>
      <c r="ID164">
        <v>9</v>
      </c>
      <c r="IE164">
        <v>2</v>
      </c>
      <c r="IF164">
        <v>10</v>
      </c>
      <c r="IG164">
        <v>26</v>
      </c>
    </row>
    <row r="165" spans="1:337" x14ac:dyDescent="0.25">
      <c r="A165" t="s">
        <v>664</v>
      </c>
      <c r="B165" t="s">
        <v>369</v>
      </c>
      <c r="C165">
        <v>2012</v>
      </c>
      <c r="D165" t="str">
        <f t="shared" si="2"/>
        <v>2012-Week 12</v>
      </c>
      <c r="E165" t="s">
        <v>338</v>
      </c>
      <c r="F165" s="1">
        <v>45392</v>
      </c>
      <c r="G165">
        <v>65</v>
      </c>
      <c r="H165" t="s">
        <v>413</v>
      </c>
      <c r="I165">
        <v>1</v>
      </c>
      <c r="L165" t="s">
        <v>413</v>
      </c>
      <c r="M165">
        <v>1</v>
      </c>
      <c r="N165" t="s">
        <v>413</v>
      </c>
      <c r="O165">
        <v>1</v>
      </c>
      <c r="R165" t="s">
        <v>413</v>
      </c>
      <c r="S165">
        <v>1</v>
      </c>
      <c r="T165" t="s">
        <v>413</v>
      </c>
      <c r="U165">
        <v>1</v>
      </c>
      <c r="V165" t="s">
        <v>413</v>
      </c>
      <c r="W165">
        <v>1</v>
      </c>
      <c r="X165" t="s">
        <v>359</v>
      </c>
      <c r="Y165" t="s">
        <v>360</v>
      </c>
      <c r="Z165" t="s">
        <v>361</v>
      </c>
      <c r="AA165" t="s">
        <v>665</v>
      </c>
      <c r="AB165" t="s">
        <v>362</v>
      </c>
      <c r="AC165" t="s">
        <v>667</v>
      </c>
      <c r="AE165" t="s">
        <v>346</v>
      </c>
      <c r="AF165" t="s">
        <v>346</v>
      </c>
      <c r="AG165" t="s">
        <v>346</v>
      </c>
      <c r="AJ165" t="s">
        <v>346</v>
      </c>
      <c r="AN165" t="s">
        <v>543</v>
      </c>
      <c r="AO165" s="1">
        <v>45328</v>
      </c>
      <c r="AP165" s="2">
        <v>45328.444444444445</v>
      </c>
      <c r="AQ165" s="1">
        <v>45328</v>
      </c>
      <c r="AR165" s="2">
        <v>45328.444444444445</v>
      </c>
      <c r="AS165" s="1">
        <v>45391</v>
      </c>
      <c r="AT165" s="2">
        <v>45391.270833333336</v>
      </c>
      <c r="AU165" s="1">
        <v>45328</v>
      </c>
      <c r="AV165" s="2">
        <v>45328.444444444445</v>
      </c>
      <c r="AW165" s="1">
        <v>45391</v>
      </c>
      <c r="AX165" s="2">
        <v>45391.270833333336</v>
      </c>
      <c r="BC165" t="s">
        <v>346</v>
      </c>
      <c r="BD165" t="s">
        <v>346</v>
      </c>
      <c r="BE165" t="s">
        <v>346</v>
      </c>
      <c r="BF165" t="s">
        <v>346</v>
      </c>
      <c r="BG165" t="s">
        <v>346</v>
      </c>
      <c r="BH165" t="s">
        <v>346</v>
      </c>
      <c r="BI165">
        <v>31</v>
      </c>
      <c r="BJ165" t="s">
        <v>347</v>
      </c>
      <c r="BK165" t="s">
        <v>390</v>
      </c>
      <c r="BL165">
        <v>1</v>
      </c>
      <c r="BM165" t="s">
        <v>391</v>
      </c>
      <c r="BN165" t="s">
        <v>607</v>
      </c>
      <c r="BO165" t="s">
        <v>351</v>
      </c>
      <c r="BP165" t="s">
        <v>654</v>
      </c>
      <c r="BQ165" t="s">
        <v>353</v>
      </c>
      <c r="BR165" t="s">
        <v>346</v>
      </c>
      <c r="BS165" t="s">
        <v>355</v>
      </c>
      <c r="BU165" s="1">
        <v>45412</v>
      </c>
      <c r="BV165" t="s">
        <v>346</v>
      </c>
      <c r="BW165" s="1">
        <v>45440</v>
      </c>
      <c r="BX165" t="s">
        <v>346</v>
      </c>
      <c r="BY165" s="1">
        <v>45524</v>
      </c>
      <c r="BZ165" t="s">
        <v>346</v>
      </c>
      <c r="CA165" t="s">
        <v>413</v>
      </c>
      <c r="CB165">
        <v>1</v>
      </c>
      <c r="CC165" t="s">
        <v>413</v>
      </c>
      <c r="CD165">
        <v>1</v>
      </c>
      <c r="CE165" t="s">
        <v>655</v>
      </c>
      <c r="CF165" t="s">
        <v>666</v>
      </c>
      <c r="CG165" t="s">
        <v>346</v>
      </c>
      <c r="CH165">
        <v>7</v>
      </c>
      <c r="CI165">
        <v>10</v>
      </c>
      <c r="CJ165">
        <v>17</v>
      </c>
      <c r="CK165">
        <v>3</v>
      </c>
      <c r="CL165">
        <v>3</v>
      </c>
      <c r="CM165">
        <v>2</v>
      </c>
      <c r="CN165">
        <v>2</v>
      </c>
      <c r="CO165">
        <v>3</v>
      </c>
      <c r="CP165">
        <v>3</v>
      </c>
      <c r="CQ165">
        <v>1</v>
      </c>
      <c r="CR165">
        <v>1</v>
      </c>
      <c r="CS165" t="s">
        <v>354</v>
      </c>
      <c r="CT165" t="s">
        <v>354</v>
      </c>
      <c r="CU165" t="s">
        <v>354</v>
      </c>
      <c r="CV165" t="s">
        <v>354</v>
      </c>
      <c r="CW165">
        <v>21</v>
      </c>
      <c r="CX165">
        <v>3</v>
      </c>
      <c r="CY165">
        <v>3</v>
      </c>
      <c r="CZ165">
        <v>2</v>
      </c>
      <c r="DA165">
        <v>4</v>
      </c>
      <c r="DB165">
        <v>3</v>
      </c>
      <c r="DC165">
        <v>9</v>
      </c>
      <c r="DD165">
        <v>1</v>
      </c>
      <c r="DE165">
        <v>5</v>
      </c>
      <c r="DF165">
        <v>21</v>
      </c>
      <c r="EB165" t="s">
        <v>338</v>
      </c>
      <c r="EC165" s="1">
        <v>45392</v>
      </c>
      <c r="ED165">
        <v>65</v>
      </c>
      <c r="EE165" t="s">
        <v>413</v>
      </c>
      <c r="EF165">
        <v>1</v>
      </c>
      <c r="EI165" t="s">
        <v>413</v>
      </c>
      <c r="EJ165">
        <v>1</v>
      </c>
      <c r="EK165" t="s">
        <v>413</v>
      </c>
      <c r="EL165">
        <v>1</v>
      </c>
      <c r="EO165" t="s">
        <v>413</v>
      </c>
      <c r="EP165">
        <v>1</v>
      </c>
      <c r="EQ165" t="s">
        <v>413</v>
      </c>
      <c r="ER165">
        <v>1</v>
      </c>
      <c r="ES165" t="s">
        <v>413</v>
      </c>
      <c r="ET165">
        <v>1</v>
      </c>
      <c r="EU165" t="s">
        <v>364</v>
      </c>
      <c r="EV165" t="s">
        <v>365</v>
      </c>
      <c r="EW165" t="s">
        <v>366</v>
      </c>
      <c r="EX165" t="s">
        <v>665</v>
      </c>
      <c r="EY165" t="s">
        <v>367</v>
      </c>
      <c r="EZ165" t="s">
        <v>667</v>
      </c>
      <c r="FB165" t="s">
        <v>346</v>
      </c>
      <c r="FC165" t="s">
        <v>375</v>
      </c>
      <c r="FD165" t="s">
        <v>376</v>
      </c>
      <c r="FE165" t="s">
        <v>376</v>
      </c>
      <c r="FF165" t="s">
        <v>346</v>
      </c>
      <c r="FI165" t="s">
        <v>346</v>
      </c>
      <c r="FM165" t="s">
        <v>368</v>
      </c>
      <c r="FN165" t="s">
        <v>368</v>
      </c>
      <c r="FO165" t="s">
        <v>368</v>
      </c>
      <c r="FP165" t="s">
        <v>368</v>
      </c>
      <c r="FQ165" s="1">
        <v>45328</v>
      </c>
      <c r="FR165" s="2">
        <v>45328.444444444445</v>
      </c>
      <c r="FS165" s="1">
        <v>45328</v>
      </c>
      <c r="FT165" s="2">
        <v>45328.444444444445</v>
      </c>
      <c r="FU165" s="1">
        <v>45391</v>
      </c>
      <c r="FV165" s="2">
        <v>45391.270833333336</v>
      </c>
      <c r="FW165" s="1">
        <v>45328</v>
      </c>
      <c r="FX165" s="2">
        <v>45328.444444444445</v>
      </c>
      <c r="FY165" s="1">
        <v>45391</v>
      </c>
      <c r="FZ165" s="2">
        <v>45391.270833333336</v>
      </c>
      <c r="GE165" t="s">
        <v>346</v>
      </c>
      <c r="GF165" t="s">
        <v>346</v>
      </c>
      <c r="GG165" t="s">
        <v>346</v>
      </c>
      <c r="GH165" t="s">
        <v>346</v>
      </c>
      <c r="GI165" t="s">
        <v>346</v>
      </c>
      <c r="GJ165" t="s">
        <v>346</v>
      </c>
      <c r="GK165">
        <v>31</v>
      </c>
      <c r="GL165" t="s">
        <v>347</v>
      </c>
      <c r="GM165" t="s">
        <v>390</v>
      </c>
      <c r="GN165">
        <v>1</v>
      </c>
      <c r="GO165" t="s">
        <v>391</v>
      </c>
      <c r="GP165" t="s">
        <v>607</v>
      </c>
      <c r="GQ165" t="s">
        <v>351</v>
      </c>
      <c r="GR165" t="s">
        <v>654</v>
      </c>
      <c r="GS165" t="s">
        <v>353</v>
      </c>
      <c r="GT165" t="s">
        <v>346</v>
      </c>
      <c r="GU165" t="s">
        <v>355</v>
      </c>
      <c r="GW165" s="1">
        <v>45412</v>
      </c>
      <c r="GX165" t="s">
        <v>346</v>
      </c>
      <c r="GY165" s="1">
        <v>45440</v>
      </c>
      <c r="GZ165" t="s">
        <v>346</v>
      </c>
      <c r="HA165" s="1">
        <v>45524</v>
      </c>
      <c r="HB165" t="s">
        <v>346</v>
      </c>
      <c r="HC165" t="s">
        <v>413</v>
      </c>
      <c r="HD165">
        <v>1</v>
      </c>
      <c r="HE165" t="s">
        <v>413</v>
      </c>
      <c r="HF165">
        <v>1</v>
      </c>
      <c r="HG165" t="s">
        <v>655</v>
      </c>
      <c r="HH165" t="s">
        <v>666</v>
      </c>
      <c r="HI165" t="s">
        <v>668</v>
      </c>
      <c r="HJ165">
        <v>10</v>
      </c>
      <c r="HK165" t="s">
        <v>669</v>
      </c>
      <c r="HL165">
        <v>3</v>
      </c>
      <c r="HM165">
        <v>3</v>
      </c>
      <c r="HN165">
        <v>2</v>
      </c>
      <c r="HO165">
        <v>2</v>
      </c>
      <c r="HP165">
        <v>3</v>
      </c>
      <c r="HQ165">
        <v>3</v>
      </c>
      <c r="HR165" t="s">
        <v>380</v>
      </c>
      <c r="HS165" t="s">
        <v>420</v>
      </c>
      <c r="HT165" t="s">
        <v>354</v>
      </c>
      <c r="HU165" s="3" t="s">
        <v>354</v>
      </c>
      <c r="HV165" t="s">
        <v>354</v>
      </c>
      <c r="HW165" t="s">
        <v>354</v>
      </c>
      <c r="HX165" t="s">
        <v>670</v>
      </c>
      <c r="HY165">
        <v>3</v>
      </c>
      <c r="HZ165">
        <v>3</v>
      </c>
      <c r="IA165">
        <v>2</v>
      </c>
      <c r="IB165">
        <v>4</v>
      </c>
      <c r="IC165">
        <v>3</v>
      </c>
      <c r="ID165">
        <v>9</v>
      </c>
      <c r="IE165" t="s">
        <v>420</v>
      </c>
      <c r="IF165" t="s">
        <v>454</v>
      </c>
      <c r="IG165" t="s">
        <v>670</v>
      </c>
      <c r="JC165" t="s">
        <v>338</v>
      </c>
      <c r="JD165" t="s">
        <v>339</v>
      </c>
      <c r="JE165" t="s">
        <v>413</v>
      </c>
      <c r="JF165">
        <v>1</v>
      </c>
      <c r="JI165" t="s">
        <v>413</v>
      </c>
      <c r="JJ165">
        <v>1</v>
      </c>
      <c r="JK165" t="s">
        <v>413</v>
      </c>
      <c r="JL165">
        <v>1</v>
      </c>
      <c r="JO165" t="s">
        <v>413</v>
      </c>
      <c r="JP165">
        <v>1</v>
      </c>
      <c r="JQ165" t="s">
        <v>342</v>
      </c>
      <c r="JR165" t="s">
        <v>343</v>
      </c>
      <c r="JS165" t="s">
        <v>665</v>
      </c>
      <c r="JT165" t="s">
        <v>345</v>
      </c>
      <c r="JU165">
        <v>0</v>
      </c>
      <c r="JW165" t="s">
        <v>346</v>
      </c>
      <c r="JX165" s="1">
        <v>45328</v>
      </c>
      <c r="JY165" s="2">
        <v>45328.444444444445</v>
      </c>
      <c r="JZ165" s="1">
        <v>45328</v>
      </c>
      <c r="KA165" s="2">
        <v>45328.444444444445</v>
      </c>
      <c r="KB165" s="1">
        <v>45391</v>
      </c>
      <c r="KC165" s="2">
        <v>45391.270833333336</v>
      </c>
      <c r="KD165" s="1">
        <v>45328</v>
      </c>
      <c r="KE165" s="2">
        <v>45328.444444444445</v>
      </c>
      <c r="KF165" s="1">
        <v>45391</v>
      </c>
      <c r="KG165" s="2">
        <v>45391.270833333336</v>
      </c>
      <c r="KL165" t="s">
        <v>346</v>
      </c>
      <c r="KM165" t="s">
        <v>346</v>
      </c>
      <c r="KN165" t="s">
        <v>346</v>
      </c>
      <c r="KO165" t="s">
        <v>346</v>
      </c>
      <c r="KP165" t="s">
        <v>346</v>
      </c>
      <c r="KQ165" t="s">
        <v>346</v>
      </c>
      <c r="KR165">
        <v>31</v>
      </c>
      <c r="KS165" t="s">
        <v>347</v>
      </c>
      <c r="KT165" t="s">
        <v>390</v>
      </c>
      <c r="KU165">
        <v>1</v>
      </c>
      <c r="KV165" t="s">
        <v>391</v>
      </c>
      <c r="KW165" t="s">
        <v>607</v>
      </c>
      <c r="KX165" t="s">
        <v>351</v>
      </c>
      <c r="KY165" t="s">
        <v>654</v>
      </c>
      <c r="KZ165" t="s">
        <v>353</v>
      </c>
      <c r="LA165" t="s">
        <v>346</v>
      </c>
      <c r="LB165" t="s">
        <v>355</v>
      </c>
      <c r="LC165" t="s">
        <v>655</v>
      </c>
      <c r="LD165" t="s">
        <v>666</v>
      </c>
      <c r="LE165">
        <v>9</v>
      </c>
      <c r="LF165">
        <v>10</v>
      </c>
      <c r="LG165">
        <v>19</v>
      </c>
      <c r="LH165">
        <v>3</v>
      </c>
      <c r="LI165">
        <v>3</v>
      </c>
      <c r="LJ165">
        <v>2</v>
      </c>
      <c r="LK165">
        <v>2</v>
      </c>
      <c r="LL165">
        <v>3</v>
      </c>
      <c r="LM165">
        <v>3</v>
      </c>
      <c r="LN165">
        <v>3</v>
      </c>
      <c r="LO165">
        <v>2</v>
      </c>
      <c r="LP165">
        <v>26</v>
      </c>
      <c r="LQ165">
        <v>3</v>
      </c>
      <c r="LR165">
        <v>3</v>
      </c>
      <c r="LS165">
        <v>2</v>
      </c>
      <c r="LT165">
        <v>4</v>
      </c>
      <c r="LU165">
        <v>3</v>
      </c>
      <c r="LV165">
        <v>9</v>
      </c>
      <c r="LW165">
        <v>2</v>
      </c>
      <c r="LX165">
        <v>10</v>
      </c>
      <c r="LY165">
        <v>26</v>
      </c>
    </row>
    <row r="166" spans="1:337" x14ac:dyDescent="0.25">
      <c r="A166" t="s">
        <v>664</v>
      </c>
      <c r="B166" t="s">
        <v>372</v>
      </c>
      <c r="C166">
        <v>2028</v>
      </c>
      <c r="D166" t="str">
        <f t="shared" si="2"/>
        <v>2028-Week 28</v>
      </c>
      <c r="EB166" t="s">
        <v>338</v>
      </c>
      <c r="EC166" s="1">
        <v>45524</v>
      </c>
      <c r="ED166">
        <v>197</v>
      </c>
      <c r="EE166" t="s">
        <v>413</v>
      </c>
      <c r="EF166">
        <v>1</v>
      </c>
      <c r="EI166" t="s">
        <v>413</v>
      </c>
      <c r="EJ166">
        <v>1</v>
      </c>
      <c r="EK166" t="s">
        <v>413</v>
      </c>
      <c r="EL166">
        <v>1</v>
      </c>
      <c r="EO166" t="s">
        <v>413</v>
      </c>
      <c r="EP166">
        <v>1</v>
      </c>
      <c r="EQ166" t="s">
        <v>413</v>
      </c>
      <c r="ER166">
        <v>1</v>
      </c>
      <c r="ES166" t="s">
        <v>413</v>
      </c>
      <c r="ET166">
        <v>1</v>
      </c>
      <c r="EU166" t="s">
        <v>364</v>
      </c>
      <c r="EV166" t="s">
        <v>365</v>
      </c>
      <c r="EW166" t="s">
        <v>366</v>
      </c>
      <c r="EX166" t="s">
        <v>665</v>
      </c>
      <c r="EY166" t="s">
        <v>367</v>
      </c>
      <c r="EZ166">
        <v>0</v>
      </c>
      <c r="FB166" t="s">
        <v>346</v>
      </c>
      <c r="FC166" t="s">
        <v>375</v>
      </c>
      <c r="FD166" t="s">
        <v>376</v>
      </c>
      <c r="FE166" t="s">
        <v>376</v>
      </c>
      <c r="FH166" t="s">
        <v>346</v>
      </c>
      <c r="FI166" t="s">
        <v>346</v>
      </c>
      <c r="FM166" t="s">
        <v>368</v>
      </c>
      <c r="FN166" t="s">
        <v>368</v>
      </c>
      <c r="FO166" t="s">
        <v>368</v>
      </c>
      <c r="FP166" t="s">
        <v>368</v>
      </c>
      <c r="FQ166" s="1">
        <v>45328</v>
      </c>
      <c r="FR166" s="2">
        <v>45328.444444444445</v>
      </c>
      <c r="FS166" s="1">
        <v>45328</v>
      </c>
      <c r="FT166" s="2">
        <v>45328.444444444445</v>
      </c>
      <c r="FU166" s="1">
        <v>45391</v>
      </c>
      <c r="FV166" s="2">
        <v>45391.270833333336</v>
      </c>
      <c r="FW166" s="1">
        <v>45328</v>
      </c>
      <c r="FX166" s="2">
        <v>45328.444444444445</v>
      </c>
      <c r="FY166" s="1">
        <v>45391</v>
      </c>
      <c r="FZ166" s="2">
        <v>45391.270833333336</v>
      </c>
      <c r="GE166" t="s">
        <v>346</v>
      </c>
      <c r="GF166" t="s">
        <v>346</v>
      </c>
      <c r="GG166" t="s">
        <v>346</v>
      </c>
      <c r="GH166" t="s">
        <v>346</v>
      </c>
      <c r="GI166" t="s">
        <v>346</v>
      </c>
      <c r="GJ166" t="s">
        <v>346</v>
      </c>
      <c r="GK166">
        <v>31</v>
      </c>
      <c r="GL166" t="s">
        <v>347</v>
      </c>
      <c r="GM166" t="s">
        <v>390</v>
      </c>
      <c r="GN166">
        <v>1</v>
      </c>
      <c r="GO166" t="s">
        <v>391</v>
      </c>
      <c r="GP166" t="s">
        <v>607</v>
      </c>
      <c r="GQ166" t="s">
        <v>351</v>
      </c>
      <c r="GR166" t="s">
        <v>654</v>
      </c>
      <c r="GS166" t="s">
        <v>353</v>
      </c>
      <c r="GT166" t="s">
        <v>346</v>
      </c>
      <c r="GU166" t="s">
        <v>355</v>
      </c>
      <c r="GW166" s="1">
        <v>45412</v>
      </c>
      <c r="GX166" t="s">
        <v>354</v>
      </c>
      <c r="GY166" s="1">
        <v>45440</v>
      </c>
      <c r="GZ166" t="s">
        <v>354</v>
      </c>
      <c r="HA166" s="1">
        <v>45524</v>
      </c>
      <c r="HB166" t="s">
        <v>354</v>
      </c>
      <c r="HC166" t="s">
        <v>413</v>
      </c>
      <c r="HD166">
        <v>1</v>
      </c>
      <c r="HE166" t="s">
        <v>413</v>
      </c>
      <c r="HF166">
        <v>1</v>
      </c>
      <c r="HG166" t="s">
        <v>655</v>
      </c>
      <c r="HH166" t="s">
        <v>666</v>
      </c>
      <c r="HI166">
        <v>9</v>
      </c>
      <c r="HJ166">
        <v>10</v>
      </c>
      <c r="HK166">
        <v>19</v>
      </c>
      <c r="HL166">
        <v>3</v>
      </c>
      <c r="HM166">
        <v>3</v>
      </c>
      <c r="HN166">
        <v>2</v>
      </c>
      <c r="HO166">
        <v>2</v>
      </c>
      <c r="HP166">
        <v>3</v>
      </c>
      <c r="HQ166">
        <v>3</v>
      </c>
      <c r="HR166">
        <v>3</v>
      </c>
      <c r="HS166">
        <v>2</v>
      </c>
      <c r="HT166" t="s">
        <v>367</v>
      </c>
      <c r="HU166" s="3" t="s">
        <v>367</v>
      </c>
      <c r="HV166" t="s">
        <v>367</v>
      </c>
      <c r="HW166" t="s">
        <v>367</v>
      </c>
      <c r="HX166">
        <v>26</v>
      </c>
      <c r="HY166">
        <v>3</v>
      </c>
      <c r="HZ166">
        <v>3</v>
      </c>
      <c r="IA166">
        <v>2</v>
      </c>
      <c r="IB166">
        <v>4</v>
      </c>
      <c r="IC166">
        <v>3</v>
      </c>
      <c r="ID166">
        <v>9</v>
      </c>
      <c r="IE166">
        <v>2</v>
      </c>
      <c r="IF166">
        <v>10</v>
      </c>
      <c r="IG166">
        <v>26</v>
      </c>
    </row>
    <row r="167" spans="1:337" x14ac:dyDescent="0.25">
      <c r="A167" t="s">
        <v>671</v>
      </c>
      <c r="B167" t="s">
        <v>337</v>
      </c>
      <c r="C167">
        <v>1000</v>
      </c>
      <c r="D167" t="str">
        <f t="shared" si="2"/>
        <v>1000-Baseline</v>
      </c>
      <c r="JC167" t="s">
        <v>338</v>
      </c>
      <c r="JD167" t="s">
        <v>339</v>
      </c>
      <c r="JE167" t="s">
        <v>413</v>
      </c>
      <c r="JF167">
        <v>1</v>
      </c>
      <c r="JG167" t="s">
        <v>395</v>
      </c>
      <c r="JH167">
        <v>4</v>
      </c>
      <c r="JI167" t="s">
        <v>414</v>
      </c>
      <c r="JJ167">
        <v>6</v>
      </c>
      <c r="JK167" t="s">
        <v>413</v>
      </c>
      <c r="JL167">
        <v>1</v>
      </c>
      <c r="JM167" t="s">
        <v>395</v>
      </c>
      <c r="JN167">
        <v>4</v>
      </c>
      <c r="JO167" t="s">
        <v>414</v>
      </c>
      <c r="JP167">
        <v>6</v>
      </c>
      <c r="JQ167" t="s">
        <v>342</v>
      </c>
      <c r="JR167" t="s">
        <v>343</v>
      </c>
      <c r="JS167" t="s">
        <v>672</v>
      </c>
      <c r="JT167" t="s">
        <v>345</v>
      </c>
      <c r="JV167" t="s">
        <v>346</v>
      </c>
      <c r="JX167" s="1">
        <v>45435</v>
      </c>
      <c r="JY167" s="2">
        <v>45435.423611111109</v>
      </c>
      <c r="JZ167" s="1">
        <v>45435</v>
      </c>
      <c r="KA167" s="2">
        <v>45435.423611111109</v>
      </c>
      <c r="KB167" s="1">
        <v>45627</v>
      </c>
      <c r="KC167" s="2">
        <v>45627.375</v>
      </c>
      <c r="KD167" s="1">
        <v>45435</v>
      </c>
      <c r="KE167" s="2">
        <v>45435.423611111109</v>
      </c>
      <c r="KF167" s="1">
        <v>45544</v>
      </c>
      <c r="KG167" s="2">
        <v>45544.353472222225</v>
      </c>
      <c r="KH167" s="1">
        <v>45544</v>
      </c>
      <c r="KI167" s="2">
        <v>45544.354166666664</v>
      </c>
      <c r="KJ167" s="1">
        <v>45627</v>
      </c>
      <c r="KK167" s="2">
        <v>45627.375</v>
      </c>
      <c r="KL167" t="s">
        <v>346</v>
      </c>
      <c r="KM167" t="s">
        <v>346</v>
      </c>
      <c r="KN167" t="s">
        <v>346</v>
      </c>
      <c r="KO167" t="s">
        <v>346</v>
      </c>
      <c r="KP167" t="s">
        <v>346</v>
      </c>
      <c r="KQ167" t="s">
        <v>346</v>
      </c>
      <c r="KR167">
        <v>27</v>
      </c>
      <c r="KS167" t="s">
        <v>347</v>
      </c>
      <c r="KT167" t="s">
        <v>390</v>
      </c>
      <c r="KU167">
        <v>1</v>
      </c>
      <c r="KV167" t="s">
        <v>349</v>
      </c>
      <c r="KW167" t="s">
        <v>350</v>
      </c>
      <c r="KX167" t="s">
        <v>489</v>
      </c>
      <c r="KY167" t="s">
        <v>654</v>
      </c>
      <c r="KZ167" t="s">
        <v>353</v>
      </c>
      <c r="LA167" t="s">
        <v>354</v>
      </c>
      <c r="LB167" t="s">
        <v>398</v>
      </c>
      <c r="LC167" t="s">
        <v>673</v>
      </c>
      <c r="LD167" t="s">
        <v>674</v>
      </c>
      <c r="LE167">
        <v>8</v>
      </c>
      <c r="LF167">
        <v>9</v>
      </c>
      <c r="LG167">
        <v>17</v>
      </c>
      <c r="LH167">
        <v>3</v>
      </c>
      <c r="LI167">
        <v>3</v>
      </c>
      <c r="LJ167">
        <v>1</v>
      </c>
      <c r="LK167">
        <v>2</v>
      </c>
      <c r="LL167">
        <v>3</v>
      </c>
      <c r="LM167">
        <v>3</v>
      </c>
      <c r="LN167">
        <v>2</v>
      </c>
      <c r="LO167">
        <v>1</v>
      </c>
      <c r="LP167">
        <v>21</v>
      </c>
      <c r="LQ167">
        <v>3</v>
      </c>
      <c r="LR167">
        <v>3</v>
      </c>
      <c r="LS167">
        <v>2</v>
      </c>
      <c r="LT167">
        <v>4</v>
      </c>
      <c r="LU167">
        <v>3</v>
      </c>
      <c r="LV167">
        <v>9</v>
      </c>
      <c r="LW167">
        <v>1</v>
      </c>
      <c r="LX167">
        <v>5</v>
      </c>
      <c r="LY167">
        <v>21</v>
      </c>
    </row>
    <row r="168" spans="1:337" x14ac:dyDescent="0.25">
      <c r="A168" t="s">
        <v>671</v>
      </c>
      <c r="B168" t="s">
        <v>358</v>
      </c>
      <c r="C168">
        <v>1000</v>
      </c>
      <c r="D168" t="str">
        <f t="shared" si="2"/>
        <v>1000-Screening</v>
      </c>
      <c r="E168" t="s">
        <v>338</v>
      </c>
      <c r="F168" s="1">
        <v>45418</v>
      </c>
      <c r="G168">
        <v>-17</v>
      </c>
      <c r="H168" t="s">
        <v>413</v>
      </c>
      <c r="I168">
        <v>1</v>
      </c>
      <c r="J168" t="s">
        <v>395</v>
      </c>
      <c r="K168">
        <v>4</v>
      </c>
      <c r="L168" t="s">
        <v>414</v>
      </c>
      <c r="M168">
        <v>6</v>
      </c>
      <c r="N168" t="s">
        <v>413</v>
      </c>
      <c r="O168">
        <v>1</v>
      </c>
      <c r="P168" t="s">
        <v>395</v>
      </c>
      <c r="Q168">
        <v>4</v>
      </c>
      <c r="R168" t="s">
        <v>414</v>
      </c>
      <c r="S168">
        <v>6</v>
      </c>
      <c r="X168" t="s">
        <v>359</v>
      </c>
      <c r="Y168" t="s">
        <v>360</v>
      </c>
      <c r="Z168" t="s">
        <v>361</v>
      </c>
      <c r="AA168" t="s">
        <v>672</v>
      </c>
      <c r="AB168" t="s">
        <v>362</v>
      </c>
      <c r="AD168" t="s">
        <v>346</v>
      </c>
      <c r="AF168" t="s">
        <v>346</v>
      </c>
      <c r="AG168" t="s">
        <v>346</v>
      </c>
      <c r="AN168" t="s">
        <v>363</v>
      </c>
      <c r="AO168" s="1">
        <v>45435</v>
      </c>
      <c r="AP168" s="2">
        <v>45435.423611111109</v>
      </c>
      <c r="AQ168" s="1">
        <v>45435</v>
      </c>
      <c r="AR168" s="2">
        <v>45435.423611111109</v>
      </c>
      <c r="AS168" s="1">
        <v>45627</v>
      </c>
      <c r="AT168" s="2">
        <v>45627.375</v>
      </c>
      <c r="AU168" s="1">
        <v>45435</v>
      </c>
      <c r="AV168" s="2">
        <v>45435.423611111109</v>
      </c>
      <c r="AW168" s="1">
        <v>45544</v>
      </c>
      <c r="AX168" s="2">
        <v>45544.353472222225</v>
      </c>
      <c r="AY168" s="1">
        <v>45544</v>
      </c>
      <c r="AZ168" s="2">
        <v>45544.354166666664</v>
      </c>
      <c r="BA168" s="1">
        <v>45627</v>
      </c>
      <c r="BB168" s="2">
        <v>45627.375</v>
      </c>
      <c r="BC168" t="s">
        <v>346</v>
      </c>
      <c r="BD168" t="s">
        <v>346</v>
      </c>
      <c r="BE168" t="s">
        <v>346</v>
      </c>
      <c r="BF168" t="s">
        <v>346</v>
      </c>
      <c r="BG168" t="s">
        <v>346</v>
      </c>
      <c r="BH168" t="s">
        <v>346</v>
      </c>
      <c r="BI168">
        <v>27</v>
      </c>
      <c r="BJ168" t="s">
        <v>347</v>
      </c>
      <c r="BK168" t="s">
        <v>390</v>
      </c>
      <c r="BL168">
        <v>1</v>
      </c>
      <c r="BM168" t="s">
        <v>349</v>
      </c>
      <c r="BN168" t="s">
        <v>350</v>
      </c>
      <c r="BO168" t="s">
        <v>489</v>
      </c>
      <c r="BP168" t="s">
        <v>654</v>
      </c>
      <c r="BQ168" t="s">
        <v>353</v>
      </c>
      <c r="BR168" t="s">
        <v>354</v>
      </c>
      <c r="BS168" t="s">
        <v>398</v>
      </c>
      <c r="BT168" t="s">
        <v>346</v>
      </c>
      <c r="BU168" s="1">
        <v>45519</v>
      </c>
      <c r="BV168" t="s">
        <v>346</v>
      </c>
      <c r="BW168" s="1">
        <v>45544</v>
      </c>
      <c r="BX168" t="s">
        <v>346</v>
      </c>
      <c r="BY168" s="1">
        <v>45628</v>
      </c>
      <c r="BZ168" t="s">
        <v>346</v>
      </c>
      <c r="CA168" t="s">
        <v>413</v>
      </c>
      <c r="CB168">
        <v>1</v>
      </c>
      <c r="CC168" t="s">
        <v>413</v>
      </c>
      <c r="CD168">
        <v>1</v>
      </c>
      <c r="CE168" t="s">
        <v>673</v>
      </c>
      <c r="CF168" t="s">
        <v>674</v>
      </c>
      <c r="CG168" t="s">
        <v>346</v>
      </c>
      <c r="CH168">
        <v>8</v>
      </c>
      <c r="CI168">
        <v>9</v>
      </c>
      <c r="CJ168">
        <v>17</v>
      </c>
      <c r="CK168">
        <v>3</v>
      </c>
      <c r="CL168">
        <v>3</v>
      </c>
      <c r="CM168">
        <v>1</v>
      </c>
      <c r="CN168">
        <v>2</v>
      </c>
      <c r="CO168">
        <v>3</v>
      </c>
      <c r="CP168">
        <v>3</v>
      </c>
      <c r="CQ168">
        <v>2</v>
      </c>
      <c r="CR168">
        <v>1</v>
      </c>
      <c r="CS168" t="s">
        <v>354</v>
      </c>
      <c r="CT168" t="s">
        <v>354</v>
      </c>
      <c r="CU168" t="s">
        <v>354</v>
      </c>
      <c r="CV168" t="s">
        <v>354</v>
      </c>
      <c r="CW168">
        <v>21</v>
      </c>
      <c r="CX168">
        <v>3</v>
      </c>
      <c r="CY168">
        <v>3</v>
      </c>
      <c r="CZ168">
        <v>2</v>
      </c>
      <c r="DA168">
        <v>4</v>
      </c>
      <c r="DB168">
        <v>3</v>
      </c>
      <c r="DC168">
        <v>9</v>
      </c>
      <c r="DD168">
        <v>1</v>
      </c>
      <c r="DE168">
        <v>5</v>
      </c>
      <c r="DF168">
        <v>21</v>
      </c>
      <c r="EB168" t="s">
        <v>338</v>
      </c>
      <c r="EC168" s="1">
        <v>45418</v>
      </c>
      <c r="ED168">
        <v>-17</v>
      </c>
      <c r="EE168" t="s">
        <v>413</v>
      </c>
      <c r="EF168">
        <v>1</v>
      </c>
      <c r="EG168" t="s">
        <v>395</v>
      </c>
      <c r="EH168">
        <v>4</v>
      </c>
      <c r="EI168" t="s">
        <v>414</v>
      </c>
      <c r="EJ168">
        <v>6</v>
      </c>
      <c r="EK168" t="s">
        <v>413</v>
      </c>
      <c r="EL168">
        <v>1</v>
      </c>
      <c r="EM168" t="s">
        <v>395</v>
      </c>
      <c r="EN168">
        <v>4</v>
      </c>
      <c r="EO168" t="s">
        <v>414</v>
      </c>
      <c r="EP168">
        <v>6</v>
      </c>
      <c r="EU168" t="s">
        <v>364</v>
      </c>
      <c r="EV168" t="s">
        <v>365</v>
      </c>
      <c r="EW168" t="s">
        <v>366</v>
      </c>
      <c r="EX168" t="s">
        <v>672</v>
      </c>
      <c r="EY168" t="s">
        <v>367</v>
      </c>
      <c r="FA168" t="s">
        <v>346</v>
      </c>
      <c r="FD168" t="s">
        <v>346</v>
      </c>
      <c r="FE168" t="s">
        <v>346</v>
      </c>
      <c r="FF168" t="s">
        <v>346</v>
      </c>
      <c r="FM168" t="s">
        <v>346</v>
      </c>
      <c r="FN168" t="s">
        <v>368</v>
      </c>
      <c r="FO168" t="s">
        <v>368</v>
      </c>
      <c r="FP168" t="s">
        <v>368</v>
      </c>
      <c r="FQ168" s="1">
        <v>45435</v>
      </c>
      <c r="FR168" s="2">
        <v>45435.423611111109</v>
      </c>
      <c r="FS168" s="1">
        <v>45435</v>
      </c>
      <c r="FT168" s="2">
        <v>45435.423611111109</v>
      </c>
      <c r="FU168" s="1">
        <v>45627</v>
      </c>
      <c r="FV168" s="2">
        <v>45627.375</v>
      </c>
      <c r="FW168" s="1">
        <v>45435</v>
      </c>
      <c r="FX168" s="2">
        <v>45435.423611111109</v>
      </c>
      <c r="FY168" s="1">
        <v>45544</v>
      </c>
      <c r="FZ168" s="2">
        <v>45544.353472222225</v>
      </c>
      <c r="GA168" s="1">
        <v>45544</v>
      </c>
      <c r="GB168" s="2">
        <v>45544.354166666664</v>
      </c>
      <c r="GC168" s="1">
        <v>45627</v>
      </c>
      <c r="GD168" s="2">
        <v>45627.375</v>
      </c>
      <c r="GE168" t="s">
        <v>346</v>
      </c>
      <c r="GF168" t="s">
        <v>346</v>
      </c>
      <c r="GG168" t="s">
        <v>346</v>
      </c>
      <c r="GH168" t="s">
        <v>346</v>
      </c>
      <c r="GI168" t="s">
        <v>346</v>
      </c>
      <c r="GJ168" t="s">
        <v>346</v>
      </c>
      <c r="GK168">
        <v>27</v>
      </c>
      <c r="GL168" t="s">
        <v>347</v>
      </c>
      <c r="GM168" t="s">
        <v>390</v>
      </c>
      <c r="GN168">
        <v>1</v>
      </c>
      <c r="GO168" t="s">
        <v>349</v>
      </c>
      <c r="GP168" t="s">
        <v>350</v>
      </c>
      <c r="GQ168" t="s">
        <v>489</v>
      </c>
      <c r="GR168" t="s">
        <v>654</v>
      </c>
      <c r="GS168" t="s">
        <v>353</v>
      </c>
      <c r="GT168" t="s">
        <v>354</v>
      </c>
      <c r="GU168" t="s">
        <v>398</v>
      </c>
      <c r="GV168" t="s">
        <v>346</v>
      </c>
      <c r="GW168" s="1">
        <v>45519</v>
      </c>
      <c r="GX168" t="s">
        <v>346</v>
      </c>
      <c r="GY168" s="1">
        <v>45544</v>
      </c>
      <c r="GZ168" t="s">
        <v>346</v>
      </c>
      <c r="HA168" s="1">
        <v>45628</v>
      </c>
      <c r="HB168" t="s">
        <v>346</v>
      </c>
      <c r="HC168" t="s">
        <v>413</v>
      </c>
      <c r="HD168">
        <v>1</v>
      </c>
      <c r="HE168" t="s">
        <v>413</v>
      </c>
      <c r="HF168">
        <v>1</v>
      </c>
      <c r="HG168" t="s">
        <v>673</v>
      </c>
      <c r="HH168" t="s">
        <v>674</v>
      </c>
      <c r="HI168">
        <v>8</v>
      </c>
      <c r="HJ168">
        <v>9</v>
      </c>
      <c r="HK168">
        <v>17</v>
      </c>
      <c r="HL168">
        <v>3</v>
      </c>
      <c r="HM168">
        <v>3</v>
      </c>
      <c r="HN168">
        <v>1</v>
      </c>
      <c r="HO168">
        <v>2</v>
      </c>
      <c r="HP168">
        <v>3</v>
      </c>
      <c r="HQ168">
        <v>3</v>
      </c>
      <c r="HR168">
        <v>2</v>
      </c>
      <c r="HS168">
        <v>1</v>
      </c>
      <c r="HT168" t="s">
        <v>354</v>
      </c>
      <c r="HU168" s="3" t="s">
        <v>354</v>
      </c>
      <c r="HV168" t="s">
        <v>354</v>
      </c>
      <c r="HW168" t="s">
        <v>354</v>
      </c>
      <c r="HX168">
        <v>21</v>
      </c>
      <c r="HY168">
        <v>3</v>
      </c>
      <c r="HZ168">
        <v>3</v>
      </c>
      <c r="IA168">
        <v>2</v>
      </c>
      <c r="IB168">
        <v>4</v>
      </c>
      <c r="IC168">
        <v>3</v>
      </c>
      <c r="ID168">
        <v>9</v>
      </c>
      <c r="IE168">
        <v>1</v>
      </c>
      <c r="IF168">
        <v>5</v>
      </c>
      <c r="IG168">
        <v>21</v>
      </c>
    </row>
    <row r="169" spans="1:337" x14ac:dyDescent="0.25">
      <c r="A169" t="s">
        <v>671</v>
      </c>
      <c r="B169" t="s">
        <v>369</v>
      </c>
      <c r="C169">
        <v>2012</v>
      </c>
      <c r="D169" t="str">
        <f t="shared" si="2"/>
        <v>2012-Week 12</v>
      </c>
      <c r="E169" t="s">
        <v>338</v>
      </c>
      <c r="F169" s="1">
        <v>45519</v>
      </c>
      <c r="G169">
        <v>85</v>
      </c>
      <c r="H169" t="s">
        <v>413</v>
      </c>
      <c r="I169">
        <v>1</v>
      </c>
      <c r="J169" t="s">
        <v>395</v>
      </c>
      <c r="K169">
        <v>4</v>
      </c>
      <c r="L169" t="s">
        <v>414</v>
      </c>
      <c r="M169">
        <v>6</v>
      </c>
      <c r="N169" t="s">
        <v>413</v>
      </c>
      <c r="O169">
        <v>1</v>
      </c>
      <c r="P169" t="s">
        <v>395</v>
      </c>
      <c r="Q169">
        <v>4</v>
      </c>
      <c r="R169" t="s">
        <v>414</v>
      </c>
      <c r="S169">
        <v>6</v>
      </c>
      <c r="T169" t="s">
        <v>413</v>
      </c>
      <c r="U169">
        <v>1</v>
      </c>
      <c r="V169" t="s">
        <v>413</v>
      </c>
      <c r="W169">
        <v>1</v>
      </c>
      <c r="X169" t="s">
        <v>359</v>
      </c>
      <c r="Y169" t="s">
        <v>360</v>
      </c>
      <c r="Z169" t="s">
        <v>361</v>
      </c>
      <c r="AA169" t="s">
        <v>672</v>
      </c>
      <c r="AB169" t="s">
        <v>362</v>
      </c>
      <c r="AC169">
        <v>0</v>
      </c>
      <c r="AE169" t="s">
        <v>346</v>
      </c>
      <c r="AF169" t="s">
        <v>346</v>
      </c>
      <c r="AG169" t="s">
        <v>346</v>
      </c>
      <c r="AN169" t="s">
        <v>371</v>
      </c>
      <c r="AO169" s="1">
        <v>45435</v>
      </c>
      <c r="AP169" s="2">
        <v>45435.423611111109</v>
      </c>
      <c r="AQ169" s="1">
        <v>45435</v>
      </c>
      <c r="AR169" s="2">
        <v>45435.423611111109</v>
      </c>
      <c r="AS169" s="1">
        <v>45627</v>
      </c>
      <c r="AT169" s="2">
        <v>45627.375</v>
      </c>
      <c r="AU169" s="1">
        <v>45435</v>
      </c>
      <c r="AV169" s="2">
        <v>45435.423611111109</v>
      </c>
      <c r="AW169" s="1">
        <v>45544</v>
      </c>
      <c r="AX169" s="2">
        <v>45544.353472222225</v>
      </c>
      <c r="AY169" s="1">
        <v>45544</v>
      </c>
      <c r="AZ169" s="2">
        <v>45544.354166666664</v>
      </c>
      <c r="BA169" s="1">
        <v>45627</v>
      </c>
      <c r="BB169" s="2">
        <v>45627.375</v>
      </c>
      <c r="BC169" t="s">
        <v>346</v>
      </c>
      <c r="BD169" t="s">
        <v>346</v>
      </c>
      <c r="BE169" t="s">
        <v>346</v>
      </c>
      <c r="BF169" t="s">
        <v>346</v>
      </c>
      <c r="BG169" t="s">
        <v>346</v>
      </c>
      <c r="BH169" t="s">
        <v>346</v>
      </c>
      <c r="BI169">
        <v>27</v>
      </c>
      <c r="BJ169" t="s">
        <v>347</v>
      </c>
      <c r="BK169" t="s">
        <v>390</v>
      </c>
      <c r="BL169">
        <v>1</v>
      </c>
      <c r="BM169" t="s">
        <v>349</v>
      </c>
      <c r="BN169" t="s">
        <v>350</v>
      </c>
      <c r="BO169" t="s">
        <v>489</v>
      </c>
      <c r="BP169" t="s">
        <v>654</v>
      </c>
      <c r="BQ169" t="s">
        <v>353</v>
      </c>
      <c r="BR169" t="s">
        <v>354</v>
      </c>
      <c r="BS169" t="s">
        <v>398</v>
      </c>
      <c r="BT169" t="s">
        <v>346</v>
      </c>
      <c r="BU169" s="1">
        <v>45519</v>
      </c>
      <c r="BV169" t="s">
        <v>354</v>
      </c>
      <c r="BW169" s="1">
        <v>45544</v>
      </c>
      <c r="BX169" t="s">
        <v>346</v>
      </c>
      <c r="BY169" s="1">
        <v>45628</v>
      </c>
      <c r="BZ169" t="s">
        <v>346</v>
      </c>
      <c r="CA169" t="s">
        <v>413</v>
      </c>
      <c r="CB169">
        <v>1</v>
      </c>
      <c r="CC169" t="s">
        <v>413</v>
      </c>
      <c r="CD169">
        <v>1</v>
      </c>
      <c r="CE169" t="s">
        <v>673</v>
      </c>
      <c r="CF169" t="s">
        <v>674</v>
      </c>
      <c r="CG169" t="s">
        <v>346</v>
      </c>
      <c r="CH169">
        <v>8</v>
      </c>
      <c r="CI169">
        <v>9</v>
      </c>
      <c r="CJ169">
        <v>17</v>
      </c>
      <c r="CK169">
        <v>3</v>
      </c>
      <c r="CL169">
        <v>3</v>
      </c>
      <c r="CM169">
        <v>1</v>
      </c>
      <c r="CN169">
        <v>2</v>
      </c>
      <c r="CO169">
        <v>3</v>
      </c>
      <c r="CP169">
        <v>3</v>
      </c>
      <c r="CQ169">
        <v>2</v>
      </c>
      <c r="CR169">
        <v>1</v>
      </c>
      <c r="CS169" t="s">
        <v>354</v>
      </c>
      <c r="CT169" t="s">
        <v>354</v>
      </c>
      <c r="CU169" t="s">
        <v>354</v>
      </c>
      <c r="CV169" t="s">
        <v>354</v>
      </c>
      <c r="CW169">
        <v>21</v>
      </c>
      <c r="CX169">
        <v>3</v>
      </c>
      <c r="CY169">
        <v>3</v>
      </c>
      <c r="CZ169">
        <v>2</v>
      </c>
      <c r="DA169">
        <v>4</v>
      </c>
      <c r="DB169">
        <v>3</v>
      </c>
      <c r="DC169">
        <v>9</v>
      </c>
      <c r="DD169">
        <v>1</v>
      </c>
      <c r="DE169">
        <v>5</v>
      </c>
      <c r="DF169">
        <v>21</v>
      </c>
      <c r="EB169" t="s">
        <v>338</v>
      </c>
      <c r="EC169" s="1">
        <v>45519</v>
      </c>
      <c r="ED169">
        <v>85</v>
      </c>
      <c r="EE169" t="s">
        <v>413</v>
      </c>
      <c r="EF169">
        <v>1</v>
      </c>
      <c r="EG169" t="s">
        <v>395</v>
      </c>
      <c r="EH169">
        <v>4</v>
      </c>
      <c r="EI169" t="s">
        <v>414</v>
      </c>
      <c r="EJ169">
        <v>6</v>
      </c>
      <c r="EK169" t="s">
        <v>413</v>
      </c>
      <c r="EL169">
        <v>1</v>
      </c>
      <c r="EM169" t="s">
        <v>395</v>
      </c>
      <c r="EN169">
        <v>4</v>
      </c>
      <c r="EO169" t="s">
        <v>414</v>
      </c>
      <c r="EP169">
        <v>6</v>
      </c>
      <c r="EQ169" t="s">
        <v>413</v>
      </c>
      <c r="ER169">
        <v>1</v>
      </c>
      <c r="ES169" t="s">
        <v>413</v>
      </c>
      <c r="ET169">
        <v>1</v>
      </c>
      <c r="EU169" t="s">
        <v>364</v>
      </c>
      <c r="EV169" t="s">
        <v>365</v>
      </c>
      <c r="EW169" t="s">
        <v>366</v>
      </c>
      <c r="EX169" t="s">
        <v>672</v>
      </c>
      <c r="EY169" t="s">
        <v>367</v>
      </c>
      <c r="EZ169">
        <v>0</v>
      </c>
      <c r="FB169" t="s">
        <v>346</v>
      </c>
      <c r="FD169" t="s">
        <v>346</v>
      </c>
      <c r="FE169" t="s">
        <v>346</v>
      </c>
      <c r="FF169" t="s">
        <v>346</v>
      </c>
      <c r="FM169" t="s">
        <v>346</v>
      </c>
      <c r="FN169" t="s">
        <v>368</v>
      </c>
      <c r="FO169" t="s">
        <v>368</v>
      </c>
      <c r="FP169" t="s">
        <v>368</v>
      </c>
      <c r="FQ169" s="1">
        <v>45435</v>
      </c>
      <c r="FR169" s="2">
        <v>45435.423611111109</v>
      </c>
      <c r="FS169" s="1">
        <v>45435</v>
      </c>
      <c r="FT169" s="2">
        <v>45435.423611111109</v>
      </c>
      <c r="FU169" s="1">
        <v>45627</v>
      </c>
      <c r="FV169" s="2">
        <v>45627.375</v>
      </c>
      <c r="FW169" s="1">
        <v>45435</v>
      </c>
      <c r="FX169" s="2">
        <v>45435.423611111109</v>
      </c>
      <c r="FY169" s="1">
        <v>45544</v>
      </c>
      <c r="FZ169" s="2">
        <v>45544.353472222225</v>
      </c>
      <c r="GA169" s="1">
        <v>45544</v>
      </c>
      <c r="GB169" s="2">
        <v>45544.354166666664</v>
      </c>
      <c r="GC169" s="1">
        <v>45627</v>
      </c>
      <c r="GD169" s="2">
        <v>45627.375</v>
      </c>
      <c r="GE169" t="s">
        <v>346</v>
      </c>
      <c r="GF169" t="s">
        <v>346</v>
      </c>
      <c r="GG169" t="s">
        <v>346</v>
      </c>
      <c r="GH169" t="s">
        <v>346</v>
      </c>
      <c r="GI169" t="s">
        <v>346</v>
      </c>
      <c r="GJ169" t="s">
        <v>346</v>
      </c>
      <c r="GK169">
        <v>27</v>
      </c>
      <c r="GL169" t="s">
        <v>347</v>
      </c>
      <c r="GM169" t="s">
        <v>390</v>
      </c>
      <c r="GN169">
        <v>1</v>
      </c>
      <c r="GO169" t="s">
        <v>349</v>
      </c>
      <c r="GP169" t="s">
        <v>350</v>
      </c>
      <c r="GQ169" t="s">
        <v>489</v>
      </c>
      <c r="GR169" t="s">
        <v>654</v>
      </c>
      <c r="GS169" t="s">
        <v>353</v>
      </c>
      <c r="GT169" t="s">
        <v>354</v>
      </c>
      <c r="GU169" t="s">
        <v>398</v>
      </c>
      <c r="GV169" t="s">
        <v>346</v>
      </c>
      <c r="GW169" s="1">
        <v>45519</v>
      </c>
      <c r="GX169" t="s">
        <v>354</v>
      </c>
      <c r="GY169" s="1">
        <v>45544</v>
      </c>
      <c r="GZ169" t="s">
        <v>346</v>
      </c>
      <c r="HA169" s="1">
        <v>45628</v>
      </c>
      <c r="HB169" t="s">
        <v>346</v>
      </c>
      <c r="HC169" t="s">
        <v>413</v>
      </c>
      <c r="HD169">
        <v>1</v>
      </c>
      <c r="HE169" t="s">
        <v>413</v>
      </c>
      <c r="HF169">
        <v>1</v>
      </c>
      <c r="HG169" t="s">
        <v>673</v>
      </c>
      <c r="HH169" t="s">
        <v>674</v>
      </c>
      <c r="HI169">
        <v>8</v>
      </c>
      <c r="HJ169">
        <v>9</v>
      </c>
      <c r="HK169">
        <v>17</v>
      </c>
      <c r="HL169">
        <v>3</v>
      </c>
      <c r="HM169">
        <v>3</v>
      </c>
      <c r="HN169">
        <v>1</v>
      </c>
      <c r="HO169">
        <v>2</v>
      </c>
      <c r="HP169">
        <v>3</v>
      </c>
      <c r="HQ169">
        <v>3</v>
      </c>
      <c r="HR169">
        <v>2</v>
      </c>
      <c r="HS169">
        <v>1</v>
      </c>
      <c r="HT169" t="s">
        <v>354</v>
      </c>
      <c r="HU169" s="3" t="s">
        <v>354</v>
      </c>
      <c r="HV169" t="s">
        <v>354</v>
      </c>
      <c r="HW169" t="s">
        <v>354</v>
      </c>
      <c r="HX169">
        <v>21</v>
      </c>
      <c r="HY169">
        <v>3</v>
      </c>
      <c r="HZ169">
        <v>3</v>
      </c>
      <c r="IA169">
        <v>2</v>
      </c>
      <c r="IB169">
        <v>4</v>
      </c>
      <c r="IC169">
        <v>3</v>
      </c>
      <c r="ID169">
        <v>9</v>
      </c>
      <c r="IE169">
        <v>1</v>
      </c>
      <c r="IF169">
        <v>5</v>
      </c>
      <c r="IG169">
        <v>21</v>
      </c>
      <c r="JC169" t="s">
        <v>338</v>
      </c>
      <c r="JD169" t="s">
        <v>339</v>
      </c>
      <c r="JE169" t="s">
        <v>413</v>
      </c>
      <c r="JF169">
        <v>1</v>
      </c>
      <c r="JG169" t="s">
        <v>395</v>
      </c>
      <c r="JH169">
        <v>4</v>
      </c>
      <c r="JI169" t="s">
        <v>414</v>
      </c>
      <c r="JJ169">
        <v>6</v>
      </c>
      <c r="JK169" t="s">
        <v>413</v>
      </c>
      <c r="JL169">
        <v>1</v>
      </c>
      <c r="JM169" t="s">
        <v>395</v>
      </c>
      <c r="JN169">
        <v>4</v>
      </c>
      <c r="JO169" t="s">
        <v>414</v>
      </c>
      <c r="JP169">
        <v>6</v>
      </c>
      <c r="JQ169" t="s">
        <v>342</v>
      </c>
      <c r="JR169" t="s">
        <v>343</v>
      </c>
      <c r="JS169" t="s">
        <v>672</v>
      </c>
      <c r="JT169" t="s">
        <v>345</v>
      </c>
      <c r="JU169">
        <v>0</v>
      </c>
      <c r="JW169" t="s">
        <v>346</v>
      </c>
      <c r="JX169" s="1">
        <v>45435</v>
      </c>
      <c r="JY169" s="2">
        <v>45435.423611111109</v>
      </c>
      <c r="JZ169" s="1">
        <v>45435</v>
      </c>
      <c r="KA169" s="2">
        <v>45435.423611111109</v>
      </c>
      <c r="KB169" s="1">
        <v>45627</v>
      </c>
      <c r="KC169" s="2">
        <v>45627.375</v>
      </c>
      <c r="KD169" s="1">
        <v>45435</v>
      </c>
      <c r="KE169" s="2">
        <v>45435.423611111109</v>
      </c>
      <c r="KF169" s="1">
        <v>45544</v>
      </c>
      <c r="KG169" s="2">
        <v>45544.353472222225</v>
      </c>
      <c r="KH169" s="1">
        <v>45544</v>
      </c>
      <c r="KI169" s="2">
        <v>45544.354166666664</v>
      </c>
      <c r="KJ169" s="1">
        <v>45627</v>
      </c>
      <c r="KK169" s="2">
        <v>45627.375</v>
      </c>
      <c r="KL169" t="s">
        <v>346</v>
      </c>
      <c r="KM169" t="s">
        <v>346</v>
      </c>
      <c r="KN169" t="s">
        <v>346</v>
      </c>
      <c r="KO169" t="s">
        <v>346</v>
      </c>
      <c r="KP169" t="s">
        <v>346</v>
      </c>
      <c r="KQ169" t="s">
        <v>346</v>
      </c>
      <c r="KR169">
        <v>27</v>
      </c>
      <c r="KS169" t="s">
        <v>347</v>
      </c>
      <c r="KT169" t="s">
        <v>390</v>
      </c>
      <c r="KU169">
        <v>1</v>
      </c>
      <c r="KV169" t="s">
        <v>349</v>
      </c>
      <c r="KW169" t="s">
        <v>350</v>
      </c>
      <c r="KX169" t="s">
        <v>489</v>
      </c>
      <c r="KY169" t="s">
        <v>654</v>
      </c>
      <c r="KZ169" t="s">
        <v>353</v>
      </c>
      <c r="LA169" t="s">
        <v>354</v>
      </c>
      <c r="LB169" t="s">
        <v>398</v>
      </c>
      <c r="LC169" t="s">
        <v>673</v>
      </c>
      <c r="LD169" t="s">
        <v>674</v>
      </c>
      <c r="LE169">
        <v>8</v>
      </c>
      <c r="LF169">
        <v>9</v>
      </c>
      <c r="LG169">
        <v>17</v>
      </c>
      <c r="LH169">
        <v>3</v>
      </c>
      <c r="LI169">
        <v>3</v>
      </c>
      <c r="LJ169">
        <v>1</v>
      </c>
      <c r="LK169">
        <v>2</v>
      </c>
      <c r="LL169">
        <v>3</v>
      </c>
      <c r="LM169">
        <v>3</v>
      </c>
      <c r="LN169">
        <v>2</v>
      </c>
      <c r="LO169">
        <v>1</v>
      </c>
      <c r="LP169">
        <v>21</v>
      </c>
      <c r="LQ169">
        <v>3</v>
      </c>
      <c r="LR169">
        <v>3</v>
      </c>
      <c r="LS169">
        <v>2</v>
      </c>
      <c r="LT169">
        <v>4</v>
      </c>
      <c r="LU169">
        <v>3</v>
      </c>
      <c r="LV169">
        <v>9</v>
      </c>
      <c r="LW169">
        <v>1</v>
      </c>
      <c r="LX169">
        <v>5</v>
      </c>
      <c r="LY169">
        <v>21</v>
      </c>
    </row>
    <row r="170" spans="1:337" x14ac:dyDescent="0.25">
      <c r="A170" t="s">
        <v>671</v>
      </c>
      <c r="B170" t="s">
        <v>372</v>
      </c>
      <c r="C170">
        <v>2028</v>
      </c>
      <c r="D170" t="str">
        <f t="shared" si="2"/>
        <v>2028-Week 28</v>
      </c>
      <c r="E170" t="s">
        <v>338</v>
      </c>
      <c r="F170" s="1">
        <v>45628</v>
      </c>
      <c r="G170">
        <v>194</v>
      </c>
      <c r="H170" t="s">
        <v>413</v>
      </c>
      <c r="I170">
        <v>1</v>
      </c>
      <c r="J170" t="s">
        <v>395</v>
      </c>
      <c r="K170">
        <v>4</v>
      </c>
      <c r="L170" t="s">
        <v>414</v>
      </c>
      <c r="M170">
        <v>6</v>
      </c>
      <c r="N170" t="s">
        <v>413</v>
      </c>
      <c r="O170">
        <v>1</v>
      </c>
      <c r="P170" t="s">
        <v>395</v>
      </c>
      <c r="Q170">
        <v>4</v>
      </c>
      <c r="R170" t="s">
        <v>414</v>
      </c>
      <c r="S170">
        <v>6</v>
      </c>
      <c r="T170" t="s">
        <v>395</v>
      </c>
      <c r="U170">
        <v>4</v>
      </c>
      <c r="V170" t="s">
        <v>395</v>
      </c>
      <c r="W170">
        <v>4</v>
      </c>
      <c r="X170" t="s">
        <v>359</v>
      </c>
      <c r="Y170" t="s">
        <v>360</v>
      </c>
      <c r="Z170" t="s">
        <v>361</v>
      </c>
      <c r="AA170" t="s">
        <v>672</v>
      </c>
      <c r="AB170" t="s">
        <v>362</v>
      </c>
      <c r="AC170" t="s">
        <v>675</v>
      </c>
      <c r="AE170" t="s">
        <v>346</v>
      </c>
      <c r="AF170" t="s">
        <v>346</v>
      </c>
      <c r="AG170" t="s">
        <v>346</v>
      </c>
      <c r="AM170" t="s">
        <v>346</v>
      </c>
      <c r="AN170" t="s">
        <v>374</v>
      </c>
      <c r="AO170" s="1">
        <v>45435</v>
      </c>
      <c r="AP170" s="2">
        <v>45435.423611111109</v>
      </c>
      <c r="AQ170" s="1">
        <v>45435</v>
      </c>
      <c r="AR170" s="2">
        <v>45435.423611111109</v>
      </c>
      <c r="AS170" s="1">
        <v>45627</v>
      </c>
      <c r="AT170" s="2">
        <v>45627.375</v>
      </c>
      <c r="AU170" s="1">
        <v>45435</v>
      </c>
      <c r="AV170" s="2">
        <v>45435.423611111109</v>
      </c>
      <c r="AW170" s="1">
        <v>45544</v>
      </c>
      <c r="AX170" s="2">
        <v>45544.353472222225</v>
      </c>
      <c r="AY170" s="1">
        <v>45544</v>
      </c>
      <c r="AZ170" s="2">
        <v>45544.354166666664</v>
      </c>
      <c r="BA170" s="1">
        <v>45627</v>
      </c>
      <c r="BB170" s="2">
        <v>45627.375</v>
      </c>
      <c r="BC170" t="s">
        <v>346</v>
      </c>
      <c r="BD170" t="s">
        <v>346</v>
      </c>
      <c r="BE170" t="s">
        <v>346</v>
      </c>
      <c r="BF170" t="s">
        <v>346</v>
      </c>
      <c r="BG170" t="s">
        <v>346</v>
      </c>
      <c r="BH170" t="s">
        <v>346</v>
      </c>
      <c r="BI170">
        <v>27</v>
      </c>
      <c r="BJ170" t="s">
        <v>347</v>
      </c>
      <c r="BK170" t="s">
        <v>390</v>
      </c>
      <c r="BL170">
        <v>1</v>
      </c>
      <c r="BM170" t="s">
        <v>349</v>
      </c>
      <c r="BN170" t="s">
        <v>350</v>
      </c>
      <c r="BO170" t="s">
        <v>489</v>
      </c>
      <c r="BP170" t="s">
        <v>654</v>
      </c>
      <c r="BQ170" t="s">
        <v>353</v>
      </c>
      <c r="BR170" t="s">
        <v>354</v>
      </c>
      <c r="BS170" t="s">
        <v>398</v>
      </c>
      <c r="BT170" t="s">
        <v>346</v>
      </c>
      <c r="BU170" s="1">
        <v>45519</v>
      </c>
      <c r="BV170" t="s">
        <v>354</v>
      </c>
      <c r="BW170" s="1">
        <v>45544</v>
      </c>
      <c r="BX170" t="s">
        <v>354</v>
      </c>
      <c r="BY170" s="1">
        <v>45628</v>
      </c>
      <c r="BZ170" t="s">
        <v>354</v>
      </c>
      <c r="CA170" t="s">
        <v>417</v>
      </c>
      <c r="CB170">
        <v>5</v>
      </c>
      <c r="CC170" t="s">
        <v>417</v>
      </c>
      <c r="CD170">
        <v>5</v>
      </c>
      <c r="CE170" t="s">
        <v>673</v>
      </c>
      <c r="CF170" t="s">
        <v>674</v>
      </c>
      <c r="CG170" t="s">
        <v>346</v>
      </c>
      <c r="CH170">
        <v>2</v>
      </c>
      <c r="CI170">
        <v>7</v>
      </c>
      <c r="CJ170">
        <v>9</v>
      </c>
      <c r="CK170">
        <v>3</v>
      </c>
      <c r="CL170">
        <v>2</v>
      </c>
      <c r="CM170">
        <v>1</v>
      </c>
      <c r="CN170">
        <v>1</v>
      </c>
      <c r="CO170">
        <v>2</v>
      </c>
      <c r="CP170">
        <v>0</v>
      </c>
      <c r="CQ170">
        <v>0</v>
      </c>
      <c r="CR170">
        <v>0</v>
      </c>
      <c r="CS170" t="s">
        <v>354</v>
      </c>
      <c r="CT170" t="s">
        <v>354</v>
      </c>
      <c r="CU170" t="s">
        <v>354</v>
      </c>
      <c r="CV170" t="s">
        <v>354</v>
      </c>
      <c r="CW170">
        <v>10</v>
      </c>
      <c r="CX170">
        <v>2</v>
      </c>
      <c r="CY170">
        <v>2</v>
      </c>
      <c r="CZ170">
        <v>1</v>
      </c>
      <c r="DA170">
        <v>2</v>
      </c>
      <c r="DB170">
        <v>2</v>
      </c>
      <c r="DC170">
        <v>6</v>
      </c>
      <c r="DD170">
        <v>0</v>
      </c>
      <c r="DE170">
        <v>0</v>
      </c>
      <c r="DF170">
        <v>10</v>
      </c>
      <c r="EB170" t="s">
        <v>338</v>
      </c>
      <c r="EC170" s="1">
        <v>45628</v>
      </c>
      <c r="ED170">
        <v>194</v>
      </c>
      <c r="EE170" t="s">
        <v>413</v>
      </c>
      <c r="EF170">
        <v>1</v>
      </c>
      <c r="EG170" t="s">
        <v>395</v>
      </c>
      <c r="EH170">
        <v>4</v>
      </c>
      <c r="EI170" t="s">
        <v>414</v>
      </c>
      <c r="EJ170">
        <v>6</v>
      </c>
      <c r="EK170" t="s">
        <v>413</v>
      </c>
      <c r="EL170">
        <v>1</v>
      </c>
      <c r="EM170" t="s">
        <v>395</v>
      </c>
      <c r="EN170">
        <v>4</v>
      </c>
      <c r="EO170" t="s">
        <v>414</v>
      </c>
      <c r="EP170">
        <v>6</v>
      </c>
      <c r="EQ170" t="s">
        <v>395</v>
      </c>
      <c r="ER170">
        <v>4</v>
      </c>
      <c r="ES170" t="s">
        <v>395</v>
      </c>
      <c r="ET170">
        <v>4</v>
      </c>
      <c r="EU170" t="s">
        <v>364</v>
      </c>
      <c r="EV170" t="s">
        <v>365</v>
      </c>
      <c r="EW170" t="s">
        <v>366</v>
      </c>
      <c r="EX170" t="s">
        <v>672</v>
      </c>
      <c r="EY170" t="s">
        <v>367</v>
      </c>
      <c r="EZ170" t="s">
        <v>676</v>
      </c>
      <c r="FB170" t="s">
        <v>346</v>
      </c>
      <c r="FC170" t="s">
        <v>375</v>
      </c>
      <c r="FD170" t="s">
        <v>376</v>
      </c>
      <c r="FE170" t="s">
        <v>376</v>
      </c>
      <c r="FF170" t="s">
        <v>346</v>
      </c>
      <c r="FL170" t="s">
        <v>346</v>
      </c>
      <c r="FM170" t="s">
        <v>368</v>
      </c>
      <c r="FN170" t="s">
        <v>368</v>
      </c>
      <c r="FO170" t="s">
        <v>368</v>
      </c>
      <c r="FP170" t="s">
        <v>368</v>
      </c>
      <c r="FQ170" s="1">
        <v>45435</v>
      </c>
      <c r="FR170" s="2">
        <v>45435.423611111109</v>
      </c>
      <c r="FS170" s="1">
        <v>45435</v>
      </c>
      <c r="FT170" s="2">
        <v>45435.423611111109</v>
      </c>
      <c r="FU170" s="1">
        <v>45627</v>
      </c>
      <c r="FV170" s="2">
        <v>45627.375</v>
      </c>
      <c r="FW170" s="1">
        <v>45435</v>
      </c>
      <c r="FX170" s="2">
        <v>45435.423611111109</v>
      </c>
      <c r="FY170" s="1">
        <v>45544</v>
      </c>
      <c r="FZ170" s="2">
        <v>45544.353472222225</v>
      </c>
      <c r="GA170" s="1">
        <v>45544</v>
      </c>
      <c r="GB170" s="2">
        <v>45544.354166666664</v>
      </c>
      <c r="GC170" s="1">
        <v>45627</v>
      </c>
      <c r="GD170" s="2">
        <v>45627.375</v>
      </c>
      <c r="GE170" t="s">
        <v>346</v>
      </c>
      <c r="GF170" t="s">
        <v>346</v>
      </c>
      <c r="GG170" t="s">
        <v>346</v>
      </c>
      <c r="GH170" t="s">
        <v>346</v>
      </c>
      <c r="GI170" t="s">
        <v>346</v>
      </c>
      <c r="GJ170" t="s">
        <v>346</v>
      </c>
      <c r="GK170">
        <v>27</v>
      </c>
      <c r="GL170" t="s">
        <v>347</v>
      </c>
      <c r="GM170" t="s">
        <v>390</v>
      </c>
      <c r="GN170">
        <v>1</v>
      </c>
      <c r="GO170" t="s">
        <v>349</v>
      </c>
      <c r="GP170" t="s">
        <v>350</v>
      </c>
      <c r="GQ170" t="s">
        <v>489</v>
      </c>
      <c r="GR170" t="s">
        <v>654</v>
      </c>
      <c r="GS170" t="s">
        <v>353</v>
      </c>
      <c r="GT170" t="s">
        <v>354</v>
      </c>
      <c r="GU170" t="s">
        <v>398</v>
      </c>
      <c r="GV170" t="s">
        <v>346</v>
      </c>
      <c r="GW170" s="1">
        <v>45519</v>
      </c>
      <c r="GX170" t="s">
        <v>354</v>
      </c>
      <c r="GY170" s="1">
        <v>45544</v>
      </c>
      <c r="GZ170" t="s">
        <v>354</v>
      </c>
      <c r="HA170" s="1">
        <v>45628</v>
      </c>
      <c r="HB170" t="s">
        <v>354</v>
      </c>
      <c r="HC170" t="s">
        <v>417</v>
      </c>
      <c r="HD170">
        <v>5</v>
      </c>
      <c r="HE170" t="s">
        <v>417</v>
      </c>
      <c r="HF170">
        <v>5</v>
      </c>
      <c r="HG170" t="s">
        <v>673</v>
      </c>
      <c r="HH170" t="s">
        <v>674</v>
      </c>
      <c r="HI170" t="s">
        <v>677</v>
      </c>
      <c r="HJ170" t="s">
        <v>668</v>
      </c>
      <c r="HK170" t="s">
        <v>678</v>
      </c>
      <c r="HL170">
        <v>3</v>
      </c>
      <c r="HM170" t="s">
        <v>456</v>
      </c>
      <c r="HN170">
        <v>1</v>
      </c>
      <c r="HO170" t="s">
        <v>420</v>
      </c>
      <c r="HP170" t="s">
        <v>456</v>
      </c>
      <c r="HQ170" t="s">
        <v>436</v>
      </c>
      <c r="HR170" t="s">
        <v>435</v>
      </c>
      <c r="HS170" t="s">
        <v>437</v>
      </c>
      <c r="HT170" t="s">
        <v>354</v>
      </c>
      <c r="HU170" s="3" t="s">
        <v>354</v>
      </c>
      <c r="HV170" t="s">
        <v>354</v>
      </c>
      <c r="HW170" t="s">
        <v>354</v>
      </c>
      <c r="HX170" t="s">
        <v>679</v>
      </c>
      <c r="HY170" t="s">
        <v>456</v>
      </c>
      <c r="HZ170" t="s">
        <v>456</v>
      </c>
      <c r="IA170" t="s">
        <v>420</v>
      </c>
      <c r="IB170" t="s">
        <v>662</v>
      </c>
      <c r="IC170" t="s">
        <v>456</v>
      </c>
      <c r="ID170" t="s">
        <v>617</v>
      </c>
      <c r="IE170" t="s">
        <v>437</v>
      </c>
      <c r="IF170" t="s">
        <v>441</v>
      </c>
      <c r="IG170" t="s">
        <v>679</v>
      </c>
    </row>
    <row r="171" spans="1:337" x14ac:dyDescent="0.25">
      <c r="A171" t="s">
        <v>680</v>
      </c>
      <c r="B171" t="s">
        <v>337</v>
      </c>
      <c r="C171">
        <v>1000</v>
      </c>
      <c r="D171" t="str">
        <f t="shared" si="2"/>
        <v>1000-Baseline</v>
      </c>
      <c r="JC171" t="s">
        <v>338</v>
      </c>
      <c r="JD171" t="s">
        <v>339</v>
      </c>
      <c r="JE171" t="s">
        <v>340</v>
      </c>
      <c r="JF171">
        <v>2</v>
      </c>
      <c r="JI171" t="s">
        <v>340</v>
      </c>
      <c r="JJ171">
        <v>2</v>
      </c>
      <c r="JK171" t="s">
        <v>340</v>
      </c>
      <c r="JL171">
        <v>2</v>
      </c>
      <c r="JO171" t="s">
        <v>340</v>
      </c>
      <c r="JP171">
        <v>2</v>
      </c>
      <c r="JQ171" t="s">
        <v>342</v>
      </c>
      <c r="JR171" t="s">
        <v>343</v>
      </c>
      <c r="JS171" t="s">
        <v>681</v>
      </c>
      <c r="JT171" t="s">
        <v>345</v>
      </c>
      <c r="JV171" t="s">
        <v>346</v>
      </c>
      <c r="JX171" s="1">
        <v>45429</v>
      </c>
      <c r="JY171" s="2">
        <v>45429.412499999999</v>
      </c>
      <c r="JZ171" s="1">
        <v>45429</v>
      </c>
      <c r="KA171" s="2">
        <v>45429.412499999999</v>
      </c>
      <c r="KB171" s="1">
        <v>45455</v>
      </c>
      <c r="KC171" s="2">
        <v>45455.402777777781</v>
      </c>
      <c r="KD171" s="1">
        <v>45429</v>
      </c>
      <c r="KE171" s="2">
        <v>45429.412499999999</v>
      </c>
      <c r="KF171" s="1">
        <v>45455</v>
      </c>
      <c r="KG171" s="2">
        <v>45455.402777777781</v>
      </c>
      <c r="KL171" t="s">
        <v>346</v>
      </c>
      <c r="KM171" t="s">
        <v>346</v>
      </c>
      <c r="KN171" t="s">
        <v>346</v>
      </c>
      <c r="KO171" t="s">
        <v>346</v>
      </c>
      <c r="KP171" t="s">
        <v>346</v>
      </c>
      <c r="KQ171" t="s">
        <v>346</v>
      </c>
      <c r="KR171">
        <v>25</v>
      </c>
      <c r="KS171" t="s">
        <v>347</v>
      </c>
      <c r="KT171" t="s">
        <v>390</v>
      </c>
      <c r="KU171">
        <v>1</v>
      </c>
      <c r="KV171" t="s">
        <v>349</v>
      </c>
      <c r="KW171" t="s">
        <v>350</v>
      </c>
      <c r="KX171" t="s">
        <v>489</v>
      </c>
      <c r="KY171" t="s">
        <v>654</v>
      </c>
      <c r="KZ171" t="s">
        <v>353</v>
      </c>
      <c r="LA171" t="s">
        <v>346</v>
      </c>
      <c r="LB171" t="s">
        <v>355</v>
      </c>
      <c r="LC171" t="s">
        <v>682</v>
      </c>
      <c r="LD171" t="s">
        <v>683</v>
      </c>
      <c r="LE171">
        <v>8</v>
      </c>
      <c r="LF171">
        <v>6</v>
      </c>
      <c r="LG171">
        <v>14</v>
      </c>
      <c r="LH171">
        <v>2</v>
      </c>
      <c r="LI171">
        <v>2</v>
      </c>
      <c r="LJ171">
        <v>0</v>
      </c>
      <c r="LK171">
        <v>2</v>
      </c>
      <c r="LL171">
        <v>3</v>
      </c>
      <c r="LM171">
        <v>3</v>
      </c>
      <c r="LN171">
        <v>2</v>
      </c>
      <c r="LO171">
        <v>1</v>
      </c>
      <c r="LP171">
        <v>20</v>
      </c>
      <c r="LQ171">
        <v>2</v>
      </c>
      <c r="LR171">
        <v>2</v>
      </c>
      <c r="LS171">
        <v>2</v>
      </c>
      <c r="LT171">
        <v>4</v>
      </c>
      <c r="LU171">
        <v>3</v>
      </c>
      <c r="LV171">
        <v>9</v>
      </c>
      <c r="LW171">
        <v>1</v>
      </c>
      <c r="LX171">
        <v>5</v>
      </c>
      <c r="LY171">
        <v>20</v>
      </c>
    </row>
    <row r="172" spans="1:337" x14ac:dyDescent="0.25">
      <c r="A172" t="s">
        <v>680</v>
      </c>
      <c r="B172" t="s">
        <v>358</v>
      </c>
      <c r="C172">
        <v>1000</v>
      </c>
      <c r="D172" t="str">
        <f t="shared" si="2"/>
        <v>1000-Screening</v>
      </c>
      <c r="E172" t="s">
        <v>338</v>
      </c>
      <c r="F172" s="1">
        <v>45419</v>
      </c>
      <c r="G172">
        <v>-10</v>
      </c>
      <c r="H172" t="s">
        <v>340</v>
      </c>
      <c r="I172">
        <v>2</v>
      </c>
      <c r="L172" t="s">
        <v>340</v>
      </c>
      <c r="M172">
        <v>2</v>
      </c>
      <c r="N172" t="s">
        <v>340</v>
      </c>
      <c r="O172">
        <v>2</v>
      </c>
      <c r="R172" t="s">
        <v>340</v>
      </c>
      <c r="S172">
        <v>2</v>
      </c>
      <c r="X172" t="s">
        <v>359</v>
      </c>
      <c r="Y172" t="s">
        <v>360</v>
      </c>
      <c r="Z172" t="s">
        <v>361</v>
      </c>
      <c r="AA172" t="s">
        <v>681</v>
      </c>
      <c r="AB172" t="s">
        <v>362</v>
      </c>
      <c r="AD172" t="s">
        <v>346</v>
      </c>
      <c r="AF172" t="s">
        <v>346</v>
      </c>
      <c r="AG172" t="s">
        <v>346</v>
      </c>
      <c r="AN172" t="s">
        <v>524</v>
      </c>
      <c r="AO172" s="1">
        <v>45429</v>
      </c>
      <c r="AP172" s="2">
        <v>45429.412499999999</v>
      </c>
      <c r="AQ172" s="1">
        <v>45429</v>
      </c>
      <c r="AR172" s="2">
        <v>45429.412499999999</v>
      </c>
      <c r="AS172" s="1">
        <v>45455</v>
      </c>
      <c r="AT172" s="2">
        <v>45455.402777777781</v>
      </c>
      <c r="AU172" s="1">
        <v>45429</v>
      </c>
      <c r="AV172" s="2">
        <v>45429.412499999999</v>
      </c>
      <c r="AW172" s="1">
        <v>45455</v>
      </c>
      <c r="AX172" s="2">
        <v>45455.402777777781</v>
      </c>
      <c r="BC172" t="s">
        <v>346</v>
      </c>
      <c r="BD172" t="s">
        <v>346</v>
      </c>
      <c r="BE172" t="s">
        <v>346</v>
      </c>
      <c r="BF172" t="s">
        <v>346</v>
      </c>
      <c r="BG172" t="s">
        <v>346</v>
      </c>
      <c r="BH172" t="s">
        <v>346</v>
      </c>
      <c r="BI172">
        <v>25</v>
      </c>
      <c r="BJ172" t="s">
        <v>347</v>
      </c>
      <c r="BK172" t="s">
        <v>390</v>
      </c>
      <c r="BL172">
        <v>1</v>
      </c>
      <c r="BM172" t="s">
        <v>349</v>
      </c>
      <c r="BN172" t="s">
        <v>350</v>
      </c>
      <c r="BO172" t="s">
        <v>489</v>
      </c>
      <c r="BP172" t="s">
        <v>654</v>
      </c>
      <c r="BQ172" t="s">
        <v>353</v>
      </c>
      <c r="BR172" t="s">
        <v>346</v>
      </c>
      <c r="BS172" t="s">
        <v>355</v>
      </c>
      <c r="BU172" s="1">
        <v>45513</v>
      </c>
      <c r="BV172" t="s">
        <v>346</v>
      </c>
      <c r="BW172" s="1">
        <v>45541</v>
      </c>
      <c r="BX172" t="s">
        <v>346</v>
      </c>
      <c r="BY172" s="1">
        <v>45625</v>
      </c>
      <c r="BZ172" t="s">
        <v>346</v>
      </c>
      <c r="CA172" t="s">
        <v>340</v>
      </c>
      <c r="CB172">
        <v>2</v>
      </c>
      <c r="CC172" t="s">
        <v>340</v>
      </c>
      <c r="CD172">
        <v>2</v>
      </c>
      <c r="CE172" t="s">
        <v>682</v>
      </c>
      <c r="CF172" t="s">
        <v>683</v>
      </c>
      <c r="CG172" t="s">
        <v>346</v>
      </c>
      <c r="CH172">
        <v>8</v>
      </c>
      <c r="CI172">
        <v>6</v>
      </c>
      <c r="CJ172">
        <v>14</v>
      </c>
      <c r="CK172">
        <v>2</v>
      </c>
      <c r="CL172">
        <v>2</v>
      </c>
      <c r="CM172">
        <v>0</v>
      </c>
      <c r="CN172">
        <v>2</v>
      </c>
      <c r="CO172">
        <v>3</v>
      </c>
      <c r="CP172">
        <v>3</v>
      </c>
      <c r="CQ172">
        <v>2</v>
      </c>
      <c r="CR172">
        <v>1</v>
      </c>
      <c r="CS172" t="s">
        <v>354</v>
      </c>
      <c r="CT172" t="s">
        <v>354</v>
      </c>
      <c r="CU172" t="s">
        <v>354</v>
      </c>
      <c r="CV172" t="s">
        <v>354</v>
      </c>
      <c r="CW172">
        <v>20</v>
      </c>
      <c r="CX172">
        <v>2</v>
      </c>
      <c r="CY172">
        <v>2</v>
      </c>
      <c r="CZ172">
        <v>2</v>
      </c>
      <c r="DA172">
        <v>4</v>
      </c>
      <c r="DB172">
        <v>3</v>
      </c>
      <c r="DC172">
        <v>9</v>
      </c>
      <c r="DD172">
        <v>1</v>
      </c>
      <c r="DE172">
        <v>5</v>
      </c>
      <c r="DF172">
        <v>20</v>
      </c>
      <c r="EB172" t="s">
        <v>338</v>
      </c>
      <c r="EC172" s="1">
        <v>45419</v>
      </c>
      <c r="ED172">
        <v>-10</v>
      </c>
      <c r="EE172" t="s">
        <v>340</v>
      </c>
      <c r="EF172">
        <v>2</v>
      </c>
      <c r="EI172" t="s">
        <v>340</v>
      </c>
      <c r="EJ172">
        <v>2</v>
      </c>
      <c r="EK172" t="s">
        <v>340</v>
      </c>
      <c r="EL172">
        <v>2</v>
      </c>
      <c r="EO172" t="s">
        <v>340</v>
      </c>
      <c r="EP172">
        <v>2</v>
      </c>
      <c r="EU172" t="s">
        <v>364</v>
      </c>
      <c r="EV172" t="s">
        <v>365</v>
      </c>
      <c r="EW172" t="s">
        <v>366</v>
      </c>
      <c r="EX172" t="s">
        <v>681</v>
      </c>
      <c r="EY172" t="s">
        <v>367</v>
      </c>
      <c r="FA172" t="s">
        <v>346</v>
      </c>
      <c r="FD172" t="s">
        <v>346</v>
      </c>
      <c r="FE172" t="s">
        <v>346</v>
      </c>
      <c r="FF172" t="s">
        <v>346</v>
      </c>
      <c r="FM172" t="s">
        <v>346</v>
      </c>
      <c r="FN172" t="s">
        <v>368</v>
      </c>
      <c r="FO172" t="s">
        <v>368</v>
      </c>
      <c r="FP172" t="s">
        <v>368</v>
      </c>
      <c r="FQ172" s="1">
        <v>45429</v>
      </c>
      <c r="FR172" s="2">
        <v>45429.412499999999</v>
      </c>
      <c r="FS172" s="1">
        <v>45429</v>
      </c>
      <c r="FT172" s="2">
        <v>45429.412499999999</v>
      </c>
      <c r="FU172" s="1">
        <v>45455</v>
      </c>
      <c r="FV172" s="2">
        <v>45455.402777777781</v>
      </c>
      <c r="FW172" s="1">
        <v>45429</v>
      </c>
      <c r="FX172" s="2">
        <v>45429.412499999999</v>
      </c>
      <c r="FY172" s="1">
        <v>45455</v>
      </c>
      <c r="FZ172" s="2">
        <v>45455.402777777781</v>
      </c>
      <c r="GE172" t="s">
        <v>346</v>
      </c>
      <c r="GF172" t="s">
        <v>346</v>
      </c>
      <c r="GG172" t="s">
        <v>346</v>
      </c>
      <c r="GH172" t="s">
        <v>346</v>
      </c>
      <c r="GI172" t="s">
        <v>346</v>
      </c>
      <c r="GJ172" t="s">
        <v>346</v>
      </c>
      <c r="GK172">
        <v>25</v>
      </c>
      <c r="GL172" t="s">
        <v>347</v>
      </c>
      <c r="GM172" t="s">
        <v>390</v>
      </c>
      <c r="GN172">
        <v>1</v>
      </c>
      <c r="GO172" t="s">
        <v>349</v>
      </c>
      <c r="GP172" t="s">
        <v>350</v>
      </c>
      <c r="GQ172" t="s">
        <v>489</v>
      </c>
      <c r="GR172" t="s">
        <v>654</v>
      </c>
      <c r="GS172" t="s">
        <v>353</v>
      </c>
      <c r="GT172" t="s">
        <v>346</v>
      </c>
      <c r="GU172" t="s">
        <v>355</v>
      </c>
      <c r="GW172" s="1">
        <v>45513</v>
      </c>
      <c r="GX172" t="s">
        <v>346</v>
      </c>
      <c r="GY172" s="1">
        <v>45541</v>
      </c>
      <c r="GZ172" t="s">
        <v>346</v>
      </c>
      <c r="HA172" s="1">
        <v>45625</v>
      </c>
      <c r="HB172" t="s">
        <v>346</v>
      </c>
      <c r="HC172" t="s">
        <v>340</v>
      </c>
      <c r="HD172">
        <v>2</v>
      </c>
      <c r="HE172" t="s">
        <v>340</v>
      </c>
      <c r="HF172">
        <v>2</v>
      </c>
      <c r="HG172" t="s">
        <v>682</v>
      </c>
      <c r="HH172" t="s">
        <v>683</v>
      </c>
      <c r="HI172">
        <v>8</v>
      </c>
      <c r="HJ172">
        <v>6</v>
      </c>
      <c r="HK172">
        <v>14</v>
      </c>
      <c r="HL172">
        <v>2</v>
      </c>
      <c r="HM172">
        <v>2</v>
      </c>
      <c r="HN172">
        <v>0</v>
      </c>
      <c r="HO172">
        <v>2</v>
      </c>
      <c r="HP172">
        <v>3</v>
      </c>
      <c r="HQ172">
        <v>3</v>
      </c>
      <c r="HR172">
        <v>2</v>
      </c>
      <c r="HS172">
        <v>1</v>
      </c>
      <c r="HT172" t="s">
        <v>354</v>
      </c>
      <c r="HU172" s="3" t="s">
        <v>354</v>
      </c>
      <c r="HV172" t="s">
        <v>354</v>
      </c>
      <c r="HW172" t="s">
        <v>354</v>
      </c>
      <c r="HX172">
        <v>20</v>
      </c>
      <c r="HY172">
        <v>2</v>
      </c>
      <c r="HZ172">
        <v>2</v>
      </c>
      <c r="IA172">
        <v>2</v>
      </c>
      <c r="IB172">
        <v>4</v>
      </c>
      <c r="IC172">
        <v>3</v>
      </c>
      <c r="ID172">
        <v>9</v>
      </c>
      <c r="IE172">
        <v>1</v>
      </c>
      <c r="IF172">
        <v>5</v>
      </c>
      <c r="IG172">
        <v>20</v>
      </c>
    </row>
    <row r="173" spans="1:337" x14ac:dyDescent="0.25">
      <c r="A173" t="s">
        <v>680</v>
      </c>
      <c r="B173" t="s">
        <v>369</v>
      </c>
      <c r="C173">
        <v>2012</v>
      </c>
      <c r="D173" t="str">
        <f t="shared" si="2"/>
        <v>2012-Week 12</v>
      </c>
      <c r="EB173" t="s">
        <v>338</v>
      </c>
      <c r="EC173" s="1">
        <v>45513</v>
      </c>
      <c r="ED173">
        <v>85</v>
      </c>
      <c r="EE173" t="s">
        <v>340</v>
      </c>
      <c r="EF173">
        <v>2</v>
      </c>
      <c r="EI173" t="s">
        <v>340</v>
      </c>
      <c r="EJ173">
        <v>2</v>
      </c>
      <c r="EK173" t="s">
        <v>340</v>
      </c>
      <c r="EL173">
        <v>2</v>
      </c>
      <c r="EO173" t="s">
        <v>340</v>
      </c>
      <c r="EP173">
        <v>2</v>
      </c>
      <c r="EQ173" t="s">
        <v>340</v>
      </c>
      <c r="ER173">
        <v>2</v>
      </c>
      <c r="ES173" t="s">
        <v>340</v>
      </c>
      <c r="ET173">
        <v>2</v>
      </c>
      <c r="EU173" t="s">
        <v>364</v>
      </c>
      <c r="EV173" t="s">
        <v>365</v>
      </c>
      <c r="EW173" t="s">
        <v>366</v>
      </c>
      <c r="EX173" t="s">
        <v>681</v>
      </c>
      <c r="EY173" t="s">
        <v>367</v>
      </c>
      <c r="EZ173">
        <v>0</v>
      </c>
      <c r="FB173" t="s">
        <v>346</v>
      </c>
      <c r="FC173" t="s">
        <v>375</v>
      </c>
      <c r="FD173" t="s">
        <v>376</v>
      </c>
      <c r="FE173" t="s">
        <v>376</v>
      </c>
      <c r="FJ173" t="s">
        <v>346</v>
      </c>
      <c r="FM173" t="s">
        <v>368</v>
      </c>
      <c r="FN173" t="s">
        <v>368</v>
      </c>
      <c r="FO173" t="s">
        <v>368</v>
      </c>
      <c r="FP173" t="s">
        <v>368</v>
      </c>
      <c r="FQ173" s="1">
        <v>45429</v>
      </c>
      <c r="FR173" s="2">
        <v>45429.412499999999</v>
      </c>
      <c r="FS173" s="1">
        <v>45429</v>
      </c>
      <c r="FT173" s="2">
        <v>45429.412499999999</v>
      </c>
      <c r="FU173" s="1">
        <v>45455</v>
      </c>
      <c r="FV173" s="2">
        <v>45455.402777777781</v>
      </c>
      <c r="FW173" s="1">
        <v>45429</v>
      </c>
      <c r="FX173" s="2">
        <v>45429.412499999999</v>
      </c>
      <c r="FY173" s="1">
        <v>45455</v>
      </c>
      <c r="FZ173" s="2">
        <v>45455.402777777781</v>
      </c>
      <c r="GE173" t="s">
        <v>346</v>
      </c>
      <c r="GF173" t="s">
        <v>346</v>
      </c>
      <c r="GG173" t="s">
        <v>346</v>
      </c>
      <c r="GH173" t="s">
        <v>346</v>
      </c>
      <c r="GI173" t="s">
        <v>346</v>
      </c>
      <c r="GJ173" t="s">
        <v>346</v>
      </c>
      <c r="GK173">
        <v>25</v>
      </c>
      <c r="GL173" t="s">
        <v>347</v>
      </c>
      <c r="GM173" t="s">
        <v>390</v>
      </c>
      <c r="GN173">
        <v>1</v>
      </c>
      <c r="GO173" t="s">
        <v>349</v>
      </c>
      <c r="GP173" t="s">
        <v>350</v>
      </c>
      <c r="GQ173" t="s">
        <v>489</v>
      </c>
      <c r="GR173" t="s">
        <v>654</v>
      </c>
      <c r="GS173" t="s">
        <v>353</v>
      </c>
      <c r="GT173" t="s">
        <v>346</v>
      </c>
      <c r="GU173" t="s">
        <v>355</v>
      </c>
      <c r="GW173" s="1">
        <v>45513</v>
      </c>
      <c r="GX173" t="s">
        <v>354</v>
      </c>
      <c r="GY173" s="1">
        <v>45541</v>
      </c>
      <c r="GZ173" t="s">
        <v>346</v>
      </c>
      <c r="HA173" s="1">
        <v>45625</v>
      </c>
      <c r="HB173" t="s">
        <v>346</v>
      </c>
      <c r="HC173" t="s">
        <v>340</v>
      </c>
      <c r="HD173">
        <v>2</v>
      </c>
      <c r="HE173" t="s">
        <v>340</v>
      </c>
      <c r="HF173">
        <v>2</v>
      </c>
      <c r="HG173" t="s">
        <v>682</v>
      </c>
      <c r="HH173" t="s">
        <v>683</v>
      </c>
      <c r="HI173">
        <v>8</v>
      </c>
      <c r="HJ173">
        <v>6</v>
      </c>
      <c r="HK173">
        <v>14</v>
      </c>
      <c r="HL173">
        <v>2</v>
      </c>
      <c r="HM173">
        <v>2</v>
      </c>
      <c r="HN173">
        <v>0</v>
      </c>
      <c r="HO173">
        <v>2</v>
      </c>
      <c r="HP173">
        <v>3</v>
      </c>
      <c r="HQ173">
        <v>3</v>
      </c>
      <c r="HR173">
        <v>2</v>
      </c>
      <c r="HS173">
        <v>1</v>
      </c>
      <c r="HT173" t="s">
        <v>367</v>
      </c>
      <c r="HU173" s="3" t="s">
        <v>367</v>
      </c>
      <c r="HV173" t="s">
        <v>367</v>
      </c>
      <c r="HW173" t="s">
        <v>367</v>
      </c>
      <c r="HX173">
        <v>20</v>
      </c>
      <c r="HY173">
        <v>2</v>
      </c>
      <c r="HZ173">
        <v>2</v>
      </c>
      <c r="IA173">
        <v>2</v>
      </c>
      <c r="IB173">
        <v>4</v>
      </c>
      <c r="IC173">
        <v>3</v>
      </c>
      <c r="ID173">
        <v>9</v>
      </c>
      <c r="IE173">
        <v>1</v>
      </c>
      <c r="IF173">
        <v>5</v>
      </c>
      <c r="IG173">
        <v>20</v>
      </c>
      <c r="JC173" t="s">
        <v>338</v>
      </c>
      <c r="JD173" t="s">
        <v>339</v>
      </c>
      <c r="JE173" t="s">
        <v>340</v>
      </c>
      <c r="JF173">
        <v>2</v>
      </c>
      <c r="JI173" t="s">
        <v>340</v>
      </c>
      <c r="JJ173">
        <v>2</v>
      </c>
      <c r="JK173" t="s">
        <v>340</v>
      </c>
      <c r="JL173">
        <v>2</v>
      </c>
      <c r="JO173" t="s">
        <v>340</v>
      </c>
      <c r="JP173">
        <v>2</v>
      </c>
      <c r="JQ173" t="s">
        <v>342</v>
      </c>
      <c r="JR173" t="s">
        <v>343</v>
      </c>
      <c r="JS173" t="s">
        <v>681</v>
      </c>
      <c r="JT173" t="s">
        <v>345</v>
      </c>
      <c r="JU173">
        <v>0</v>
      </c>
      <c r="JW173" t="s">
        <v>346</v>
      </c>
      <c r="JX173" s="1">
        <v>45429</v>
      </c>
      <c r="JY173" s="2">
        <v>45429.412499999999</v>
      </c>
      <c r="JZ173" s="1">
        <v>45429</v>
      </c>
      <c r="KA173" s="2">
        <v>45429.412499999999</v>
      </c>
      <c r="KB173" s="1">
        <v>45455</v>
      </c>
      <c r="KC173" s="2">
        <v>45455.402777777781</v>
      </c>
      <c r="KD173" s="1">
        <v>45429</v>
      </c>
      <c r="KE173" s="2">
        <v>45429.412499999999</v>
      </c>
      <c r="KF173" s="1">
        <v>45455</v>
      </c>
      <c r="KG173" s="2">
        <v>45455.402777777781</v>
      </c>
      <c r="KL173" t="s">
        <v>346</v>
      </c>
      <c r="KM173" t="s">
        <v>346</v>
      </c>
      <c r="KN173" t="s">
        <v>346</v>
      </c>
      <c r="KO173" t="s">
        <v>346</v>
      </c>
      <c r="KP173" t="s">
        <v>346</v>
      </c>
      <c r="KQ173" t="s">
        <v>346</v>
      </c>
      <c r="KR173">
        <v>25</v>
      </c>
      <c r="KS173" t="s">
        <v>347</v>
      </c>
      <c r="KT173" t="s">
        <v>390</v>
      </c>
      <c r="KU173">
        <v>1</v>
      </c>
      <c r="KV173" t="s">
        <v>349</v>
      </c>
      <c r="KW173" t="s">
        <v>350</v>
      </c>
      <c r="KX173" t="s">
        <v>489</v>
      </c>
      <c r="KY173" t="s">
        <v>654</v>
      </c>
      <c r="KZ173" t="s">
        <v>353</v>
      </c>
      <c r="LA173" t="s">
        <v>346</v>
      </c>
      <c r="LB173" t="s">
        <v>355</v>
      </c>
      <c r="LC173" t="s">
        <v>682</v>
      </c>
      <c r="LD173" t="s">
        <v>683</v>
      </c>
      <c r="LE173">
        <v>8</v>
      </c>
      <c r="LF173">
        <v>6</v>
      </c>
      <c r="LG173">
        <v>14</v>
      </c>
      <c r="LH173">
        <v>2</v>
      </c>
      <c r="LI173">
        <v>2</v>
      </c>
      <c r="LJ173">
        <v>0</v>
      </c>
      <c r="LK173">
        <v>2</v>
      </c>
      <c r="LL173">
        <v>3</v>
      </c>
      <c r="LM173">
        <v>3</v>
      </c>
      <c r="LN173">
        <v>2</v>
      </c>
      <c r="LO173">
        <v>1</v>
      </c>
      <c r="LP173">
        <v>20</v>
      </c>
      <c r="LQ173">
        <v>2</v>
      </c>
      <c r="LR173">
        <v>2</v>
      </c>
      <c r="LS173">
        <v>2</v>
      </c>
      <c r="LT173">
        <v>4</v>
      </c>
      <c r="LU173">
        <v>3</v>
      </c>
      <c r="LV173">
        <v>9</v>
      </c>
      <c r="LW173">
        <v>1</v>
      </c>
      <c r="LX173">
        <v>5</v>
      </c>
      <c r="LY173">
        <v>20</v>
      </c>
    </row>
    <row r="174" spans="1:337" x14ac:dyDescent="0.25">
      <c r="A174" t="s">
        <v>680</v>
      </c>
      <c r="B174" t="s">
        <v>372</v>
      </c>
      <c r="C174">
        <v>2028</v>
      </c>
      <c r="D174" t="str">
        <f t="shared" si="2"/>
        <v>2028-Week 28</v>
      </c>
      <c r="EB174" t="s">
        <v>338</v>
      </c>
      <c r="EC174" s="1">
        <v>45625</v>
      </c>
      <c r="ED174">
        <v>197</v>
      </c>
      <c r="EE174" t="s">
        <v>340</v>
      </c>
      <c r="EF174">
        <v>2</v>
      </c>
      <c r="EI174" t="s">
        <v>340</v>
      </c>
      <c r="EJ174">
        <v>2</v>
      </c>
      <c r="EK174" t="s">
        <v>340</v>
      </c>
      <c r="EL174">
        <v>2</v>
      </c>
      <c r="EO174" t="s">
        <v>340</v>
      </c>
      <c r="EP174">
        <v>2</v>
      </c>
      <c r="EQ174" t="s">
        <v>340</v>
      </c>
      <c r="ER174">
        <v>2</v>
      </c>
      <c r="ES174" t="s">
        <v>340</v>
      </c>
      <c r="ET174">
        <v>2</v>
      </c>
      <c r="EU174" t="s">
        <v>364</v>
      </c>
      <c r="EV174" t="s">
        <v>365</v>
      </c>
      <c r="EW174" t="s">
        <v>366</v>
      </c>
      <c r="EX174" t="s">
        <v>681</v>
      </c>
      <c r="EY174" t="s">
        <v>367</v>
      </c>
      <c r="EZ174">
        <v>0</v>
      </c>
      <c r="FB174" t="s">
        <v>346</v>
      </c>
      <c r="FC174" t="s">
        <v>375</v>
      </c>
      <c r="FD174" t="s">
        <v>376</v>
      </c>
      <c r="FE174" t="s">
        <v>376</v>
      </c>
      <c r="FJ174" t="s">
        <v>346</v>
      </c>
      <c r="FM174" t="s">
        <v>368</v>
      </c>
      <c r="FN174" t="s">
        <v>368</v>
      </c>
      <c r="FO174" t="s">
        <v>368</v>
      </c>
      <c r="FP174" t="s">
        <v>368</v>
      </c>
      <c r="FQ174" s="1">
        <v>45429</v>
      </c>
      <c r="FR174" s="2">
        <v>45429.412499999999</v>
      </c>
      <c r="FS174" s="1">
        <v>45429</v>
      </c>
      <c r="FT174" s="2">
        <v>45429.412499999999</v>
      </c>
      <c r="FU174" s="1">
        <v>45455</v>
      </c>
      <c r="FV174" s="2">
        <v>45455.402777777781</v>
      </c>
      <c r="FW174" s="1">
        <v>45429</v>
      </c>
      <c r="FX174" s="2">
        <v>45429.412499999999</v>
      </c>
      <c r="FY174" s="1">
        <v>45455</v>
      </c>
      <c r="FZ174" s="2">
        <v>45455.402777777781</v>
      </c>
      <c r="GE174" t="s">
        <v>346</v>
      </c>
      <c r="GF174" t="s">
        <v>346</v>
      </c>
      <c r="GG174" t="s">
        <v>346</v>
      </c>
      <c r="GH174" t="s">
        <v>346</v>
      </c>
      <c r="GI174" t="s">
        <v>346</v>
      </c>
      <c r="GJ174" t="s">
        <v>346</v>
      </c>
      <c r="GK174">
        <v>25</v>
      </c>
      <c r="GL174" t="s">
        <v>347</v>
      </c>
      <c r="GM174" t="s">
        <v>390</v>
      </c>
      <c r="GN174">
        <v>1</v>
      </c>
      <c r="GO174" t="s">
        <v>349</v>
      </c>
      <c r="GP174" t="s">
        <v>350</v>
      </c>
      <c r="GQ174" t="s">
        <v>489</v>
      </c>
      <c r="GR174" t="s">
        <v>654</v>
      </c>
      <c r="GS174" t="s">
        <v>353</v>
      </c>
      <c r="GT174" t="s">
        <v>346</v>
      </c>
      <c r="GU174" t="s">
        <v>355</v>
      </c>
      <c r="GW174" s="1">
        <v>45513</v>
      </c>
      <c r="GX174" t="s">
        <v>354</v>
      </c>
      <c r="GY174" s="1">
        <v>45541</v>
      </c>
      <c r="GZ174" t="s">
        <v>354</v>
      </c>
      <c r="HA174" s="1">
        <v>45625</v>
      </c>
      <c r="HB174" t="s">
        <v>354</v>
      </c>
      <c r="HC174" t="s">
        <v>340</v>
      </c>
      <c r="HD174">
        <v>2</v>
      </c>
      <c r="HE174" t="s">
        <v>340</v>
      </c>
      <c r="HF174">
        <v>2</v>
      </c>
      <c r="HG174" t="s">
        <v>682</v>
      </c>
      <c r="HH174" t="s">
        <v>683</v>
      </c>
      <c r="HI174">
        <v>8</v>
      </c>
      <c r="HJ174">
        <v>6</v>
      </c>
      <c r="HK174">
        <v>14</v>
      </c>
      <c r="HL174">
        <v>2</v>
      </c>
      <c r="HM174">
        <v>2</v>
      </c>
      <c r="HN174">
        <v>0</v>
      </c>
      <c r="HO174">
        <v>2</v>
      </c>
      <c r="HP174">
        <v>3</v>
      </c>
      <c r="HQ174">
        <v>3</v>
      </c>
      <c r="HR174">
        <v>2</v>
      </c>
      <c r="HS174">
        <v>1</v>
      </c>
      <c r="HT174" t="s">
        <v>367</v>
      </c>
      <c r="HU174" s="3" t="s">
        <v>367</v>
      </c>
      <c r="HV174" t="s">
        <v>367</v>
      </c>
      <c r="HW174" t="s">
        <v>367</v>
      </c>
      <c r="HX174">
        <v>20</v>
      </c>
      <c r="HY174">
        <v>2</v>
      </c>
      <c r="HZ174">
        <v>2</v>
      </c>
      <c r="IA174">
        <v>2</v>
      </c>
      <c r="IB174">
        <v>4</v>
      </c>
      <c r="IC174">
        <v>3</v>
      </c>
      <c r="ID174">
        <v>9</v>
      </c>
      <c r="IE174">
        <v>1</v>
      </c>
      <c r="IF174">
        <v>5</v>
      </c>
      <c r="IG174">
        <v>20</v>
      </c>
    </row>
    <row r="175" spans="1:337" x14ac:dyDescent="0.25">
      <c r="A175" t="s">
        <v>684</v>
      </c>
      <c r="B175" t="s">
        <v>337</v>
      </c>
      <c r="C175">
        <v>1000</v>
      </c>
      <c r="D175" t="str">
        <f t="shared" si="2"/>
        <v>1000-Baseline</v>
      </c>
      <c r="JC175" t="s">
        <v>338</v>
      </c>
      <c r="JD175" t="s">
        <v>339</v>
      </c>
      <c r="JE175" t="s">
        <v>340</v>
      </c>
      <c r="JF175">
        <v>2</v>
      </c>
      <c r="JG175" t="s">
        <v>340</v>
      </c>
      <c r="JH175">
        <v>2</v>
      </c>
      <c r="JI175" t="s">
        <v>341</v>
      </c>
      <c r="JJ175">
        <v>7</v>
      </c>
      <c r="JK175" t="s">
        <v>340</v>
      </c>
      <c r="JL175">
        <v>2</v>
      </c>
      <c r="JM175" t="s">
        <v>340</v>
      </c>
      <c r="JN175">
        <v>2</v>
      </c>
      <c r="JO175" t="s">
        <v>341</v>
      </c>
      <c r="JP175">
        <v>7</v>
      </c>
      <c r="JQ175" t="s">
        <v>342</v>
      </c>
      <c r="JR175" t="s">
        <v>343</v>
      </c>
      <c r="JS175" t="s">
        <v>685</v>
      </c>
      <c r="JT175" t="s">
        <v>345</v>
      </c>
      <c r="JV175" t="s">
        <v>346</v>
      </c>
      <c r="JX175" s="1">
        <v>45450</v>
      </c>
      <c r="JY175" s="2">
        <v>45450.42291666667</v>
      </c>
      <c r="JZ175" s="1">
        <v>45450</v>
      </c>
      <c r="KA175" s="2">
        <v>45450.42291666667</v>
      </c>
      <c r="KB175" s="1">
        <v>45644</v>
      </c>
      <c r="KC175" s="2">
        <v>45644.28125</v>
      </c>
      <c r="KD175" s="1">
        <v>45450</v>
      </c>
      <c r="KE175" s="2">
        <v>45450.42291666667</v>
      </c>
      <c r="KF175" s="1">
        <v>45561</v>
      </c>
      <c r="KG175" s="2">
        <v>45561.311805555553</v>
      </c>
      <c r="KH175" s="1">
        <v>45561</v>
      </c>
      <c r="KI175" s="2">
        <v>45561.3125</v>
      </c>
      <c r="KJ175" s="1">
        <v>45644</v>
      </c>
      <c r="KK175" s="2">
        <v>45644.28125</v>
      </c>
      <c r="KL175" t="s">
        <v>346</v>
      </c>
      <c r="KM175" t="s">
        <v>346</v>
      </c>
      <c r="KN175" t="s">
        <v>346</v>
      </c>
      <c r="KO175" t="s">
        <v>346</v>
      </c>
      <c r="KP175" t="s">
        <v>346</v>
      </c>
      <c r="KQ175" t="s">
        <v>346</v>
      </c>
      <c r="KR175">
        <v>62</v>
      </c>
      <c r="KS175" t="s">
        <v>347</v>
      </c>
      <c r="KT175" t="s">
        <v>390</v>
      </c>
      <c r="KU175">
        <v>1</v>
      </c>
      <c r="KV175" t="s">
        <v>391</v>
      </c>
      <c r="KW175" t="s">
        <v>350</v>
      </c>
      <c r="KX175" t="s">
        <v>489</v>
      </c>
      <c r="KY175" t="s">
        <v>654</v>
      </c>
      <c r="KZ175" t="s">
        <v>353</v>
      </c>
      <c r="LA175" t="s">
        <v>346</v>
      </c>
      <c r="LB175" t="s">
        <v>398</v>
      </c>
      <c r="LC175" t="s">
        <v>682</v>
      </c>
      <c r="LD175" t="s">
        <v>686</v>
      </c>
      <c r="LE175">
        <v>4</v>
      </c>
      <c r="LF175">
        <v>10</v>
      </c>
      <c r="LG175">
        <v>14</v>
      </c>
      <c r="LH175">
        <v>3</v>
      </c>
      <c r="LI175">
        <v>3</v>
      </c>
      <c r="LJ175">
        <v>2</v>
      </c>
      <c r="LK175">
        <v>2</v>
      </c>
      <c r="LL175">
        <v>3</v>
      </c>
      <c r="LM175">
        <v>1</v>
      </c>
      <c r="LN175">
        <v>0</v>
      </c>
      <c r="LO175">
        <v>0</v>
      </c>
      <c r="LP175">
        <v>16</v>
      </c>
      <c r="LQ175">
        <v>3</v>
      </c>
      <c r="LR175">
        <v>3</v>
      </c>
      <c r="LS175">
        <v>2</v>
      </c>
      <c r="LT175">
        <v>4</v>
      </c>
      <c r="LU175">
        <v>3</v>
      </c>
      <c r="LV175">
        <v>9</v>
      </c>
      <c r="LW175">
        <v>0</v>
      </c>
      <c r="LX175">
        <v>0</v>
      </c>
      <c r="LY175">
        <v>16</v>
      </c>
    </row>
    <row r="176" spans="1:337" x14ac:dyDescent="0.25">
      <c r="A176" t="s">
        <v>684</v>
      </c>
      <c r="B176" t="s">
        <v>358</v>
      </c>
      <c r="C176">
        <v>1000</v>
      </c>
      <c r="D176" t="str">
        <f t="shared" si="2"/>
        <v>1000-Screening</v>
      </c>
      <c r="E176" t="s">
        <v>338</v>
      </c>
      <c r="F176" s="1">
        <v>45426</v>
      </c>
      <c r="G176">
        <v>-24</v>
      </c>
      <c r="H176" t="s">
        <v>340</v>
      </c>
      <c r="I176">
        <v>2</v>
      </c>
      <c r="J176" t="s">
        <v>340</v>
      </c>
      <c r="K176">
        <v>2</v>
      </c>
      <c r="L176" t="s">
        <v>341</v>
      </c>
      <c r="M176">
        <v>7</v>
      </c>
      <c r="N176" t="s">
        <v>340</v>
      </c>
      <c r="O176">
        <v>2</v>
      </c>
      <c r="P176" t="s">
        <v>340</v>
      </c>
      <c r="Q176">
        <v>2</v>
      </c>
      <c r="R176" t="s">
        <v>341</v>
      </c>
      <c r="S176">
        <v>7</v>
      </c>
      <c r="X176" t="s">
        <v>359</v>
      </c>
      <c r="Y176" t="s">
        <v>360</v>
      </c>
      <c r="Z176" t="s">
        <v>361</v>
      </c>
      <c r="AA176" t="s">
        <v>685</v>
      </c>
      <c r="AB176" t="s">
        <v>362</v>
      </c>
      <c r="AD176" t="s">
        <v>346</v>
      </c>
      <c r="AF176" t="s">
        <v>346</v>
      </c>
      <c r="AG176" t="s">
        <v>346</v>
      </c>
      <c r="AN176" t="s">
        <v>363</v>
      </c>
      <c r="AO176" s="1">
        <v>45450</v>
      </c>
      <c r="AP176" s="2">
        <v>45450.42291666667</v>
      </c>
      <c r="AQ176" s="1">
        <v>45450</v>
      </c>
      <c r="AR176" s="2">
        <v>45450.42291666667</v>
      </c>
      <c r="AS176" s="1">
        <v>45644</v>
      </c>
      <c r="AT176" s="2">
        <v>45644.28125</v>
      </c>
      <c r="AU176" s="1">
        <v>45450</v>
      </c>
      <c r="AV176" s="2">
        <v>45450.42291666667</v>
      </c>
      <c r="AW176" s="1">
        <v>45561</v>
      </c>
      <c r="AX176" s="2">
        <v>45561.311805555553</v>
      </c>
      <c r="AY176" s="1">
        <v>45561</v>
      </c>
      <c r="AZ176" s="2">
        <v>45561.3125</v>
      </c>
      <c r="BA176" s="1">
        <v>45644</v>
      </c>
      <c r="BB176" s="2">
        <v>45644.28125</v>
      </c>
      <c r="BC176" t="s">
        <v>346</v>
      </c>
      <c r="BD176" t="s">
        <v>346</v>
      </c>
      <c r="BE176" t="s">
        <v>346</v>
      </c>
      <c r="BF176" t="s">
        <v>346</v>
      </c>
      <c r="BG176" t="s">
        <v>346</v>
      </c>
      <c r="BH176" t="s">
        <v>346</v>
      </c>
      <c r="BI176">
        <v>62</v>
      </c>
      <c r="BJ176" t="s">
        <v>347</v>
      </c>
      <c r="BK176" t="s">
        <v>390</v>
      </c>
      <c r="BL176">
        <v>1</v>
      </c>
      <c r="BM176" t="s">
        <v>391</v>
      </c>
      <c r="BN176" t="s">
        <v>350</v>
      </c>
      <c r="BO176" t="s">
        <v>489</v>
      </c>
      <c r="BP176" t="s">
        <v>654</v>
      </c>
      <c r="BQ176" t="s">
        <v>353</v>
      </c>
      <c r="BR176" t="s">
        <v>346</v>
      </c>
      <c r="BS176" t="s">
        <v>398</v>
      </c>
      <c r="BT176" t="s">
        <v>354</v>
      </c>
      <c r="BU176" s="1">
        <v>45534</v>
      </c>
      <c r="BV176" t="s">
        <v>346</v>
      </c>
      <c r="BW176" s="1">
        <v>45561</v>
      </c>
      <c r="BX176" t="s">
        <v>346</v>
      </c>
      <c r="BY176" s="1">
        <v>45645</v>
      </c>
      <c r="BZ176" t="s">
        <v>346</v>
      </c>
      <c r="CA176" t="s">
        <v>340</v>
      </c>
      <c r="CB176">
        <v>2</v>
      </c>
      <c r="CC176" t="s">
        <v>340</v>
      </c>
      <c r="CD176">
        <v>2</v>
      </c>
      <c r="CE176" t="s">
        <v>682</v>
      </c>
      <c r="CF176" t="s">
        <v>686</v>
      </c>
      <c r="CG176" t="s">
        <v>346</v>
      </c>
      <c r="CH176">
        <v>4</v>
      </c>
      <c r="CI176">
        <v>10</v>
      </c>
      <c r="CJ176">
        <v>14</v>
      </c>
      <c r="CK176">
        <v>3</v>
      </c>
      <c r="CL176">
        <v>3</v>
      </c>
      <c r="CM176">
        <v>2</v>
      </c>
      <c r="CN176">
        <v>2</v>
      </c>
      <c r="CO176">
        <v>3</v>
      </c>
      <c r="CP176">
        <v>1</v>
      </c>
      <c r="CQ176">
        <v>0</v>
      </c>
      <c r="CR176">
        <v>0</v>
      </c>
      <c r="CS176" t="s">
        <v>354</v>
      </c>
      <c r="CT176" t="s">
        <v>354</v>
      </c>
      <c r="CU176" t="s">
        <v>354</v>
      </c>
      <c r="CV176" t="s">
        <v>354</v>
      </c>
      <c r="CW176">
        <v>16</v>
      </c>
      <c r="CX176">
        <v>3</v>
      </c>
      <c r="CY176">
        <v>3</v>
      </c>
      <c r="CZ176">
        <v>2</v>
      </c>
      <c r="DA176">
        <v>4</v>
      </c>
      <c r="DB176">
        <v>3</v>
      </c>
      <c r="DC176">
        <v>9</v>
      </c>
      <c r="DD176">
        <v>0</v>
      </c>
      <c r="DE176">
        <v>0</v>
      </c>
      <c r="DF176">
        <v>16</v>
      </c>
      <c r="EB176" t="s">
        <v>338</v>
      </c>
      <c r="EC176" s="1">
        <v>45426</v>
      </c>
      <c r="ED176">
        <v>-24</v>
      </c>
      <c r="EE176" t="s">
        <v>340</v>
      </c>
      <c r="EF176">
        <v>2</v>
      </c>
      <c r="EG176" t="s">
        <v>340</v>
      </c>
      <c r="EH176">
        <v>2</v>
      </c>
      <c r="EI176" t="s">
        <v>341</v>
      </c>
      <c r="EJ176">
        <v>7</v>
      </c>
      <c r="EK176" t="s">
        <v>340</v>
      </c>
      <c r="EL176">
        <v>2</v>
      </c>
      <c r="EM176" t="s">
        <v>340</v>
      </c>
      <c r="EN176">
        <v>2</v>
      </c>
      <c r="EO176" t="s">
        <v>341</v>
      </c>
      <c r="EP176">
        <v>7</v>
      </c>
      <c r="EU176" t="s">
        <v>364</v>
      </c>
      <c r="EV176" t="s">
        <v>365</v>
      </c>
      <c r="EW176" t="s">
        <v>366</v>
      </c>
      <c r="EX176" t="s">
        <v>685</v>
      </c>
      <c r="EY176" t="s">
        <v>367</v>
      </c>
      <c r="FA176" t="s">
        <v>346</v>
      </c>
      <c r="FD176" t="s">
        <v>346</v>
      </c>
      <c r="FE176" t="s">
        <v>346</v>
      </c>
      <c r="FF176" t="s">
        <v>346</v>
      </c>
      <c r="FM176" t="s">
        <v>346</v>
      </c>
      <c r="FN176" t="s">
        <v>368</v>
      </c>
      <c r="FO176" t="s">
        <v>368</v>
      </c>
      <c r="FP176" t="s">
        <v>368</v>
      </c>
      <c r="FQ176" s="1">
        <v>45450</v>
      </c>
      <c r="FR176" s="2">
        <v>45450.42291666667</v>
      </c>
      <c r="FS176" s="1">
        <v>45450</v>
      </c>
      <c r="FT176" s="2">
        <v>45450.42291666667</v>
      </c>
      <c r="FU176" s="1">
        <v>45644</v>
      </c>
      <c r="FV176" s="2">
        <v>45644.28125</v>
      </c>
      <c r="FW176" s="1">
        <v>45450</v>
      </c>
      <c r="FX176" s="2">
        <v>45450.42291666667</v>
      </c>
      <c r="FY176" s="1">
        <v>45561</v>
      </c>
      <c r="FZ176" s="2">
        <v>45561.311805555553</v>
      </c>
      <c r="GA176" s="1">
        <v>45561</v>
      </c>
      <c r="GB176" s="2">
        <v>45561.3125</v>
      </c>
      <c r="GC176" s="1">
        <v>45644</v>
      </c>
      <c r="GD176" s="2">
        <v>45644.28125</v>
      </c>
      <c r="GE176" t="s">
        <v>346</v>
      </c>
      <c r="GF176" t="s">
        <v>346</v>
      </c>
      <c r="GG176" t="s">
        <v>346</v>
      </c>
      <c r="GH176" t="s">
        <v>346</v>
      </c>
      <c r="GI176" t="s">
        <v>346</v>
      </c>
      <c r="GJ176" t="s">
        <v>346</v>
      </c>
      <c r="GK176">
        <v>62</v>
      </c>
      <c r="GL176" t="s">
        <v>347</v>
      </c>
      <c r="GM176" t="s">
        <v>390</v>
      </c>
      <c r="GN176">
        <v>1</v>
      </c>
      <c r="GO176" t="s">
        <v>391</v>
      </c>
      <c r="GP176" t="s">
        <v>350</v>
      </c>
      <c r="GQ176" t="s">
        <v>489</v>
      </c>
      <c r="GR176" t="s">
        <v>654</v>
      </c>
      <c r="GS176" t="s">
        <v>353</v>
      </c>
      <c r="GT176" t="s">
        <v>346</v>
      </c>
      <c r="GU176" t="s">
        <v>398</v>
      </c>
      <c r="GV176" t="s">
        <v>354</v>
      </c>
      <c r="GW176" s="1">
        <v>45534</v>
      </c>
      <c r="GX176" t="s">
        <v>346</v>
      </c>
      <c r="GY176" s="1">
        <v>45561</v>
      </c>
      <c r="GZ176" t="s">
        <v>346</v>
      </c>
      <c r="HA176" s="1">
        <v>45645</v>
      </c>
      <c r="HB176" t="s">
        <v>346</v>
      </c>
      <c r="HC176" t="s">
        <v>340</v>
      </c>
      <c r="HD176">
        <v>2</v>
      </c>
      <c r="HE176" t="s">
        <v>340</v>
      </c>
      <c r="HF176">
        <v>2</v>
      </c>
      <c r="HG176" t="s">
        <v>682</v>
      </c>
      <c r="HH176" t="s">
        <v>686</v>
      </c>
      <c r="HI176">
        <v>4</v>
      </c>
      <c r="HJ176">
        <v>10</v>
      </c>
      <c r="HK176">
        <v>14</v>
      </c>
      <c r="HL176">
        <v>3</v>
      </c>
      <c r="HM176">
        <v>3</v>
      </c>
      <c r="HN176">
        <v>2</v>
      </c>
      <c r="HO176">
        <v>2</v>
      </c>
      <c r="HP176">
        <v>3</v>
      </c>
      <c r="HQ176">
        <v>1</v>
      </c>
      <c r="HR176">
        <v>0</v>
      </c>
      <c r="HS176">
        <v>0</v>
      </c>
      <c r="HT176" t="s">
        <v>354</v>
      </c>
      <c r="HU176" s="3" t="s">
        <v>354</v>
      </c>
      <c r="HV176" t="s">
        <v>354</v>
      </c>
      <c r="HW176" t="s">
        <v>354</v>
      </c>
      <c r="HX176">
        <v>16</v>
      </c>
      <c r="HY176">
        <v>3</v>
      </c>
      <c r="HZ176">
        <v>3</v>
      </c>
      <c r="IA176">
        <v>2</v>
      </c>
      <c r="IB176">
        <v>4</v>
      </c>
      <c r="IC176">
        <v>3</v>
      </c>
      <c r="ID176">
        <v>9</v>
      </c>
      <c r="IE176">
        <v>0</v>
      </c>
      <c r="IF176">
        <v>0</v>
      </c>
      <c r="IG176">
        <v>16</v>
      </c>
    </row>
    <row r="177" spans="1:337" x14ac:dyDescent="0.25">
      <c r="A177" t="s">
        <v>684</v>
      </c>
      <c r="B177" t="s">
        <v>369</v>
      </c>
      <c r="C177">
        <v>2012</v>
      </c>
      <c r="D177" t="str">
        <f t="shared" si="2"/>
        <v>2012-Week 12</v>
      </c>
      <c r="E177" t="s">
        <v>338</v>
      </c>
      <c r="F177" s="1">
        <v>45534</v>
      </c>
      <c r="G177">
        <v>85</v>
      </c>
      <c r="H177" t="s">
        <v>340</v>
      </c>
      <c r="I177">
        <v>2</v>
      </c>
      <c r="J177" t="s">
        <v>340</v>
      </c>
      <c r="K177">
        <v>2</v>
      </c>
      <c r="L177" t="s">
        <v>341</v>
      </c>
      <c r="M177">
        <v>7</v>
      </c>
      <c r="N177" t="s">
        <v>340</v>
      </c>
      <c r="O177">
        <v>2</v>
      </c>
      <c r="P177" t="s">
        <v>340</v>
      </c>
      <c r="Q177">
        <v>2</v>
      </c>
      <c r="R177" t="s">
        <v>341</v>
      </c>
      <c r="S177">
        <v>7</v>
      </c>
      <c r="T177" t="s">
        <v>340</v>
      </c>
      <c r="U177">
        <v>2</v>
      </c>
      <c r="V177" t="s">
        <v>340</v>
      </c>
      <c r="W177">
        <v>2</v>
      </c>
      <c r="X177" t="s">
        <v>359</v>
      </c>
      <c r="Y177" t="s">
        <v>360</v>
      </c>
      <c r="Z177" t="s">
        <v>361</v>
      </c>
      <c r="AA177" t="s">
        <v>685</v>
      </c>
      <c r="AB177" t="s">
        <v>362</v>
      </c>
      <c r="AC177" t="s">
        <v>687</v>
      </c>
      <c r="AE177" t="s">
        <v>346</v>
      </c>
      <c r="AF177" t="s">
        <v>346</v>
      </c>
      <c r="AG177" t="s">
        <v>346</v>
      </c>
      <c r="AN177" t="s">
        <v>371</v>
      </c>
      <c r="AO177" s="1">
        <v>45450</v>
      </c>
      <c r="AP177" s="2">
        <v>45450.42291666667</v>
      </c>
      <c r="AQ177" s="1">
        <v>45450</v>
      </c>
      <c r="AR177" s="2">
        <v>45450.42291666667</v>
      </c>
      <c r="AS177" s="1">
        <v>45644</v>
      </c>
      <c r="AT177" s="2">
        <v>45644.28125</v>
      </c>
      <c r="AU177" s="1">
        <v>45450</v>
      </c>
      <c r="AV177" s="2">
        <v>45450.42291666667</v>
      </c>
      <c r="AW177" s="1">
        <v>45561</v>
      </c>
      <c r="AX177" s="2">
        <v>45561.311805555553</v>
      </c>
      <c r="AY177" s="1">
        <v>45561</v>
      </c>
      <c r="AZ177" s="2">
        <v>45561.3125</v>
      </c>
      <c r="BA177" s="1">
        <v>45644</v>
      </c>
      <c r="BB177" s="2">
        <v>45644.28125</v>
      </c>
      <c r="BC177" t="s">
        <v>346</v>
      </c>
      <c r="BD177" t="s">
        <v>346</v>
      </c>
      <c r="BE177" t="s">
        <v>346</v>
      </c>
      <c r="BF177" t="s">
        <v>346</v>
      </c>
      <c r="BG177" t="s">
        <v>346</v>
      </c>
      <c r="BH177" t="s">
        <v>346</v>
      </c>
      <c r="BI177">
        <v>62</v>
      </c>
      <c r="BJ177" t="s">
        <v>347</v>
      </c>
      <c r="BK177" t="s">
        <v>390</v>
      </c>
      <c r="BL177">
        <v>1</v>
      </c>
      <c r="BM177" t="s">
        <v>391</v>
      </c>
      <c r="BN177" t="s">
        <v>350</v>
      </c>
      <c r="BO177" t="s">
        <v>489</v>
      </c>
      <c r="BP177" t="s">
        <v>654</v>
      </c>
      <c r="BQ177" t="s">
        <v>353</v>
      </c>
      <c r="BR177" t="s">
        <v>346</v>
      </c>
      <c r="BS177" t="s">
        <v>398</v>
      </c>
      <c r="BT177" t="s">
        <v>354</v>
      </c>
      <c r="BU177" s="1">
        <v>45534</v>
      </c>
      <c r="BV177" t="s">
        <v>354</v>
      </c>
      <c r="BW177" s="1">
        <v>45561</v>
      </c>
      <c r="BX177" t="s">
        <v>346</v>
      </c>
      <c r="BY177" s="1">
        <v>45645</v>
      </c>
      <c r="BZ177" t="s">
        <v>346</v>
      </c>
      <c r="CA177" t="s">
        <v>340</v>
      </c>
      <c r="CB177">
        <v>2</v>
      </c>
      <c r="CC177" t="s">
        <v>340</v>
      </c>
      <c r="CD177">
        <v>2</v>
      </c>
      <c r="CE177" t="s">
        <v>682</v>
      </c>
      <c r="CF177" t="s">
        <v>686</v>
      </c>
      <c r="CG177" t="s">
        <v>354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346</v>
      </c>
      <c r="CT177" t="s">
        <v>346</v>
      </c>
      <c r="CU177" t="s">
        <v>346</v>
      </c>
      <c r="CV177" t="s">
        <v>346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EB177" t="s">
        <v>338</v>
      </c>
      <c r="EC177" s="1">
        <v>45534</v>
      </c>
      <c r="ED177">
        <v>85</v>
      </c>
      <c r="EE177" t="s">
        <v>340</v>
      </c>
      <c r="EF177">
        <v>2</v>
      </c>
      <c r="EG177" t="s">
        <v>340</v>
      </c>
      <c r="EH177">
        <v>2</v>
      </c>
      <c r="EI177" t="s">
        <v>341</v>
      </c>
      <c r="EJ177">
        <v>7</v>
      </c>
      <c r="EK177" t="s">
        <v>340</v>
      </c>
      <c r="EL177">
        <v>2</v>
      </c>
      <c r="EM177" t="s">
        <v>340</v>
      </c>
      <c r="EN177">
        <v>2</v>
      </c>
      <c r="EO177" t="s">
        <v>341</v>
      </c>
      <c r="EP177">
        <v>7</v>
      </c>
      <c r="EQ177" t="s">
        <v>340</v>
      </c>
      <c r="ER177">
        <v>2</v>
      </c>
      <c r="ES177" t="s">
        <v>340</v>
      </c>
      <c r="ET177">
        <v>2</v>
      </c>
      <c r="EU177" t="s">
        <v>364</v>
      </c>
      <c r="EV177" t="s">
        <v>365</v>
      </c>
      <c r="EW177" t="s">
        <v>366</v>
      </c>
      <c r="EX177" t="s">
        <v>685</v>
      </c>
      <c r="EY177" t="s">
        <v>367</v>
      </c>
      <c r="EZ177" t="s">
        <v>687</v>
      </c>
      <c r="FB177" t="s">
        <v>346</v>
      </c>
      <c r="FD177" t="s">
        <v>346</v>
      </c>
      <c r="FE177" t="s">
        <v>346</v>
      </c>
      <c r="FF177" t="s">
        <v>346</v>
      </c>
      <c r="FM177" t="s">
        <v>346</v>
      </c>
      <c r="FN177" t="s">
        <v>368</v>
      </c>
      <c r="FO177" t="s">
        <v>368</v>
      </c>
      <c r="FP177" t="s">
        <v>368</v>
      </c>
      <c r="FQ177" s="1">
        <v>45450</v>
      </c>
      <c r="FR177" s="2">
        <v>45450.42291666667</v>
      </c>
      <c r="FS177" s="1">
        <v>45450</v>
      </c>
      <c r="FT177" s="2">
        <v>45450.42291666667</v>
      </c>
      <c r="FU177" s="1">
        <v>45644</v>
      </c>
      <c r="FV177" s="2">
        <v>45644.28125</v>
      </c>
      <c r="FW177" s="1">
        <v>45450</v>
      </c>
      <c r="FX177" s="2">
        <v>45450.42291666667</v>
      </c>
      <c r="FY177" s="1">
        <v>45561</v>
      </c>
      <c r="FZ177" s="2">
        <v>45561.311805555553</v>
      </c>
      <c r="GA177" s="1">
        <v>45561</v>
      </c>
      <c r="GB177" s="2">
        <v>45561.3125</v>
      </c>
      <c r="GC177" s="1">
        <v>45644</v>
      </c>
      <c r="GD177" s="2">
        <v>45644.28125</v>
      </c>
      <c r="GE177" t="s">
        <v>346</v>
      </c>
      <c r="GF177" t="s">
        <v>346</v>
      </c>
      <c r="GG177" t="s">
        <v>346</v>
      </c>
      <c r="GH177" t="s">
        <v>346</v>
      </c>
      <c r="GI177" t="s">
        <v>346</v>
      </c>
      <c r="GJ177" t="s">
        <v>346</v>
      </c>
      <c r="GK177">
        <v>62</v>
      </c>
      <c r="GL177" t="s">
        <v>347</v>
      </c>
      <c r="GM177" t="s">
        <v>390</v>
      </c>
      <c r="GN177">
        <v>1</v>
      </c>
      <c r="GO177" t="s">
        <v>391</v>
      </c>
      <c r="GP177" t="s">
        <v>350</v>
      </c>
      <c r="GQ177" t="s">
        <v>489</v>
      </c>
      <c r="GR177" t="s">
        <v>654</v>
      </c>
      <c r="GS177" t="s">
        <v>353</v>
      </c>
      <c r="GT177" t="s">
        <v>346</v>
      </c>
      <c r="GU177" t="s">
        <v>398</v>
      </c>
      <c r="GV177" t="s">
        <v>354</v>
      </c>
      <c r="GW177" s="1">
        <v>45534</v>
      </c>
      <c r="GX177" t="s">
        <v>354</v>
      </c>
      <c r="GY177" s="1">
        <v>45561</v>
      </c>
      <c r="GZ177" t="s">
        <v>346</v>
      </c>
      <c r="HA177" s="1">
        <v>45645</v>
      </c>
      <c r="HB177" t="s">
        <v>346</v>
      </c>
      <c r="HC177" t="s">
        <v>340</v>
      </c>
      <c r="HD177">
        <v>2</v>
      </c>
      <c r="HE177" t="s">
        <v>340</v>
      </c>
      <c r="HF177">
        <v>2</v>
      </c>
      <c r="HG177" t="s">
        <v>682</v>
      </c>
      <c r="HH177" t="s">
        <v>686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 t="s">
        <v>346</v>
      </c>
      <c r="HU177" s="3" t="s">
        <v>346</v>
      </c>
      <c r="HV177" t="s">
        <v>346</v>
      </c>
      <c r="HW177" t="s">
        <v>346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JC177" t="s">
        <v>338</v>
      </c>
      <c r="JD177" t="s">
        <v>339</v>
      </c>
      <c r="JE177" t="s">
        <v>340</v>
      </c>
      <c r="JF177">
        <v>2</v>
      </c>
      <c r="JG177" t="s">
        <v>340</v>
      </c>
      <c r="JH177">
        <v>2</v>
      </c>
      <c r="JI177" t="s">
        <v>341</v>
      </c>
      <c r="JJ177">
        <v>7</v>
      </c>
      <c r="JK177" t="s">
        <v>340</v>
      </c>
      <c r="JL177">
        <v>2</v>
      </c>
      <c r="JM177" t="s">
        <v>340</v>
      </c>
      <c r="JN177">
        <v>2</v>
      </c>
      <c r="JO177" t="s">
        <v>341</v>
      </c>
      <c r="JP177">
        <v>7</v>
      </c>
      <c r="JQ177" t="s">
        <v>342</v>
      </c>
      <c r="JR177" t="s">
        <v>343</v>
      </c>
      <c r="JS177" t="s">
        <v>685</v>
      </c>
      <c r="JT177" t="s">
        <v>345</v>
      </c>
      <c r="JU177" t="s">
        <v>687</v>
      </c>
      <c r="JW177" t="s">
        <v>346</v>
      </c>
      <c r="JX177" s="1">
        <v>45450</v>
      </c>
      <c r="JY177" s="2">
        <v>45450.42291666667</v>
      </c>
      <c r="JZ177" s="1">
        <v>45450</v>
      </c>
      <c r="KA177" s="2">
        <v>45450.42291666667</v>
      </c>
      <c r="KB177" s="1">
        <v>45644</v>
      </c>
      <c r="KC177" s="2">
        <v>45644.28125</v>
      </c>
      <c r="KD177" s="1">
        <v>45450</v>
      </c>
      <c r="KE177" s="2">
        <v>45450.42291666667</v>
      </c>
      <c r="KF177" s="1">
        <v>45561</v>
      </c>
      <c r="KG177" s="2">
        <v>45561.311805555553</v>
      </c>
      <c r="KH177" s="1">
        <v>45561</v>
      </c>
      <c r="KI177" s="2">
        <v>45561.3125</v>
      </c>
      <c r="KJ177" s="1">
        <v>45644</v>
      </c>
      <c r="KK177" s="2">
        <v>45644.28125</v>
      </c>
      <c r="KL177" t="s">
        <v>346</v>
      </c>
      <c r="KM177" t="s">
        <v>346</v>
      </c>
      <c r="KN177" t="s">
        <v>346</v>
      </c>
      <c r="KO177" t="s">
        <v>346</v>
      </c>
      <c r="KP177" t="s">
        <v>346</v>
      </c>
      <c r="KQ177" t="s">
        <v>346</v>
      </c>
      <c r="KR177">
        <v>62</v>
      </c>
      <c r="KS177" t="s">
        <v>347</v>
      </c>
      <c r="KT177" t="s">
        <v>390</v>
      </c>
      <c r="KU177">
        <v>1</v>
      </c>
      <c r="KV177" t="s">
        <v>391</v>
      </c>
      <c r="KW177" t="s">
        <v>350</v>
      </c>
      <c r="KX177" t="s">
        <v>489</v>
      </c>
      <c r="KY177" t="s">
        <v>654</v>
      </c>
      <c r="KZ177" t="s">
        <v>353</v>
      </c>
      <c r="LA177" t="s">
        <v>346</v>
      </c>
      <c r="LB177" t="s">
        <v>398</v>
      </c>
      <c r="LC177" t="s">
        <v>682</v>
      </c>
      <c r="LD177" t="s">
        <v>686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</row>
    <row r="178" spans="1:337" x14ac:dyDescent="0.25">
      <c r="A178" t="s">
        <v>684</v>
      </c>
      <c r="B178" t="s">
        <v>372</v>
      </c>
      <c r="C178">
        <v>2028</v>
      </c>
      <c r="D178" t="str">
        <f t="shared" si="2"/>
        <v>2028-Week 28</v>
      </c>
      <c r="E178" t="s">
        <v>338</v>
      </c>
      <c r="F178" s="1">
        <v>45645</v>
      </c>
      <c r="G178">
        <v>196</v>
      </c>
      <c r="H178" t="s">
        <v>340</v>
      </c>
      <c r="I178">
        <v>2</v>
      </c>
      <c r="J178" t="s">
        <v>340</v>
      </c>
      <c r="K178">
        <v>2</v>
      </c>
      <c r="L178" t="s">
        <v>341</v>
      </c>
      <c r="M178">
        <v>7</v>
      </c>
      <c r="N178" t="s">
        <v>340</v>
      </c>
      <c r="O178">
        <v>2</v>
      </c>
      <c r="P178" t="s">
        <v>340</v>
      </c>
      <c r="Q178">
        <v>2</v>
      </c>
      <c r="R178" t="s">
        <v>341</v>
      </c>
      <c r="S178">
        <v>7</v>
      </c>
      <c r="T178" t="s">
        <v>340</v>
      </c>
      <c r="U178">
        <v>2</v>
      </c>
      <c r="V178" t="s">
        <v>340</v>
      </c>
      <c r="W178">
        <v>2</v>
      </c>
      <c r="X178" t="s">
        <v>359</v>
      </c>
      <c r="Y178" t="s">
        <v>360</v>
      </c>
      <c r="Z178" t="s">
        <v>361</v>
      </c>
      <c r="AA178" t="s">
        <v>685</v>
      </c>
      <c r="AB178" t="s">
        <v>362</v>
      </c>
      <c r="AC178" t="s">
        <v>687</v>
      </c>
      <c r="AE178" t="s">
        <v>346</v>
      </c>
      <c r="AF178" t="s">
        <v>346</v>
      </c>
      <c r="AG178" t="s">
        <v>346</v>
      </c>
      <c r="AN178" t="s">
        <v>374</v>
      </c>
      <c r="AO178" s="1">
        <v>45450</v>
      </c>
      <c r="AP178" s="2">
        <v>45450.42291666667</v>
      </c>
      <c r="AQ178" s="1">
        <v>45450</v>
      </c>
      <c r="AR178" s="2">
        <v>45450.42291666667</v>
      </c>
      <c r="AS178" s="1">
        <v>45644</v>
      </c>
      <c r="AT178" s="2">
        <v>45644.28125</v>
      </c>
      <c r="AU178" s="1">
        <v>45450</v>
      </c>
      <c r="AV178" s="2">
        <v>45450.42291666667</v>
      </c>
      <c r="AW178" s="1">
        <v>45561</v>
      </c>
      <c r="AX178" s="2">
        <v>45561.311805555553</v>
      </c>
      <c r="AY178" s="1">
        <v>45561</v>
      </c>
      <c r="AZ178" s="2">
        <v>45561.3125</v>
      </c>
      <c r="BA178" s="1">
        <v>45644</v>
      </c>
      <c r="BB178" s="2">
        <v>45644.28125</v>
      </c>
      <c r="BC178" t="s">
        <v>346</v>
      </c>
      <c r="BD178" t="s">
        <v>346</v>
      </c>
      <c r="BE178" t="s">
        <v>346</v>
      </c>
      <c r="BF178" t="s">
        <v>346</v>
      </c>
      <c r="BG178" t="s">
        <v>346</v>
      </c>
      <c r="BH178" t="s">
        <v>346</v>
      </c>
      <c r="BI178">
        <v>62</v>
      </c>
      <c r="BJ178" t="s">
        <v>347</v>
      </c>
      <c r="BK178" t="s">
        <v>390</v>
      </c>
      <c r="BL178">
        <v>1</v>
      </c>
      <c r="BM178" t="s">
        <v>391</v>
      </c>
      <c r="BN178" t="s">
        <v>350</v>
      </c>
      <c r="BO178" t="s">
        <v>489</v>
      </c>
      <c r="BP178" t="s">
        <v>654</v>
      </c>
      <c r="BQ178" t="s">
        <v>353</v>
      </c>
      <c r="BR178" t="s">
        <v>346</v>
      </c>
      <c r="BS178" t="s">
        <v>398</v>
      </c>
      <c r="BT178" t="s">
        <v>354</v>
      </c>
      <c r="BU178" s="1">
        <v>45534</v>
      </c>
      <c r="BV178" t="s">
        <v>354</v>
      </c>
      <c r="BW178" s="1">
        <v>45561</v>
      </c>
      <c r="BX178" t="s">
        <v>354</v>
      </c>
      <c r="BY178" s="1">
        <v>45645</v>
      </c>
      <c r="BZ178" t="s">
        <v>354</v>
      </c>
      <c r="CA178" t="s">
        <v>340</v>
      </c>
      <c r="CB178">
        <v>2</v>
      </c>
      <c r="CC178" t="s">
        <v>340</v>
      </c>
      <c r="CD178">
        <v>2</v>
      </c>
      <c r="CE178" t="s">
        <v>682</v>
      </c>
      <c r="CF178" t="s">
        <v>686</v>
      </c>
      <c r="CG178" t="s">
        <v>354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346</v>
      </c>
      <c r="CT178" t="s">
        <v>346</v>
      </c>
      <c r="CU178" t="s">
        <v>346</v>
      </c>
      <c r="CV178" t="s">
        <v>346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EB178" t="s">
        <v>338</v>
      </c>
      <c r="EC178" s="1">
        <v>45645</v>
      </c>
      <c r="ED178">
        <v>196</v>
      </c>
      <c r="EE178" t="s">
        <v>340</v>
      </c>
      <c r="EF178">
        <v>2</v>
      </c>
      <c r="EG178" t="s">
        <v>340</v>
      </c>
      <c r="EH178">
        <v>2</v>
      </c>
      <c r="EI178" t="s">
        <v>341</v>
      </c>
      <c r="EJ178">
        <v>7</v>
      </c>
      <c r="EK178" t="s">
        <v>340</v>
      </c>
      <c r="EL178">
        <v>2</v>
      </c>
      <c r="EM178" t="s">
        <v>340</v>
      </c>
      <c r="EN178">
        <v>2</v>
      </c>
      <c r="EO178" t="s">
        <v>341</v>
      </c>
      <c r="EP178">
        <v>7</v>
      </c>
      <c r="EQ178" t="s">
        <v>340</v>
      </c>
      <c r="ER178">
        <v>2</v>
      </c>
      <c r="ES178" t="s">
        <v>340</v>
      </c>
      <c r="ET178">
        <v>2</v>
      </c>
      <c r="EU178" t="s">
        <v>364</v>
      </c>
      <c r="EV178" t="s">
        <v>365</v>
      </c>
      <c r="EW178" t="s">
        <v>366</v>
      </c>
      <c r="EX178" t="s">
        <v>685</v>
      </c>
      <c r="EY178" t="s">
        <v>367</v>
      </c>
      <c r="EZ178" t="s">
        <v>687</v>
      </c>
      <c r="FB178" t="s">
        <v>346</v>
      </c>
      <c r="FD178" t="s">
        <v>346</v>
      </c>
      <c r="FE178" t="s">
        <v>346</v>
      </c>
      <c r="FF178" t="s">
        <v>346</v>
      </c>
      <c r="FM178" t="s">
        <v>346</v>
      </c>
      <c r="FN178" t="s">
        <v>368</v>
      </c>
      <c r="FO178" t="s">
        <v>368</v>
      </c>
      <c r="FP178" t="s">
        <v>368</v>
      </c>
      <c r="FQ178" s="1">
        <v>45450</v>
      </c>
      <c r="FR178" s="2">
        <v>45450.42291666667</v>
      </c>
      <c r="FS178" s="1">
        <v>45450</v>
      </c>
      <c r="FT178" s="2">
        <v>45450.42291666667</v>
      </c>
      <c r="FU178" s="1">
        <v>45644</v>
      </c>
      <c r="FV178" s="2">
        <v>45644.28125</v>
      </c>
      <c r="FW178" s="1">
        <v>45450</v>
      </c>
      <c r="FX178" s="2">
        <v>45450.42291666667</v>
      </c>
      <c r="FY178" s="1">
        <v>45561</v>
      </c>
      <c r="FZ178" s="2">
        <v>45561.311805555553</v>
      </c>
      <c r="GA178" s="1">
        <v>45561</v>
      </c>
      <c r="GB178" s="2">
        <v>45561.3125</v>
      </c>
      <c r="GC178" s="1">
        <v>45644</v>
      </c>
      <c r="GD178" s="2">
        <v>45644.28125</v>
      </c>
      <c r="GE178" t="s">
        <v>346</v>
      </c>
      <c r="GF178" t="s">
        <v>346</v>
      </c>
      <c r="GG178" t="s">
        <v>346</v>
      </c>
      <c r="GH178" t="s">
        <v>346</v>
      </c>
      <c r="GI178" t="s">
        <v>346</v>
      </c>
      <c r="GJ178" t="s">
        <v>346</v>
      </c>
      <c r="GK178">
        <v>62</v>
      </c>
      <c r="GL178" t="s">
        <v>347</v>
      </c>
      <c r="GM178" t="s">
        <v>390</v>
      </c>
      <c r="GN178">
        <v>1</v>
      </c>
      <c r="GO178" t="s">
        <v>391</v>
      </c>
      <c r="GP178" t="s">
        <v>350</v>
      </c>
      <c r="GQ178" t="s">
        <v>489</v>
      </c>
      <c r="GR178" t="s">
        <v>654</v>
      </c>
      <c r="GS178" t="s">
        <v>353</v>
      </c>
      <c r="GT178" t="s">
        <v>346</v>
      </c>
      <c r="GU178" t="s">
        <v>398</v>
      </c>
      <c r="GV178" t="s">
        <v>354</v>
      </c>
      <c r="GW178" s="1">
        <v>45534</v>
      </c>
      <c r="GX178" t="s">
        <v>354</v>
      </c>
      <c r="GY178" s="1">
        <v>45561</v>
      </c>
      <c r="GZ178" t="s">
        <v>354</v>
      </c>
      <c r="HA178" s="1">
        <v>45645</v>
      </c>
      <c r="HB178" t="s">
        <v>354</v>
      </c>
      <c r="HC178" t="s">
        <v>340</v>
      </c>
      <c r="HD178">
        <v>2</v>
      </c>
      <c r="HE178" t="s">
        <v>340</v>
      </c>
      <c r="HF178">
        <v>2</v>
      </c>
      <c r="HG178" t="s">
        <v>682</v>
      </c>
      <c r="HH178" t="s">
        <v>686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 t="s">
        <v>346</v>
      </c>
      <c r="HU178" s="3" t="s">
        <v>346</v>
      </c>
      <c r="HV178" t="s">
        <v>346</v>
      </c>
      <c r="HW178" t="s">
        <v>346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</row>
    <row r="179" spans="1:337" x14ac:dyDescent="0.25">
      <c r="A179" t="s">
        <v>688</v>
      </c>
      <c r="B179" t="s">
        <v>337</v>
      </c>
      <c r="C179">
        <v>1000</v>
      </c>
      <c r="D179" t="str">
        <f t="shared" si="2"/>
        <v>1000-Baseline</v>
      </c>
      <c r="JC179" t="s">
        <v>338</v>
      </c>
      <c r="JD179" t="s">
        <v>339</v>
      </c>
      <c r="JE179" t="s">
        <v>387</v>
      </c>
      <c r="JF179">
        <v>3</v>
      </c>
      <c r="JG179" t="s">
        <v>387</v>
      </c>
      <c r="JH179">
        <v>3</v>
      </c>
      <c r="JI179" t="s">
        <v>388</v>
      </c>
      <c r="JJ179">
        <v>8</v>
      </c>
      <c r="JK179" t="s">
        <v>387</v>
      </c>
      <c r="JL179">
        <v>3</v>
      </c>
      <c r="JM179" t="s">
        <v>387</v>
      </c>
      <c r="JN179">
        <v>3</v>
      </c>
      <c r="JO179" t="s">
        <v>388</v>
      </c>
      <c r="JP179">
        <v>8</v>
      </c>
      <c r="JQ179" t="s">
        <v>342</v>
      </c>
      <c r="JR179" t="s">
        <v>343</v>
      </c>
      <c r="JS179" t="s">
        <v>689</v>
      </c>
      <c r="JT179" t="s">
        <v>345</v>
      </c>
      <c r="JV179" t="s">
        <v>346</v>
      </c>
      <c r="JX179" s="1">
        <v>45446</v>
      </c>
      <c r="JY179" s="2">
        <v>45446.412499999999</v>
      </c>
      <c r="JZ179" s="1">
        <v>45446</v>
      </c>
      <c r="KA179" s="2">
        <v>45446.412499999999</v>
      </c>
      <c r="KB179" s="1">
        <v>45642</v>
      </c>
      <c r="KC179" s="2">
        <v>45642.302083333336</v>
      </c>
      <c r="KD179" s="1">
        <v>45446</v>
      </c>
      <c r="KE179" s="2">
        <v>45446.412499999999</v>
      </c>
      <c r="KF179" s="1">
        <v>45558</v>
      </c>
      <c r="KG179" s="2">
        <v>45558.340277777781</v>
      </c>
      <c r="KH179" s="1">
        <v>45558</v>
      </c>
      <c r="KI179" s="2">
        <v>45558.34097222222</v>
      </c>
      <c r="KJ179" s="1">
        <v>45642</v>
      </c>
      <c r="KK179" s="2">
        <v>45642.302083333336</v>
      </c>
      <c r="KL179" t="s">
        <v>346</v>
      </c>
      <c r="KM179" t="s">
        <v>346</v>
      </c>
      <c r="KN179" t="s">
        <v>346</v>
      </c>
      <c r="KO179" t="s">
        <v>346</v>
      </c>
      <c r="KP179" t="s">
        <v>346</v>
      </c>
      <c r="KQ179" t="s">
        <v>346</v>
      </c>
      <c r="KR179">
        <v>68</v>
      </c>
      <c r="KS179" t="s">
        <v>347</v>
      </c>
      <c r="KT179" t="s">
        <v>348</v>
      </c>
      <c r="KU179">
        <v>2</v>
      </c>
      <c r="KV179" t="s">
        <v>349</v>
      </c>
      <c r="KW179" t="s">
        <v>350</v>
      </c>
      <c r="KX179" t="s">
        <v>489</v>
      </c>
      <c r="KY179" t="s">
        <v>654</v>
      </c>
      <c r="KZ179" t="s">
        <v>353</v>
      </c>
      <c r="LA179" t="s">
        <v>346</v>
      </c>
      <c r="LB179" t="s">
        <v>355</v>
      </c>
      <c r="LC179" t="s">
        <v>682</v>
      </c>
      <c r="LD179" t="s">
        <v>690</v>
      </c>
      <c r="LE179">
        <v>5</v>
      </c>
      <c r="LF179">
        <v>8</v>
      </c>
      <c r="LG179">
        <v>13</v>
      </c>
      <c r="LH179">
        <v>2</v>
      </c>
      <c r="LI179">
        <v>3</v>
      </c>
      <c r="LJ179">
        <v>1</v>
      </c>
      <c r="LK179">
        <v>2</v>
      </c>
      <c r="LL179">
        <v>2</v>
      </c>
      <c r="LM179">
        <v>3</v>
      </c>
      <c r="LN179">
        <v>0</v>
      </c>
      <c r="LO179">
        <v>0</v>
      </c>
      <c r="LP179">
        <v>13</v>
      </c>
      <c r="LQ179">
        <v>3</v>
      </c>
      <c r="LR179">
        <v>3</v>
      </c>
      <c r="LS179">
        <v>2</v>
      </c>
      <c r="LT179">
        <v>4</v>
      </c>
      <c r="LU179">
        <v>2</v>
      </c>
      <c r="LV179">
        <v>6</v>
      </c>
      <c r="LW179">
        <v>0</v>
      </c>
      <c r="LX179">
        <v>0</v>
      </c>
      <c r="LY179">
        <v>13</v>
      </c>
    </row>
    <row r="180" spans="1:337" x14ac:dyDescent="0.25">
      <c r="A180" t="s">
        <v>688</v>
      </c>
      <c r="B180" t="s">
        <v>358</v>
      </c>
      <c r="C180">
        <v>1000</v>
      </c>
      <c r="D180" t="str">
        <f t="shared" si="2"/>
        <v>1000-Screening</v>
      </c>
      <c r="E180" t="s">
        <v>338</v>
      </c>
      <c r="F180" s="1">
        <v>45432</v>
      </c>
      <c r="G180">
        <v>-14</v>
      </c>
      <c r="H180" t="s">
        <v>387</v>
      </c>
      <c r="I180">
        <v>3</v>
      </c>
      <c r="J180" t="s">
        <v>387</v>
      </c>
      <c r="K180">
        <v>3</v>
      </c>
      <c r="L180" t="s">
        <v>388</v>
      </c>
      <c r="M180">
        <v>8</v>
      </c>
      <c r="N180" t="s">
        <v>387</v>
      </c>
      <c r="O180">
        <v>3</v>
      </c>
      <c r="P180" t="s">
        <v>387</v>
      </c>
      <c r="Q180">
        <v>3</v>
      </c>
      <c r="R180" t="s">
        <v>388</v>
      </c>
      <c r="S180">
        <v>8</v>
      </c>
      <c r="X180" t="s">
        <v>359</v>
      </c>
      <c r="Y180" t="s">
        <v>360</v>
      </c>
      <c r="Z180" t="s">
        <v>361</v>
      </c>
      <c r="AA180" t="s">
        <v>689</v>
      </c>
      <c r="AB180" t="s">
        <v>362</v>
      </c>
      <c r="AD180" t="s">
        <v>346</v>
      </c>
      <c r="AF180" t="s">
        <v>346</v>
      </c>
      <c r="AG180" t="s">
        <v>346</v>
      </c>
      <c r="AN180" t="s">
        <v>363</v>
      </c>
      <c r="AO180" s="1">
        <v>45446</v>
      </c>
      <c r="AP180" s="2">
        <v>45446.412499999999</v>
      </c>
      <c r="AQ180" s="1">
        <v>45446</v>
      </c>
      <c r="AR180" s="2">
        <v>45446.412499999999</v>
      </c>
      <c r="AS180" s="1">
        <v>45642</v>
      </c>
      <c r="AT180" s="2">
        <v>45642.302083333336</v>
      </c>
      <c r="AU180" s="1">
        <v>45446</v>
      </c>
      <c r="AV180" s="2">
        <v>45446.412499999999</v>
      </c>
      <c r="AW180" s="1">
        <v>45558</v>
      </c>
      <c r="AX180" s="2">
        <v>45558.340277777781</v>
      </c>
      <c r="AY180" s="1">
        <v>45558</v>
      </c>
      <c r="AZ180" s="2">
        <v>45558.34097222222</v>
      </c>
      <c r="BA180" s="1">
        <v>45642</v>
      </c>
      <c r="BB180" s="2">
        <v>45642.302083333336</v>
      </c>
      <c r="BC180" t="s">
        <v>346</v>
      </c>
      <c r="BD180" t="s">
        <v>346</v>
      </c>
      <c r="BE180" t="s">
        <v>346</v>
      </c>
      <c r="BF180" t="s">
        <v>346</v>
      </c>
      <c r="BG180" t="s">
        <v>346</v>
      </c>
      <c r="BH180" t="s">
        <v>346</v>
      </c>
      <c r="BI180">
        <v>68</v>
      </c>
      <c r="BJ180" t="s">
        <v>347</v>
      </c>
      <c r="BK180" t="s">
        <v>348</v>
      </c>
      <c r="BL180">
        <v>2</v>
      </c>
      <c r="BM180" t="s">
        <v>349</v>
      </c>
      <c r="BN180" t="s">
        <v>350</v>
      </c>
      <c r="BO180" t="s">
        <v>489</v>
      </c>
      <c r="BP180" t="s">
        <v>654</v>
      </c>
      <c r="BQ180" t="s">
        <v>353</v>
      </c>
      <c r="BR180" t="s">
        <v>346</v>
      </c>
      <c r="BS180" t="s">
        <v>355</v>
      </c>
      <c r="BT180" t="s">
        <v>354</v>
      </c>
      <c r="BU180" s="1">
        <v>45530</v>
      </c>
      <c r="BV180" t="s">
        <v>346</v>
      </c>
      <c r="BW180" s="1">
        <v>45558</v>
      </c>
      <c r="BX180" t="s">
        <v>346</v>
      </c>
      <c r="BY180" s="1">
        <v>45643</v>
      </c>
      <c r="BZ180" t="s">
        <v>346</v>
      </c>
      <c r="CA180" t="s">
        <v>387</v>
      </c>
      <c r="CB180">
        <v>3</v>
      </c>
      <c r="CC180" t="s">
        <v>387</v>
      </c>
      <c r="CD180">
        <v>3</v>
      </c>
      <c r="CE180" t="s">
        <v>682</v>
      </c>
      <c r="CF180" t="s">
        <v>690</v>
      </c>
      <c r="CG180" t="s">
        <v>346</v>
      </c>
      <c r="CH180">
        <v>5</v>
      </c>
      <c r="CI180">
        <v>8</v>
      </c>
      <c r="CJ180">
        <v>13</v>
      </c>
      <c r="CK180">
        <v>2</v>
      </c>
      <c r="CL180">
        <v>3</v>
      </c>
      <c r="CM180">
        <v>1</v>
      </c>
      <c r="CN180">
        <v>2</v>
      </c>
      <c r="CO180">
        <v>2</v>
      </c>
      <c r="CP180">
        <v>3</v>
      </c>
      <c r="CQ180">
        <v>0</v>
      </c>
      <c r="CR180">
        <v>0</v>
      </c>
      <c r="CS180" t="s">
        <v>354</v>
      </c>
      <c r="CT180" t="s">
        <v>354</v>
      </c>
      <c r="CU180" t="s">
        <v>354</v>
      </c>
      <c r="CV180" t="s">
        <v>354</v>
      </c>
      <c r="CW180">
        <v>13</v>
      </c>
      <c r="CX180">
        <v>3</v>
      </c>
      <c r="CY180">
        <v>3</v>
      </c>
      <c r="CZ180">
        <v>2</v>
      </c>
      <c r="DA180">
        <v>4</v>
      </c>
      <c r="DB180">
        <v>2</v>
      </c>
      <c r="DC180">
        <v>6</v>
      </c>
      <c r="DD180">
        <v>0</v>
      </c>
      <c r="DE180">
        <v>0</v>
      </c>
      <c r="DF180">
        <v>13</v>
      </c>
      <c r="EB180" t="s">
        <v>338</v>
      </c>
      <c r="EC180" s="1">
        <v>45432</v>
      </c>
      <c r="ED180">
        <v>-14</v>
      </c>
      <c r="EE180" t="s">
        <v>387</v>
      </c>
      <c r="EF180">
        <v>3</v>
      </c>
      <c r="EG180" t="s">
        <v>387</v>
      </c>
      <c r="EH180">
        <v>3</v>
      </c>
      <c r="EI180" t="s">
        <v>388</v>
      </c>
      <c r="EJ180">
        <v>8</v>
      </c>
      <c r="EK180" t="s">
        <v>387</v>
      </c>
      <c r="EL180">
        <v>3</v>
      </c>
      <c r="EM180" t="s">
        <v>387</v>
      </c>
      <c r="EN180">
        <v>3</v>
      </c>
      <c r="EO180" t="s">
        <v>388</v>
      </c>
      <c r="EP180">
        <v>8</v>
      </c>
      <c r="EU180" t="s">
        <v>364</v>
      </c>
      <c r="EV180" t="s">
        <v>365</v>
      </c>
      <c r="EW180" t="s">
        <v>366</v>
      </c>
      <c r="EX180" t="s">
        <v>689</v>
      </c>
      <c r="EY180" t="s">
        <v>367</v>
      </c>
      <c r="FA180" t="s">
        <v>346</v>
      </c>
      <c r="FD180" t="s">
        <v>346</v>
      </c>
      <c r="FE180" t="s">
        <v>346</v>
      </c>
      <c r="FF180" t="s">
        <v>346</v>
      </c>
      <c r="FM180" t="s">
        <v>346</v>
      </c>
      <c r="FN180" t="s">
        <v>368</v>
      </c>
      <c r="FO180" t="s">
        <v>368</v>
      </c>
      <c r="FP180" t="s">
        <v>368</v>
      </c>
      <c r="FQ180" s="1">
        <v>45446</v>
      </c>
      <c r="FR180" s="2">
        <v>45446.412499999999</v>
      </c>
      <c r="FS180" s="1">
        <v>45446</v>
      </c>
      <c r="FT180" s="2">
        <v>45446.412499999999</v>
      </c>
      <c r="FU180" s="1">
        <v>45642</v>
      </c>
      <c r="FV180" s="2">
        <v>45642.302083333336</v>
      </c>
      <c r="FW180" s="1">
        <v>45446</v>
      </c>
      <c r="FX180" s="2">
        <v>45446.412499999999</v>
      </c>
      <c r="FY180" s="1">
        <v>45558</v>
      </c>
      <c r="FZ180" s="2">
        <v>45558.340277777781</v>
      </c>
      <c r="GA180" s="1">
        <v>45558</v>
      </c>
      <c r="GB180" s="2">
        <v>45558.34097222222</v>
      </c>
      <c r="GC180" s="1">
        <v>45642</v>
      </c>
      <c r="GD180" s="2">
        <v>45642.302083333336</v>
      </c>
      <c r="GE180" t="s">
        <v>346</v>
      </c>
      <c r="GF180" t="s">
        <v>346</v>
      </c>
      <c r="GG180" t="s">
        <v>346</v>
      </c>
      <c r="GH180" t="s">
        <v>346</v>
      </c>
      <c r="GI180" t="s">
        <v>346</v>
      </c>
      <c r="GJ180" t="s">
        <v>346</v>
      </c>
      <c r="GK180">
        <v>68</v>
      </c>
      <c r="GL180" t="s">
        <v>347</v>
      </c>
      <c r="GM180" t="s">
        <v>348</v>
      </c>
      <c r="GN180">
        <v>2</v>
      </c>
      <c r="GO180" t="s">
        <v>349</v>
      </c>
      <c r="GP180" t="s">
        <v>350</v>
      </c>
      <c r="GQ180" t="s">
        <v>489</v>
      </c>
      <c r="GR180" t="s">
        <v>654</v>
      </c>
      <c r="GS180" t="s">
        <v>353</v>
      </c>
      <c r="GT180" t="s">
        <v>346</v>
      </c>
      <c r="GU180" t="s">
        <v>355</v>
      </c>
      <c r="GV180" t="s">
        <v>354</v>
      </c>
      <c r="GW180" s="1">
        <v>45530</v>
      </c>
      <c r="GX180" t="s">
        <v>346</v>
      </c>
      <c r="GY180" s="1">
        <v>45558</v>
      </c>
      <c r="GZ180" t="s">
        <v>346</v>
      </c>
      <c r="HA180" s="1">
        <v>45643</v>
      </c>
      <c r="HB180" t="s">
        <v>346</v>
      </c>
      <c r="HC180" t="s">
        <v>387</v>
      </c>
      <c r="HD180">
        <v>3</v>
      </c>
      <c r="HE180" t="s">
        <v>387</v>
      </c>
      <c r="HF180">
        <v>3</v>
      </c>
      <c r="HG180" t="s">
        <v>682</v>
      </c>
      <c r="HH180" t="s">
        <v>690</v>
      </c>
      <c r="HI180">
        <v>5</v>
      </c>
      <c r="HJ180">
        <v>8</v>
      </c>
      <c r="HK180">
        <v>13</v>
      </c>
      <c r="HL180">
        <v>2</v>
      </c>
      <c r="HM180">
        <v>3</v>
      </c>
      <c r="HN180">
        <v>1</v>
      </c>
      <c r="HO180">
        <v>2</v>
      </c>
      <c r="HP180">
        <v>2</v>
      </c>
      <c r="HQ180">
        <v>3</v>
      </c>
      <c r="HR180">
        <v>0</v>
      </c>
      <c r="HS180">
        <v>0</v>
      </c>
      <c r="HT180" t="s">
        <v>354</v>
      </c>
      <c r="HU180" s="3" t="s">
        <v>354</v>
      </c>
      <c r="HV180" t="s">
        <v>354</v>
      </c>
      <c r="HW180" t="s">
        <v>354</v>
      </c>
      <c r="HX180">
        <v>13</v>
      </c>
      <c r="HY180">
        <v>3</v>
      </c>
      <c r="HZ180">
        <v>3</v>
      </c>
      <c r="IA180">
        <v>2</v>
      </c>
      <c r="IB180">
        <v>4</v>
      </c>
      <c r="IC180">
        <v>2</v>
      </c>
      <c r="ID180">
        <v>6</v>
      </c>
      <c r="IE180">
        <v>0</v>
      </c>
      <c r="IF180">
        <v>0</v>
      </c>
      <c r="IG180">
        <v>13</v>
      </c>
    </row>
    <row r="181" spans="1:337" x14ac:dyDescent="0.25">
      <c r="A181" t="s">
        <v>688</v>
      </c>
      <c r="B181" t="s">
        <v>369</v>
      </c>
      <c r="C181">
        <v>2012</v>
      </c>
      <c r="D181" t="str">
        <f t="shared" si="2"/>
        <v>2012-Week 12</v>
      </c>
      <c r="E181" t="s">
        <v>338</v>
      </c>
      <c r="F181" s="1">
        <v>45530</v>
      </c>
      <c r="G181">
        <v>85</v>
      </c>
      <c r="H181" t="s">
        <v>387</v>
      </c>
      <c r="I181">
        <v>3</v>
      </c>
      <c r="J181" t="s">
        <v>387</v>
      </c>
      <c r="K181">
        <v>3</v>
      </c>
      <c r="L181" t="s">
        <v>388</v>
      </c>
      <c r="M181">
        <v>8</v>
      </c>
      <c r="N181" t="s">
        <v>387</v>
      </c>
      <c r="O181">
        <v>3</v>
      </c>
      <c r="P181" t="s">
        <v>387</v>
      </c>
      <c r="Q181">
        <v>3</v>
      </c>
      <c r="R181" t="s">
        <v>388</v>
      </c>
      <c r="S181">
        <v>8</v>
      </c>
      <c r="T181" t="s">
        <v>387</v>
      </c>
      <c r="U181">
        <v>3</v>
      </c>
      <c r="V181" t="s">
        <v>387</v>
      </c>
      <c r="W181">
        <v>3</v>
      </c>
      <c r="X181" t="s">
        <v>359</v>
      </c>
      <c r="Y181" t="s">
        <v>360</v>
      </c>
      <c r="Z181" t="s">
        <v>361</v>
      </c>
      <c r="AA181" t="s">
        <v>689</v>
      </c>
      <c r="AB181" t="s">
        <v>362</v>
      </c>
      <c r="AC181" t="s">
        <v>691</v>
      </c>
      <c r="AE181" t="s">
        <v>346</v>
      </c>
      <c r="AF181" t="s">
        <v>346</v>
      </c>
      <c r="AG181" t="s">
        <v>346</v>
      </c>
      <c r="AN181" t="s">
        <v>371</v>
      </c>
      <c r="AO181" s="1">
        <v>45446</v>
      </c>
      <c r="AP181" s="2">
        <v>45446.412499999999</v>
      </c>
      <c r="AQ181" s="1">
        <v>45446</v>
      </c>
      <c r="AR181" s="2">
        <v>45446.412499999999</v>
      </c>
      <c r="AS181" s="1">
        <v>45642</v>
      </c>
      <c r="AT181" s="2">
        <v>45642.302083333336</v>
      </c>
      <c r="AU181" s="1">
        <v>45446</v>
      </c>
      <c r="AV181" s="2">
        <v>45446.412499999999</v>
      </c>
      <c r="AW181" s="1">
        <v>45558</v>
      </c>
      <c r="AX181" s="2">
        <v>45558.340277777781</v>
      </c>
      <c r="AY181" s="1">
        <v>45558</v>
      </c>
      <c r="AZ181" s="2">
        <v>45558.34097222222</v>
      </c>
      <c r="BA181" s="1">
        <v>45642</v>
      </c>
      <c r="BB181" s="2">
        <v>45642.302083333336</v>
      </c>
      <c r="BC181" t="s">
        <v>346</v>
      </c>
      <c r="BD181" t="s">
        <v>346</v>
      </c>
      <c r="BE181" t="s">
        <v>346</v>
      </c>
      <c r="BF181" t="s">
        <v>346</v>
      </c>
      <c r="BG181" t="s">
        <v>346</v>
      </c>
      <c r="BH181" t="s">
        <v>346</v>
      </c>
      <c r="BI181">
        <v>68</v>
      </c>
      <c r="BJ181" t="s">
        <v>347</v>
      </c>
      <c r="BK181" t="s">
        <v>348</v>
      </c>
      <c r="BL181">
        <v>2</v>
      </c>
      <c r="BM181" t="s">
        <v>349</v>
      </c>
      <c r="BN181" t="s">
        <v>350</v>
      </c>
      <c r="BO181" t="s">
        <v>489</v>
      </c>
      <c r="BP181" t="s">
        <v>654</v>
      </c>
      <c r="BQ181" t="s">
        <v>353</v>
      </c>
      <c r="BR181" t="s">
        <v>346</v>
      </c>
      <c r="BS181" t="s">
        <v>355</v>
      </c>
      <c r="BT181" t="s">
        <v>354</v>
      </c>
      <c r="BU181" s="1">
        <v>45530</v>
      </c>
      <c r="BV181" t="s">
        <v>354</v>
      </c>
      <c r="BW181" s="1">
        <v>45558</v>
      </c>
      <c r="BX181" t="s">
        <v>346</v>
      </c>
      <c r="BY181" s="1">
        <v>45643</v>
      </c>
      <c r="BZ181" t="s">
        <v>346</v>
      </c>
      <c r="CA181" t="s">
        <v>387</v>
      </c>
      <c r="CB181">
        <v>3</v>
      </c>
      <c r="CC181" t="s">
        <v>387</v>
      </c>
      <c r="CD181">
        <v>3</v>
      </c>
      <c r="CE181" t="s">
        <v>682</v>
      </c>
      <c r="CF181" t="s">
        <v>690</v>
      </c>
      <c r="CG181" t="s">
        <v>346</v>
      </c>
      <c r="CH181">
        <v>2</v>
      </c>
      <c r="CI181">
        <v>9</v>
      </c>
      <c r="CJ181">
        <v>11</v>
      </c>
      <c r="CK181">
        <v>3</v>
      </c>
      <c r="CL181">
        <v>3</v>
      </c>
      <c r="CM181">
        <v>1</v>
      </c>
      <c r="CN181">
        <v>2</v>
      </c>
      <c r="CO181">
        <v>2</v>
      </c>
      <c r="CP181">
        <v>0</v>
      </c>
      <c r="CQ181">
        <v>0</v>
      </c>
      <c r="CR181">
        <v>0</v>
      </c>
      <c r="CS181" t="s">
        <v>354</v>
      </c>
      <c r="CT181" t="s">
        <v>354</v>
      </c>
      <c r="CU181" t="s">
        <v>354</v>
      </c>
      <c r="CV181" t="s">
        <v>354</v>
      </c>
      <c r="CW181">
        <v>13</v>
      </c>
      <c r="CX181">
        <v>3</v>
      </c>
      <c r="CY181">
        <v>3</v>
      </c>
      <c r="CZ181">
        <v>2</v>
      </c>
      <c r="DA181">
        <v>4</v>
      </c>
      <c r="DB181">
        <v>2</v>
      </c>
      <c r="DC181">
        <v>6</v>
      </c>
      <c r="DD181">
        <v>0</v>
      </c>
      <c r="DE181">
        <v>0</v>
      </c>
      <c r="DF181">
        <v>13</v>
      </c>
      <c r="EB181" t="s">
        <v>338</v>
      </c>
      <c r="EC181" s="1">
        <v>45530</v>
      </c>
      <c r="ED181">
        <v>85</v>
      </c>
      <c r="EE181" t="s">
        <v>387</v>
      </c>
      <c r="EF181">
        <v>3</v>
      </c>
      <c r="EG181" t="s">
        <v>387</v>
      </c>
      <c r="EH181">
        <v>3</v>
      </c>
      <c r="EI181" t="s">
        <v>388</v>
      </c>
      <c r="EJ181">
        <v>8</v>
      </c>
      <c r="EK181" t="s">
        <v>387</v>
      </c>
      <c r="EL181">
        <v>3</v>
      </c>
      <c r="EM181" t="s">
        <v>387</v>
      </c>
      <c r="EN181">
        <v>3</v>
      </c>
      <c r="EO181" t="s">
        <v>388</v>
      </c>
      <c r="EP181">
        <v>8</v>
      </c>
      <c r="EQ181" t="s">
        <v>387</v>
      </c>
      <c r="ER181">
        <v>3</v>
      </c>
      <c r="ES181" t="s">
        <v>387</v>
      </c>
      <c r="ET181">
        <v>3</v>
      </c>
      <c r="EU181" t="s">
        <v>364</v>
      </c>
      <c r="EV181" t="s">
        <v>365</v>
      </c>
      <c r="EW181" t="s">
        <v>366</v>
      </c>
      <c r="EX181" t="s">
        <v>689</v>
      </c>
      <c r="EY181" t="s">
        <v>367</v>
      </c>
      <c r="EZ181" t="s">
        <v>691</v>
      </c>
      <c r="FB181" t="s">
        <v>346</v>
      </c>
      <c r="FD181" t="s">
        <v>346</v>
      </c>
      <c r="FE181" t="s">
        <v>346</v>
      </c>
      <c r="FF181" t="s">
        <v>346</v>
      </c>
      <c r="FM181" t="s">
        <v>346</v>
      </c>
      <c r="FN181" t="s">
        <v>368</v>
      </c>
      <c r="FO181" t="s">
        <v>368</v>
      </c>
      <c r="FP181" t="s">
        <v>368</v>
      </c>
      <c r="FQ181" s="1">
        <v>45446</v>
      </c>
      <c r="FR181" s="2">
        <v>45446.412499999999</v>
      </c>
      <c r="FS181" s="1">
        <v>45446</v>
      </c>
      <c r="FT181" s="2">
        <v>45446.412499999999</v>
      </c>
      <c r="FU181" s="1">
        <v>45642</v>
      </c>
      <c r="FV181" s="2">
        <v>45642.302083333336</v>
      </c>
      <c r="FW181" s="1">
        <v>45446</v>
      </c>
      <c r="FX181" s="2">
        <v>45446.412499999999</v>
      </c>
      <c r="FY181" s="1">
        <v>45558</v>
      </c>
      <c r="FZ181" s="2">
        <v>45558.340277777781</v>
      </c>
      <c r="GA181" s="1">
        <v>45558</v>
      </c>
      <c r="GB181" s="2">
        <v>45558.34097222222</v>
      </c>
      <c r="GC181" s="1">
        <v>45642</v>
      </c>
      <c r="GD181" s="2">
        <v>45642.302083333336</v>
      </c>
      <c r="GE181" t="s">
        <v>346</v>
      </c>
      <c r="GF181" t="s">
        <v>346</v>
      </c>
      <c r="GG181" t="s">
        <v>346</v>
      </c>
      <c r="GH181" t="s">
        <v>346</v>
      </c>
      <c r="GI181" t="s">
        <v>346</v>
      </c>
      <c r="GJ181" t="s">
        <v>346</v>
      </c>
      <c r="GK181">
        <v>68</v>
      </c>
      <c r="GL181" t="s">
        <v>347</v>
      </c>
      <c r="GM181" t="s">
        <v>348</v>
      </c>
      <c r="GN181">
        <v>2</v>
      </c>
      <c r="GO181" t="s">
        <v>349</v>
      </c>
      <c r="GP181" t="s">
        <v>350</v>
      </c>
      <c r="GQ181" t="s">
        <v>489</v>
      </c>
      <c r="GR181" t="s">
        <v>654</v>
      </c>
      <c r="GS181" t="s">
        <v>353</v>
      </c>
      <c r="GT181" t="s">
        <v>346</v>
      </c>
      <c r="GU181" t="s">
        <v>355</v>
      </c>
      <c r="GV181" t="s">
        <v>354</v>
      </c>
      <c r="GW181" s="1">
        <v>45530</v>
      </c>
      <c r="GX181" t="s">
        <v>354</v>
      </c>
      <c r="GY181" s="1">
        <v>45558</v>
      </c>
      <c r="GZ181" t="s">
        <v>346</v>
      </c>
      <c r="HA181" s="1">
        <v>45643</v>
      </c>
      <c r="HB181" t="s">
        <v>346</v>
      </c>
      <c r="HC181" t="s">
        <v>387</v>
      </c>
      <c r="HD181">
        <v>3</v>
      </c>
      <c r="HE181" t="s">
        <v>387</v>
      </c>
      <c r="HF181">
        <v>3</v>
      </c>
      <c r="HG181" t="s">
        <v>682</v>
      </c>
      <c r="HH181" t="s">
        <v>690</v>
      </c>
      <c r="HI181">
        <v>2</v>
      </c>
      <c r="HJ181">
        <v>9</v>
      </c>
      <c r="HK181">
        <v>11</v>
      </c>
      <c r="HL181">
        <v>3</v>
      </c>
      <c r="HM181">
        <v>3</v>
      </c>
      <c r="HN181">
        <v>1</v>
      </c>
      <c r="HO181">
        <v>2</v>
      </c>
      <c r="HP181">
        <v>2</v>
      </c>
      <c r="HQ181">
        <v>0</v>
      </c>
      <c r="HR181">
        <v>0</v>
      </c>
      <c r="HS181">
        <v>0</v>
      </c>
      <c r="HT181" t="s">
        <v>354</v>
      </c>
      <c r="HU181" s="3" t="s">
        <v>354</v>
      </c>
      <c r="HV181" t="s">
        <v>354</v>
      </c>
      <c r="HW181" t="s">
        <v>354</v>
      </c>
      <c r="HX181">
        <v>13</v>
      </c>
      <c r="HY181">
        <v>3</v>
      </c>
      <c r="HZ181">
        <v>3</v>
      </c>
      <c r="IA181">
        <v>2</v>
      </c>
      <c r="IB181">
        <v>4</v>
      </c>
      <c r="IC181">
        <v>2</v>
      </c>
      <c r="ID181">
        <v>6</v>
      </c>
      <c r="IE181">
        <v>0</v>
      </c>
      <c r="IF181">
        <v>0</v>
      </c>
      <c r="IG181">
        <v>13</v>
      </c>
      <c r="JC181" t="s">
        <v>338</v>
      </c>
      <c r="JD181" t="s">
        <v>339</v>
      </c>
      <c r="JE181" t="s">
        <v>387</v>
      </c>
      <c r="JF181">
        <v>3</v>
      </c>
      <c r="JG181" t="s">
        <v>387</v>
      </c>
      <c r="JH181">
        <v>3</v>
      </c>
      <c r="JI181" t="s">
        <v>388</v>
      </c>
      <c r="JJ181">
        <v>8</v>
      </c>
      <c r="JK181" t="s">
        <v>387</v>
      </c>
      <c r="JL181">
        <v>3</v>
      </c>
      <c r="JM181" t="s">
        <v>387</v>
      </c>
      <c r="JN181">
        <v>3</v>
      </c>
      <c r="JO181" t="s">
        <v>388</v>
      </c>
      <c r="JP181">
        <v>8</v>
      </c>
      <c r="JQ181" t="s">
        <v>342</v>
      </c>
      <c r="JR181" t="s">
        <v>343</v>
      </c>
      <c r="JS181" t="s">
        <v>689</v>
      </c>
      <c r="JT181" t="s">
        <v>345</v>
      </c>
      <c r="JU181" t="s">
        <v>691</v>
      </c>
      <c r="JW181" t="s">
        <v>346</v>
      </c>
      <c r="JX181" s="1">
        <v>45446</v>
      </c>
      <c r="JY181" s="2">
        <v>45446.412499999999</v>
      </c>
      <c r="JZ181" s="1">
        <v>45446</v>
      </c>
      <c r="KA181" s="2">
        <v>45446.412499999999</v>
      </c>
      <c r="KB181" s="1">
        <v>45642</v>
      </c>
      <c r="KC181" s="2">
        <v>45642.302083333336</v>
      </c>
      <c r="KD181" s="1">
        <v>45446</v>
      </c>
      <c r="KE181" s="2">
        <v>45446.412499999999</v>
      </c>
      <c r="KF181" s="1">
        <v>45558</v>
      </c>
      <c r="KG181" s="2">
        <v>45558.340277777781</v>
      </c>
      <c r="KH181" s="1">
        <v>45558</v>
      </c>
      <c r="KI181" s="2">
        <v>45558.34097222222</v>
      </c>
      <c r="KJ181" s="1">
        <v>45642</v>
      </c>
      <c r="KK181" s="2">
        <v>45642.302083333336</v>
      </c>
      <c r="KL181" t="s">
        <v>346</v>
      </c>
      <c r="KM181" t="s">
        <v>346</v>
      </c>
      <c r="KN181" t="s">
        <v>346</v>
      </c>
      <c r="KO181" t="s">
        <v>346</v>
      </c>
      <c r="KP181" t="s">
        <v>346</v>
      </c>
      <c r="KQ181" t="s">
        <v>346</v>
      </c>
      <c r="KR181">
        <v>68</v>
      </c>
      <c r="KS181" t="s">
        <v>347</v>
      </c>
      <c r="KT181" t="s">
        <v>348</v>
      </c>
      <c r="KU181">
        <v>2</v>
      </c>
      <c r="KV181" t="s">
        <v>349</v>
      </c>
      <c r="KW181" t="s">
        <v>350</v>
      </c>
      <c r="KX181" t="s">
        <v>489</v>
      </c>
      <c r="KY181" t="s">
        <v>654</v>
      </c>
      <c r="KZ181" t="s">
        <v>353</v>
      </c>
      <c r="LA181" t="s">
        <v>346</v>
      </c>
      <c r="LB181" t="s">
        <v>355</v>
      </c>
      <c r="LC181" t="s">
        <v>682</v>
      </c>
      <c r="LD181" t="s">
        <v>690</v>
      </c>
      <c r="LE181">
        <v>2</v>
      </c>
      <c r="LF181">
        <v>9</v>
      </c>
      <c r="LG181">
        <v>11</v>
      </c>
      <c r="LH181">
        <v>3</v>
      </c>
      <c r="LI181">
        <v>3</v>
      </c>
      <c r="LJ181">
        <v>1</v>
      </c>
      <c r="LK181">
        <v>2</v>
      </c>
      <c r="LL181">
        <v>2</v>
      </c>
      <c r="LM181">
        <v>0</v>
      </c>
      <c r="LN181">
        <v>0</v>
      </c>
      <c r="LO181">
        <v>0</v>
      </c>
      <c r="LP181">
        <v>13</v>
      </c>
      <c r="LQ181">
        <v>3</v>
      </c>
      <c r="LR181">
        <v>3</v>
      </c>
      <c r="LS181">
        <v>2</v>
      </c>
      <c r="LT181">
        <v>4</v>
      </c>
      <c r="LU181">
        <v>2</v>
      </c>
      <c r="LV181">
        <v>6</v>
      </c>
      <c r="LW181">
        <v>0</v>
      </c>
      <c r="LX181">
        <v>0</v>
      </c>
      <c r="LY181">
        <v>13</v>
      </c>
    </row>
    <row r="182" spans="1:337" x14ac:dyDescent="0.25">
      <c r="A182" t="s">
        <v>688</v>
      </c>
      <c r="B182" t="s">
        <v>372</v>
      </c>
      <c r="C182">
        <v>2028</v>
      </c>
      <c r="D182" t="str">
        <f t="shared" si="2"/>
        <v>2028-Week 28</v>
      </c>
      <c r="E182" t="s">
        <v>338</v>
      </c>
      <c r="F182" s="1">
        <v>45643</v>
      </c>
      <c r="G182">
        <v>198</v>
      </c>
      <c r="H182" t="s">
        <v>387</v>
      </c>
      <c r="I182">
        <v>3</v>
      </c>
      <c r="J182" t="s">
        <v>387</v>
      </c>
      <c r="K182">
        <v>3</v>
      </c>
      <c r="L182" t="s">
        <v>388</v>
      </c>
      <c r="M182">
        <v>8</v>
      </c>
      <c r="N182" t="s">
        <v>387</v>
      </c>
      <c r="O182">
        <v>3</v>
      </c>
      <c r="P182" t="s">
        <v>387</v>
      </c>
      <c r="Q182">
        <v>3</v>
      </c>
      <c r="R182" t="s">
        <v>388</v>
      </c>
      <c r="S182">
        <v>8</v>
      </c>
      <c r="T182" t="s">
        <v>387</v>
      </c>
      <c r="U182">
        <v>3</v>
      </c>
      <c r="V182" t="s">
        <v>387</v>
      </c>
      <c r="W182">
        <v>3</v>
      </c>
      <c r="X182" t="s">
        <v>359</v>
      </c>
      <c r="Y182" t="s">
        <v>360</v>
      </c>
      <c r="Z182" t="s">
        <v>361</v>
      </c>
      <c r="AA182" t="s">
        <v>689</v>
      </c>
      <c r="AB182" t="s">
        <v>362</v>
      </c>
      <c r="AC182" t="s">
        <v>692</v>
      </c>
      <c r="AE182" t="s">
        <v>346</v>
      </c>
      <c r="AF182" t="s">
        <v>346</v>
      </c>
      <c r="AG182" t="s">
        <v>346</v>
      </c>
      <c r="AI182" t="s">
        <v>346</v>
      </c>
      <c r="AN182" t="s">
        <v>374</v>
      </c>
      <c r="AO182" s="1">
        <v>45446</v>
      </c>
      <c r="AP182" s="2">
        <v>45446.412499999999</v>
      </c>
      <c r="AQ182" s="1">
        <v>45446</v>
      </c>
      <c r="AR182" s="2">
        <v>45446.412499999999</v>
      </c>
      <c r="AS182" s="1">
        <v>45642</v>
      </c>
      <c r="AT182" s="2">
        <v>45642.302083333336</v>
      </c>
      <c r="AU182" s="1">
        <v>45446</v>
      </c>
      <c r="AV182" s="2">
        <v>45446.412499999999</v>
      </c>
      <c r="AW182" s="1">
        <v>45558</v>
      </c>
      <c r="AX182" s="2">
        <v>45558.340277777781</v>
      </c>
      <c r="AY182" s="1">
        <v>45558</v>
      </c>
      <c r="AZ182" s="2">
        <v>45558.34097222222</v>
      </c>
      <c r="BA182" s="1">
        <v>45642</v>
      </c>
      <c r="BB182" s="2">
        <v>45642.302083333336</v>
      </c>
      <c r="BC182" t="s">
        <v>346</v>
      </c>
      <c r="BD182" t="s">
        <v>346</v>
      </c>
      <c r="BE182" t="s">
        <v>346</v>
      </c>
      <c r="BF182" t="s">
        <v>346</v>
      </c>
      <c r="BG182" t="s">
        <v>346</v>
      </c>
      <c r="BH182" t="s">
        <v>346</v>
      </c>
      <c r="BI182">
        <v>68</v>
      </c>
      <c r="BJ182" t="s">
        <v>347</v>
      </c>
      <c r="BK182" t="s">
        <v>348</v>
      </c>
      <c r="BL182">
        <v>2</v>
      </c>
      <c r="BM182" t="s">
        <v>349</v>
      </c>
      <c r="BN182" t="s">
        <v>350</v>
      </c>
      <c r="BO182" t="s">
        <v>489</v>
      </c>
      <c r="BP182" t="s">
        <v>654</v>
      </c>
      <c r="BQ182" t="s">
        <v>353</v>
      </c>
      <c r="BR182" t="s">
        <v>346</v>
      </c>
      <c r="BS182" t="s">
        <v>355</v>
      </c>
      <c r="BT182" t="s">
        <v>354</v>
      </c>
      <c r="BU182" s="1">
        <v>45530</v>
      </c>
      <c r="BV182" t="s">
        <v>354</v>
      </c>
      <c r="BW182" s="1">
        <v>45558</v>
      </c>
      <c r="BX182" t="s">
        <v>354</v>
      </c>
      <c r="BY182" s="1">
        <v>45643</v>
      </c>
      <c r="BZ182" t="s">
        <v>354</v>
      </c>
      <c r="CA182" t="s">
        <v>387</v>
      </c>
      <c r="CB182">
        <v>3</v>
      </c>
      <c r="CC182" t="s">
        <v>387</v>
      </c>
      <c r="CD182">
        <v>3</v>
      </c>
      <c r="CE182" t="s">
        <v>682</v>
      </c>
      <c r="CF182" t="s">
        <v>690</v>
      </c>
      <c r="CG182" t="s">
        <v>354</v>
      </c>
      <c r="CH182">
        <v>0</v>
      </c>
      <c r="CI182">
        <v>2</v>
      </c>
      <c r="CJ182">
        <v>2</v>
      </c>
      <c r="CK182">
        <v>1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 t="s">
        <v>346</v>
      </c>
      <c r="CT182" t="s">
        <v>346</v>
      </c>
      <c r="CU182" t="s">
        <v>346</v>
      </c>
      <c r="CV182" t="s">
        <v>346</v>
      </c>
      <c r="CW182">
        <v>1</v>
      </c>
      <c r="CX182">
        <v>1</v>
      </c>
      <c r="CY182">
        <v>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EB182" t="s">
        <v>338</v>
      </c>
      <c r="EC182" s="1">
        <v>45643</v>
      </c>
      <c r="ED182">
        <v>198</v>
      </c>
      <c r="EE182" t="s">
        <v>387</v>
      </c>
      <c r="EF182">
        <v>3</v>
      </c>
      <c r="EG182" t="s">
        <v>387</v>
      </c>
      <c r="EH182">
        <v>3</v>
      </c>
      <c r="EI182" t="s">
        <v>388</v>
      </c>
      <c r="EJ182">
        <v>8</v>
      </c>
      <c r="EK182" t="s">
        <v>387</v>
      </c>
      <c r="EL182">
        <v>3</v>
      </c>
      <c r="EM182" t="s">
        <v>387</v>
      </c>
      <c r="EN182">
        <v>3</v>
      </c>
      <c r="EO182" t="s">
        <v>388</v>
      </c>
      <c r="EP182">
        <v>8</v>
      </c>
      <c r="EQ182" t="s">
        <v>387</v>
      </c>
      <c r="ER182">
        <v>3</v>
      </c>
      <c r="ES182" t="s">
        <v>387</v>
      </c>
      <c r="ET182">
        <v>3</v>
      </c>
      <c r="EU182" t="s">
        <v>364</v>
      </c>
      <c r="EV182" t="s">
        <v>365</v>
      </c>
      <c r="EW182" t="s">
        <v>366</v>
      </c>
      <c r="EX182" t="s">
        <v>689</v>
      </c>
      <c r="EY182" t="s">
        <v>367</v>
      </c>
      <c r="EZ182" t="s">
        <v>693</v>
      </c>
      <c r="FB182" t="s">
        <v>346</v>
      </c>
      <c r="FC182" t="s">
        <v>375</v>
      </c>
      <c r="FD182" t="s">
        <v>376</v>
      </c>
      <c r="FE182" t="s">
        <v>376</v>
      </c>
      <c r="FF182" t="s">
        <v>346</v>
      </c>
      <c r="FH182" t="s">
        <v>346</v>
      </c>
      <c r="FM182" t="s">
        <v>368</v>
      </c>
      <c r="FN182" t="s">
        <v>368</v>
      </c>
      <c r="FO182" t="s">
        <v>368</v>
      </c>
      <c r="FP182" t="s">
        <v>368</v>
      </c>
      <c r="FQ182" s="1">
        <v>45446</v>
      </c>
      <c r="FR182" s="2">
        <v>45446.412499999999</v>
      </c>
      <c r="FS182" s="1">
        <v>45446</v>
      </c>
      <c r="FT182" s="2">
        <v>45446.412499999999</v>
      </c>
      <c r="FU182" s="1">
        <v>45642</v>
      </c>
      <c r="FV182" s="2">
        <v>45642.302083333336</v>
      </c>
      <c r="FW182" s="1">
        <v>45446</v>
      </c>
      <c r="FX182" s="2">
        <v>45446.412499999999</v>
      </c>
      <c r="FY182" s="1">
        <v>45558</v>
      </c>
      <c r="FZ182" s="2">
        <v>45558.340277777781</v>
      </c>
      <c r="GA182" s="1">
        <v>45558</v>
      </c>
      <c r="GB182" s="2">
        <v>45558.34097222222</v>
      </c>
      <c r="GC182" s="1">
        <v>45642</v>
      </c>
      <c r="GD182" s="2">
        <v>45642.302083333336</v>
      </c>
      <c r="GE182" t="s">
        <v>346</v>
      </c>
      <c r="GF182" t="s">
        <v>346</v>
      </c>
      <c r="GG182" t="s">
        <v>346</v>
      </c>
      <c r="GH182" t="s">
        <v>346</v>
      </c>
      <c r="GI182" t="s">
        <v>346</v>
      </c>
      <c r="GJ182" t="s">
        <v>346</v>
      </c>
      <c r="GK182">
        <v>68</v>
      </c>
      <c r="GL182" t="s">
        <v>347</v>
      </c>
      <c r="GM182" t="s">
        <v>348</v>
      </c>
      <c r="GN182">
        <v>2</v>
      </c>
      <c r="GO182" t="s">
        <v>349</v>
      </c>
      <c r="GP182" t="s">
        <v>350</v>
      </c>
      <c r="GQ182" t="s">
        <v>489</v>
      </c>
      <c r="GR182" t="s">
        <v>654</v>
      </c>
      <c r="GS182" t="s">
        <v>353</v>
      </c>
      <c r="GT182" t="s">
        <v>346</v>
      </c>
      <c r="GU182" t="s">
        <v>355</v>
      </c>
      <c r="GV182" t="s">
        <v>354</v>
      </c>
      <c r="GW182" s="1">
        <v>45530</v>
      </c>
      <c r="GX182" t="s">
        <v>354</v>
      </c>
      <c r="GY182" s="1">
        <v>45558</v>
      </c>
      <c r="GZ182" t="s">
        <v>354</v>
      </c>
      <c r="HA182" s="1">
        <v>45643</v>
      </c>
      <c r="HB182" t="s">
        <v>354</v>
      </c>
      <c r="HC182" t="s">
        <v>387</v>
      </c>
      <c r="HD182">
        <v>3</v>
      </c>
      <c r="HE182" t="s">
        <v>387</v>
      </c>
      <c r="HF182">
        <v>3</v>
      </c>
      <c r="HG182" t="s">
        <v>682</v>
      </c>
      <c r="HH182" t="s">
        <v>690</v>
      </c>
      <c r="HI182" t="s">
        <v>441</v>
      </c>
      <c r="HJ182" t="s">
        <v>677</v>
      </c>
      <c r="HK182" t="s">
        <v>694</v>
      </c>
      <c r="HL182" t="s">
        <v>420</v>
      </c>
      <c r="HM182" t="s">
        <v>380</v>
      </c>
      <c r="HN182" t="s">
        <v>437</v>
      </c>
      <c r="HO182" t="s">
        <v>435</v>
      </c>
      <c r="HP182" t="s">
        <v>435</v>
      </c>
      <c r="HQ182" t="s">
        <v>436</v>
      </c>
      <c r="HR182">
        <v>0</v>
      </c>
      <c r="HS182">
        <v>0</v>
      </c>
      <c r="HT182" t="s">
        <v>438</v>
      </c>
      <c r="HU182" s="3" t="s">
        <v>438</v>
      </c>
      <c r="HV182" t="s">
        <v>438</v>
      </c>
      <c r="HW182" t="s">
        <v>438</v>
      </c>
      <c r="HX182" t="s">
        <v>695</v>
      </c>
      <c r="HY182" t="s">
        <v>380</v>
      </c>
      <c r="HZ182" t="s">
        <v>380</v>
      </c>
      <c r="IA182" t="s">
        <v>435</v>
      </c>
      <c r="IB182" t="s">
        <v>440</v>
      </c>
      <c r="IC182" t="s">
        <v>435</v>
      </c>
      <c r="ID182" t="s">
        <v>432</v>
      </c>
      <c r="IE182">
        <v>0</v>
      </c>
      <c r="IF182">
        <v>0</v>
      </c>
      <c r="IG182" t="s">
        <v>695</v>
      </c>
    </row>
    <row r="183" spans="1:337" x14ac:dyDescent="0.25">
      <c r="A183" t="s">
        <v>696</v>
      </c>
      <c r="B183" t="s">
        <v>337</v>
      </c>
      <c r="C183">
        <v>1000</v>
      </c>
      <c r="D183" t="str">
        <f t="shared" si="2"/>
        <v>1000-Baseline</v>
      </c>
      <c r="JC183" t="s">
        <v>338</v>
      </c>
      <c r="JD183" t="s">
        <v>339</v>
      </c>
      <c r="JE183" t="s">
        <v>395</v>
      </c>
      <c r="JF183">
        <v>4</v>
      </c>
      <c r="JG183" t="s">
        <v>395</v>
      </c>
      <c r="JH183">
        <v>4</v>
      </c>
      <c r="JI183" t="s">
        <v>396</v>
      </c>
      <c r="JJ183">
        <v>9</v>
      </c>
      <c r="JK183" t="s">
        <v>395</v>
      </c>
      <c r="JL183">
        <v>4</v>
      </c>
      <c r="JM183" t="s">
        <v>395</v>
      </c>
      <c r="JN183">
        <v>4</v>
      </c>
      <c r="JO183" t="s">
        <v>396</v>
      </c>
      <c r="JP183">
        <v>9</v>
      </c>
      <c r="JQ183" t="s">
        <v>342</v>
      </c>
      <c r="JR183" t="s">
        <v>343</v>
      </c>
      <c r="JS183" t="s">
        <v>697</v>
      </c>
      <c r="JT183" t="s">
        <v>345</v>
      </c>
      <c r="JV183" t="s">
        <v>346</v>
      </c>
      <c r="JX183" s="1">
        <v>45457</v>
      </c>
      <c r="JY183" s="2">
        <v>45457.4375</v>
      </c>
      <c r="JZ183" s="1">
        <v>45457</v>
      </c>
      <c r="KA183" s="2">
        <v>45457.4375</v>
      </c>
      <c r="KB183" s="1">
        <v>45595</v>
      </c>
      <c r="KC183" s="2">
        <v>45595.402777777781</v>
      </c>
      <c r="KD183" s="1">
        <v>45457</v>
      </c>
      <c r="KE183" s="2">
        <v>45457.4375</v>
      </c>
      <c r="KF183" s="1">
        <v>45569</v>
      </c>
      <c r="KH183" s="1">
        <v>45569</v>
      </c>
      <c r="KJ183" s="1">
        <v>45595</v>
      </c>
      <c r="KK183" s="2">
        <v>45595.402777777781</v>
      </c>
      <c r="KL183" t="s">
        <v>346</v>
      </c>
      <c r="KM183" t="s">
        <v>346</v>
      </c>
      <c r="KN183" t="s">
        <v>346</v>
      </c>
      <c r="KO183" t="s">
        <v>346</v>
      </c>
      <c r="KP183" t="s">
        <v>346</v>
      </c>
      <c r="KQ183" t="s">
        <v>346</v>
      </c>
      <c r="KR183">
        <v>36</v>
      </c>
      <c r="KS183" t="s">
        <v>347</v>
      </c>
      <c r="KT183" t="s">
        <v>390</v>
      </c>
      <c r="KU183">
        <v>1</v>
      </c>
      <c r="KV183" t="s">
        <v>391</v>
      </c>
      <c r="KW183" t="s">
        <v>350</v>
      </c>
      <c r="KX183" t="s">
        <v>489</v>
      </c>
      <c r="KY183" t="s">
        <v>654</v>
      </c>
      <c r="KZ183" t="s">
        <v>353</v>
      </c>
      <c r="LA183" t="s">
        <v>346</v>
      </c>
      <c r="LB183" t="s">
        <v>398</v>
      </c>
      <c r="LC183" t="s">
        <v>698</v>
      </c>
      <c r="LD183" t="s">
        <v>699</v>
      </c>
      <c r="LE183">
        <v>0</v>
      </c>
      <c r="LF183">
        <v>5</v>
      </c>
      <c r="LG183">
        <v>5</v>
      </c>
      <c r="LH183">
        <v>3</v>
      </c>
      <c r="LI183">
        <v>2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2</v>
      </c>
      <c r="LQ183">
        <v>2</v>
      </c>
      <c r="LR183">
        <v>2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2</v>
      </c>
    </row>
    <row r="184" spans="1:337" x14ac:dyDescent="0.25">
      <c r="A184" t="s">
        <v>696</v>
      </c>
      <c r="B184" t="s">
        <v>358</v>
      </c>
      <c r="C184">
        <v>1000</v>
      </c>
      <c r="D184" t="str">
        <f t="shared" si="2"/>
        <v>1000-Screening</v>
      </c>
      <c r="E184" t="s">
        <v>338</v>
      </c>
      <c r="F184" s="1">
        <v>45420</v>
      </c>
      <c r="G184">
        <v>-37</v>
      </c>
      <c r="H184" t="s">
        <v>395</v>
      </c>
      <c r="I184">
        <v>4</v>
      </c>
      <c r="J184" t="s">
        <v>395</v>
      </c>
      <c r="K184">
        <v>4</v>
      </c>
      <c r="L184" t="s">
        <v>396</v>
      </c>
      <c r="M184">
        <v>9</v>
      </c>
      <c r="N184" t="s">
        <v>395</v>
      </c>
      <c r="O184">
        <v>4</v>
      </c>
      <c r="P184" t="s">
        <v>395</v>
      </c>
      <c r="Q184">
        <v>4</v>
      </c>
      <c r="R184" t="s">
        <v>396</v>
      </c>
      <c r="S184">
        <v>9</v>
      </c>
      <c r="X184" t="s">
        <v>359</v>
      </c>
      <c r="Y184" t="s">
        <v>360</v>
      </c>
      <c r="Z184" t="s">
        <v>361</v>
      </c>
      <c r="AA184" t="s">
        <v>697</v>
      </c>
      <c r="AB184" t="s">
        <v>376</v>
      </c>
      <c r="AD184" t="s">
        <v>346</v>
      </c>
      <c r="AF184" t="s">
        <v>346</v>
      </c>
      <c r="AG184" t="s">
        <v>346</v>
      </c>
      <c r="AN184" t="s">
        <v>540</v>
      </c>
      <c r="AO184" s="1">
        <v>45457</v>
      </c>
      <c r="AP184" s="2">
        <v>45457.4375</v>
      </c>
      <c r="AQ184" s="1">
        <v>45457</v>
      </c>
      <c r="AR184" s="2">
        <v>45457.4375</v>
      </c>
      <c r="AS184" s="1">
        <v>45595</v>
      </c>
      <c r="AT184" s="2">
        <v>45595.402777777781</v>
      </c>
      <c r="AU184" s="1">
        <v>45457</v>
      </c>
      <c r="AV184" s="2">
        <v>45457.4375</v>
      </c>
      <c r="AW184" s="1">
        <v>45569</v>
      </c>
      <c r="AY184" s="1">
        <v>45569</v>
      </c>
      <c r="BA184" s="1">
        <v>45595</v>
      </c>
      <c r="BB184" s="2">
        <v>45595.402777777781</v>
      </c>
      <c r="BC184" t="s">
        <v>346</v>
      </c>
      <c r="BD184" t="s">
        <v>346</v>
      </c>
      <c r="BE184" t="s">
        <v>346</v>
      </c>
      <c r="BF184" t="s">
        <v>346</v>
      </c>
      <c r="BG184" t="s">
        <v>346</v>
      </c>
      <c r="BH184" t="s">
        <v>346</v>
      </c>
      <c r="BI184">
        <v>36</v>
      </c>
      <c r="BJ184" t="s">
        <v>347</v>
      </c>
      <c r="BK184" t="s">
        <v>390</v>
      </c>
      <c r="BL184">
        <v>1</v>
      </c>
      <c r="BM184" t="s">
        <v>391</v>
      </c>
      <c r="BN184" t="s">
        <v>350</v>
      </c>
      <c r="BO184" t="s">
        <v>489</v>
      </c>
      <c r="BP184" t="s">
        <v>654</v>
      </c>
      <c r="BQ184" t="s">
        <v>353</v>
      </c>
      <c r="BR184" t="s">
        <v>346</v>
      </c>
      <c r="BS184" t="s">
        <v>398</v>
      </c>
      <c r="BT184" t="s">
        <v>346</v>
      </c>
      <c r="BU184" s="1">
        <v>45541</v>
      </c>
      <c r="BV184" t="s">
        <v>346</v>
      </c>
      <c r="BW184" s="1">
        <v>45569</v>
      </c>
      <c r="BX184" t="s">
        <v>346</v>
      </c>
      <c r="BY184" s="1">
        <v>45653</v>
      </c>
      <c r="BZ184" t="s">
        <v>346</v>
      </c>
      <c r="CA184" t="s">
        <v>395</v>
      </c>
      <c r="CB184">
        <v>4</v>
      </c>
      <c r="CC184" t="s">
        <v>395</v>
      </c>
      <c r="CD184">
        <v>4</v>
      </c>
      <c r="CE184" t="s">
        <v>698</v>
      </c>
      <c r="CF184" t="s">
        <v>699</v>
      </c>
      <c r="CG184" t="s">
        <v>346</v>
      </c>
      <c r="CH184">
        <v>0</v>
      </c>
      <c r="CI184">
        <v>5</v>
      </c>
      <c r="CJ184">
        <v>5</v>
      </c>
      <c r="CK184">
        <v>3</v>
      </c>
      <c r="CL184">
        <v>2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346</v>
      </c>
      <c r="CT184" t="s">
        <v>346</v>
      </c>
      <c r="CU184" t="s">
        <v>346</v>
      </c>
      <c r="CV184" t="s">
        <v>346</v>
      </c>
      <c r="CW184">
        <v>2</v>
      </c>
      <c r="CX184">
        <v>2</v>
      </c>
      <c r="CY184">
        <v>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2</v>
      </c>
      <c r="EB184" t="s">
        <v>338</v>
      </c>
      <c r="EC184" s="1">
        <v>45420</v>
      </c>
      <c r="ED184">
        <v>-37</v>
      </c>
      <c r="EE184" t="s">
        <v>395</v>
      </c>
      <c r="EF184">
        <v>4</v>
      </c>
      <c r="EG184" t="s">
        <v>395</v>
      </c>
      <c r="EH184">
        <v>4</v>
      </c>
      <c r="EI184" t="s">
        <v>396</v>
      </c>
      <c r="EJ184">
        <v>9</v>
      </c>
      <c r="EK184" t="s">
        <v>395</v>
      </c>
      <c r="EL184">
        <v>4</v>
      </c>
      <c r="EM184" t="s">
        <v>395</v>
      </c>
      <c r="EN184">
        <v>4</v>
      </c>
      <c r="EO184" t="s">
        <v>396</v>
      </c>
      <c r="EP184">
        <v>9</v>
      </c>
      <c r="EU184" t="s">
        <v>364</v>
      </c>
      <c r="EV184" t="s">
        <v>365</v>
      </c>
      <c r="EW184" t="s">
        <v>366</v>
      </c>
      <c r="EX184" t="s">
        <v>697</v>
      </c>
      <c r="EY184" t="s">
        <v>368</v>
      </c>
      <c r="FA184" t="s">
        <v>346</v>
      </c>
      <c r="FD184" t="s">
        <v>346</v>
      </c>
      <c r="FE184" t="s">
        <v>346</v>
      </c>
      <c r="FF184" t="s">
        <v>346</v>
      </c>
      <c r="FM184" t="s">
        <v>346</v>
      </c>
      <c r="FN184" t="s">
        <v>368</v>
      </c>
      <c r="FO184" t="s">
        <v>368</v>
      </c>
      <c r="FP184" t="s">
        <v>368</v>
      </c>
      <c r="FQ184" s="1">
        <v>45457</v>
      </c>
      <c r="FR184" s="2">
        <v>45457.4375</v>
      </c>
      <c r="FS184" s="1">
        <v>45457</v>
      </c>
      <c r="FT184" s="2">
        <v>45457.4375</v>
      </c>
      <c r="FU184" s="1">
        <v>45595</v>
      </c>
      <c r="FV184" s="2">
        <v>45595.402777777781</v>
      </c>
      <c r="FW184" s="1">
        <v>45457</v>
      </c>
      <c r="FX184" s="2">
        <v>45457.4375</v>
      </c>
      <c r="FY184" s="1">
        <v>45569</v>
      </c>
      <c r="GA184" s="1">
        <v>45569</v>
      </c>
      <c r="GC184" s="1">
        <v>45595</v>
      </c>
      <c r="GD184" s="2">
        <v>45595.402777777781</v>
      </c>
      <c r="GE184" t="s">
        <v>346</v>
      </c>
      <c r="GF184" t="s">
        <v>346</v>
      </c>
      <c r="GG184" t="s">
        <v>346</v>
      </c>
      <c r="GH184" t="s">
        <v>346</v>
      </c>
      <c r="GI184" t="s">
        <v>346</v>
      </c>
      <c r="GJ184" t="s">
        <v>346</v>
      </c>
      <c r="GK184">
        <v>36</v>
      </c>
      <c r="GL184" t="s">
        <v>347</v>
      </c>
      <c r="GM184" t="s">
        <v>390</v>
      </c>
      <c r="GN184">
        <v>1</v>
      </c>
      <c r="GO184" t="s">
        <v>391</v>
      </c>
      <c r="GP184" t="s">
        <v>350</v>
      </c>
      <c r="GQ184" t="s">
        <v>489</v>
      </c>
      <c r="GR184" t="s">
        <v>654</v>
      </c>
      <c r="GS184" t="s">
        <v>353</v>
      </c>
      <c r="GT184" t="s">
        <v>346</v>
      </c>
      <c r="GU184" t="s">
        <v>398</v>
      </c>
      <c r="GV184" t="s">
        <v>346</v>
      </c>
      <c r="GW184" s="1">
        <v>45541</v>
      </c>
      <c r="GX184" t="s">
        <v>346</v>
      </c>
      <c r="GY184" s="1">
        <v>45569</v>
      </c>
      <c r="GZ184" t="s">
        <v>346</v>
      </c>
      <c r="HA184" s="1">
        <v>45653</v>
      </c>
      <c r="HB184" t="s">
        <v>346</v>
      </c>
      <c r="HC184" t="s">
        <v>395</v>
      </c>
      <c r="HD184">
        <v>4</v>
      </c>
      <c r="HE184" t="s">
        <v>395</v>
      </c>
      <c r="HF184">
        <v>4</v>
      </c>
      <c r="HG184" t="s">
        <v>698</v>
      </c>
      <c r="HH184" t="s">
        <v>699</v>
      </c>
      <c r="HI184">
        <v>0</v>
      </c>
      <c r="HJ184">
        <v>5</v>
      </c>
      <c r="HK184">
        <v>5</v>
      </c>
      <c r="HL184">
        <v>3</v>
      </c>
      <c r="HM184">
        <v>2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 t="s">
        <v>346</v>
      </c>
      <c r="HU184" s="3" t="s">
        <v>346</v>
      </c>
      <c r="HV184" t="s">
        <v>346</v>
      </c>
      <c r="HW184" t="s">
        <v>346</v>
      </c>
      <c r="HX184">
        <v>2</v>
      </c>
      <c r="HY184">
        <v>2</v>
      </c>
      <c r="HZ184">
        <v>2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2</v>
      </c>
    </row>
    <row r="185" spans="1:337" x14ac:dyDescent="0.25">
      <c r="A185" t="s">
        <v>696</v>
      </c>
      <c r="B185" t="s">
        <v>369</v>
      </c>
      <c r="C185">
        <v>2012</v>
      </c>
      <c r="D185" t="str">
        <f t="shared" si="2"/>
        <v>2012-Week 12</v>
      </c>
      <c r="E185" t="s">
        <v>338</v>
      </c>
      <c r="F185" s="1">
        <v>45541</v>
      </c>
      <c r="G185">
        <v>85</v>
      </c>
      <c r="H185" t="s">
        <v>395</v>
      </c>
      <c r="I185">
        <v>4</v>
      </c>
      <c r="J185" t="s">
        <v>395</v>
      </c>
      <c r="K185">
        <v>4</v>
      </c>
      <c r="L185" t="s">
        <v>396</v>
      </c>
      <c r="M185">
        <v>9</v>
      </c>
      <c r="N185" t="s">
        <v>395</v>
      </c>
      <c r="O185">
        <v>4</v>
      </c>
      <c r="P185" t="s">
        <v>395</v>
      </c>
      <c r="Q185">
        <v>4</v>
      </c>
      <c r="R185" t="s">
        <v>396</v>
      </c>
      <c r="S185">
        <v>9</v>
      </c>
      <c r="T185" t="s">
        <v>395</v>
      </c>
      <c r="U185">
        <v>4</v>
      </c>
      <c r="V185" t="s">
        <v>395</v>
      </c>
      <c r="W185">
        <v>4</v>
      </c>
      <c r="X185" t="s">
        <v>359</v>
      </c>
      <c r="Y185" t="s">
        <v>360</v>
      </c>
      <c r="Z185" t="s">
        <v>361</v>
      </c>
      <c r="AA185" t="s">
        <v>697</v>
      </c>
      <c r="AB185" t="s">
        <v>376</v>
      </c>
      <c r="AC185" t="s">
        <v>437</v>
      </c>
      <c r="AE185" t="s">
        <v>346</v>
      </c>
      <c r="AF185" t="s">
        <v>346</v>
      </c>
      <c r="AG185" t="s">
        <v>346</v>
      </c>
      <c r="AN185" t="s">
        <v>543</v>
      </c>
      <c r="AO185" s="1">
        <v>45457</v>
      </c>
      <c r="AP185" s="2">
        <v>45457.4375</v>
      </c>
      <c r="AQ185" s="1">
        <v>45457</v>
      </c>
      <c r="AR185" s="2">
        <v>45457.4375</v>
      </c>
      <c r="AS185" s="1">
        <v>45595</v>
      </c>
      <c r="AT185" s="2">
        <v>45595.402777777781</v>
      </c>
      <c r="AU185" s="1">
        <v>45457</v>
      </c>
      <c r="AV185" s="2">
        <v>45457.4375</v>
      </c>
      <c r="AW185" s="1">
        <v>45569</v>
      </c>
      <c r="AY185" s="1">
        <v>45569</v>
      </c>
      <c r="BA185" s="1">
        <v>45595</v>
      </c>
      <c r="BB185" s="2">
        <v>45595.402777777781</v>
      </c>
      <c r="BC185" t="s">
        <v>346</v>
      </c>
      <c r="BD185" t="s">
        <v>346</v>
      </c>
      <c r="BE185" t="s">
        <v>346</v>
      </c>
      <c r="BF185" t="s">
        <v>346</v>
      </c>
      <c r="BG185" t="s">
        <v>346</v>
      </c>
      <c r="BH185" t="s">
        <v>346</v>
      </c>
      <c r="BI185">
        <v>36</v>
      </c>
      <c r="BJ185" t="s">
        <v>347</v>
      </c>
      <c r="BK185" t="s">
        <v>390</v>
      </c>
      <c r="BL185">
        <v>1</v>
      </c>
      <c r="BM185" t="s">
        <v>391</v>
      </c>
      <c r="BN185" t="s">
        <v>350</v>
      </c>
      <c r="BO185" t="s">
        <v>489</v>
      </c>
      <c r="BP185" t="s">
        <v>654</v>
      </c>
      <c r="BQ185" t="s">
        <v>353</v>
      </c>
      <c r="BR185" t="s">
        <v>346</v>
      </c>
      <c r="BS185" t="s">
        <v>398</v>
      </c>
      <c r="BT185" t="s">
        <v>346</v>
      </c>
      <c r="BU185" s="1">
        <v>45541</v>
      </c>
      <c r="BV185" t="s">
        <v>354</v>
      </c>
      <c r="BW185" s="1">
        <v>45569</v>
      </c>
      <c r="BX185" t="s">
        <v>346</v>
      </c>
      <c r="BY185" s="1">
        <v>45653</v>
      </c>
      <c r="BZ185" t="s">
        <v>346</v>
      </c>
      <c r="CA185" t="s">
        <v>395</v>
      </c>
      <c r="CB185">
        <v>4</v>
      </c>
      <c r="CC185" t="s">
        <v>395</v>
      </c>
      <c r="CD185">
        <v>4</v>
      </c>
      <c r="CE185" t="s">
        <v>698</v>
      </c>
      <c r="CF185" t="s">
        <v>699</v>
      </c>
      <c r="CG185" t="s">
        <v>346</v>
      </c>
      <c r="CH185">
        <v>0</v>
      </c>
      <c r="CI185">
        <v>6</v>
      </c>
      <c r="CJ185">
        <v>6</v>
      </c>
      <c r="CK185">
        <v>3</v>
      </c>
      <c r="CL185">
        <v>3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346</v>
      </c>
      <c r="CT185" t="s">
        <v>346</v>
      </c>
      <c r="CU185" t="s">
        <v>346</v>
      </c>
      <c r="CV185" t="s">
        <v>346</v>
      </c>
      <c r="CW185">
        <v>3</v>
      </c>
      <c r="CX185">
        <v>3</v>
      </c>
      <c r="CY185">
        <v>3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3</v>
      </c>
      <c r="EB185" t="s">
        <v>338</v>
      </c>
      <c r="EC185" s="1">
        <v>45541</v>
      </c>
      <c r="ED185">
        <v>85</v>
      </c>
      <c r="EE185" t="s">
        <v>395</v>
      </c>
      <c r="EF185">
        <v>4</v>
      </c>
      <c r="EG185" t="s">
        <v>395</v>
      </c>
      <c r="EH185">
        <v>4</v>
      </c>
      <c r="EI185" t="s">
        <v>396</v>
      </c>
      <c r="EJ185">
        <v>9</v>
      </c>
      <c r="EK185" t="s">
        <v>395</v>
      </c>
      <c r="EL185">
        <v>4</v>
      </c>
      <c r="EM185" t="s">
        <v>395</v>
      </c>
      <c r="EN185">
        <v>4</v>
      </c>
      <c r="EO185" t="s">
        <v>396</v>
      </c>
      <c r="EP185">
        <v>9</v>
      </c>
      <c r="EQ185" t="s">
        <v>395</v>
      </c>
      <c r="ER185">
        <v>4</v>
      </c>
      <c r="ES185" t="s">
        <v>395</v>
      </c>
      <c r="ET185">
        <v>4</v>
      </c>
      <c r="EU185" t="s">
        <v>364</v>
      </c>
      <c r="EV185" t="s">
        <v>365</v>
      </c>
      <c r="EW185" t="s">
        <v>366</v>
      </c>
      <c r="EX185" t="s">
        <v>697</v>
      </c>
      <c r="EY185" t="s">
        <v>368</v>
      </c>
      <c r="EZ185" t="s">
        <v>437</v>
      </c>
      <c r="FB185" t="s">
        <v>346</v>
      </c>
      <c r="FD185" t="s">
        <v>346</v>
      </c>
      <c r="FE185" t="s">
        <v>346</v>
      </c>
      <c r="FF185" t="s">
        <v>346</v>
      </c>
      <c r="FM185" t="s">
        <v>346</v>
      </c>
      <c r="FN185" t="s">
        <v>368</v>
      </c>
      <c r="FO185" t="s">
        <v>368</v>
      </c>
      <c r="FP185" t="s">
        <v>368</v>
      </c>
      <c r="FQ185" s="1">
        <v>45457</v>
      </c>
      <c r="FR185" s="2">
        <v>45457.4375</v>
      </c>
      <c r="FS185" s="1">
        <v>45457</v>
      </c>
      <c r="FT185" s="2">
        <v>45457.4375</v>
      </c>
      <c r="FU185" s="1">
        <v>45595</v>
      </c>
      <c r="FV185" s="2">
        <v>45595.402777777781</v>
      </c>
      <c r="FW185" s="1">
        <v>45457</v>
      </c>
      <c r="FX185" s="2">
        <v>45457.4375</v>
      </c>
      <c r="FY185" s="1">
        <v>45569</v>
      </c>
      <c r="GA185" s="1">
        <v>45569</v>
      </c>
      <c r="GC185" s="1">
        <v>45595</v>
      </c>
      <c r="GD185" s="2">
        <v>45595.402777777781</v>
      </c>
      <c r="GE185" t="s">
        <v>346</v>
      </c>
      <c r="GF185" t="s">
        <v>346</v>
      </c>
      <c r="GG185" t="s">
        <v>346</v>
      </c>
      <c r="GH185" t="s">
        <v>346</v>
      </c>
      <c r="GI185" t="s">
        <v>346</v>
      </c>
      <c r="GJ185" t="s">
        <v>346</v>
      </c>
      <c r="GK185">
        <v>36</v>
      </c>
      <c r="GL185" t="s">
        <v>347</v>
      </c>
      <c r="GM185" t="s">
        <v>390</v>
      </c>
      <c r="GN185">
        <v>1</v>
      </c>
      <c r="GO185" t="s">
        <v>391</v>
      </c>
      <c r="GP185" t="s">
        <v>350</v>
      </c>
      <c r="GQ185" t="s">
        <v>489</v>
      </c>
      <c r="GR185" t="s">
        <v>654</v>
      </c>
      <c r="GS185" t="s">
        <v>353</v>
      </c>
      <c r="GT185" t="s">
        <v>346</v>
      </c>
      <c r="GU185" t="s">
        <v>398</v>
      </c>
      <c r="GV185" t="s">
        <v>346</v>
      </c>
      <c r="GW185" s="1">
        <v>45541</v>
      </c>
      <c r="GX185" t="s">
        <v>354</v>
      </c>
      <c r="GY185" s="1">
        <v>45569</v>
      </c>
      <c r="GZ185" t="s">
        <v>346</v>
      </c>
      <c r="HA185" s="1">
        <v>45653</v>
      </c>
      <c r="HB185" t="s">
        <v>346</v>
      </c>
      <c r="HC185" t="s">
        <v>395</v>
      </c>
      <c r="HD185">
        <v>4</v>
      </c>
      <c r="HE185" t="s">
        <v>395</v>
      </c>
      <c r="HF185">
        <v>4</v>
      </c>
      <c r="HG185" t="s">
        <v>698</v>
      </c>
      <c r="HH185" t="s">
        <v>699</v>
      </c>
      <c r="HI185">
        <v>0</v>
      </c>
      <c r="HJ185">
        <v>6</v>
      </c>
      <c r="HK185">
        <v>6</v>
      </c>
      <c r="HL185">
        <v>3</v>
      </c>
      <c r="HM185">
        <v>3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 t="s">
        <v>346</v>
      </c>
      <c r="HU185" s="3" t="s">
        <v>346</v>
      </c>
      <c r="HV185" t="s">
        <v>346</v>
      </c>
      <c r="HW185" t="s">
        <v>346</v>
      </c>
      <c r="HX185">
        <v>3</v>
      </c>
      <c r="HY185">
        <v>3</v>
      </c>
      <c r="HZ185">
        <v>3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3</v>
      </c>
      <c r="JC185" t="s">
        <v>338</v>
      </c>
      <c r="JD185" t="s">
        <v>339</v>
      </c>
      <c r="JE185" t="s">
        <v>395</v>
      </c>
      <c r="JF185">
        <v>4</v>
      </c>
      <c r="JG185" t="s">
        <v>395</v>
      </c>
      <c r="JH185">
        <v>4</v>
      </c>
      <c r="JI185" t="s">
        <v>396</v>
      </c>
      <c r="JJ185">
        <v>9</v>
      </c>
      <c r="JK185" t="s">
        <v>395</v>
      </c>
      <c r="JL185">
        <v>4</v>
      </c>
      <c r="JM185" t="s">
        <v>395</v>
      </c>
      <c r="JN185">
        <v>4</v>
      </c>
      <c r="JO185" t="s">
        <v>396</v>
      </c>
      <c r="JP185">
        <v>9</v>
      </c>
      <c r="JQ185" t="s">
        <v>342</v>
      </c>
      <c r="JR185" t="s">
        <v>343</v>
      </c>
      <c r="JS185" t="s">
        <v>697</v>
      </c>
      <c r="JT185" t="s">
        <v>345</v>
      </c>
      <c r="JU185" t="s">
        <v>437</v>
      </c>
      <c r="JW185" t="s">
        <v>346</v>
      </c>
      <c r="JX185" s="1">
        <v>45457</v>
      </c>
      <c r="JY185" s="2">
        <v>45457.4375</v>
      </c>
      <c r="JZ185" s="1">
        <v>45457</v>
      </c>
      <c r="KA185" s="2">
        <v>45457.4375</v>
      </c>
      <c r="KB185" s="1">
        <v>45595</v>
      </c>
      <c r="KC185" s="2">
        <v>45595.402777777781</v>
      </c>
      <c r="KD185" s="1">
        <v>45457</v>
      </c>
      <c r="KE185" s="2">
        <v>45457.4375</v>
      </c>
      <c r="KF185" s="1">
        <v>45569</v>
      </c>
      <c r="KH185" s="1">
        <v>45569</v>
      </c>
      <c r="KJ185" s="1">
        <v>45595</v>
      </c>
      <c r="KK185" s="2">
        <v>45595.402777777781</v>
      </c>
      <c r="KL185" t="s">
        <v>346</v>
      </c>
      <c r="KM185" t="s">
        <v>346</v>
      </c>
      <c r="KN185" t="s">
        <v>346</v>
      </c>
      <c r="KO185" t="s">
        <v>346</v>
      </c>
      <c r="KP185" t="s">
        <v>346</v>
      </c>
      <c r="KQ185" t="s">
        <v>346</v>
      </c>
      <c r="KR185">
        <v>36</v>
      </c>
      <c r="KS185" t="s">
        <v>347</v>
      </c>
      <c r="KT185" t="s">
        <v>390</v>
      </c>
      <c r="KU185">
        <v>1</v>
      </c>
      <c r="KV185" t="s">
        <v>391</v>
      </c>
      <c r="KW185" t="s">
        <v>350</v>
      </c>
      <c r="KX185" t="s">
        <v>489</v>
      </c>
      <c r="KY185" t="s">
        <v>654</v>
      </c>
      <c r="KZ185" t="s">
        <v>353</v>
      </c>
      <c r="LA185" t="s">
        <v>346</v>
      </c>
      <c r="LB185" t="s">
        <v>398</v>
      </c>
      <c r="LC185" t="s">
        <v>698</v>
      </c>
      <c r="LD185" t="s">
        <v>699</v>
      </c>
      <c r="LE185">
        <v>0</v>
      </c>
      <c r="LF185">
        <v>6</v>
      </c>
      <c r="LG185">
        <v>6</v>
      </c>
      <c r="LH185">
        <v>3</v>
      </c>
      <c r="LI185">
        <v>3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3</v>
      </c>
      <c r="LQ185">
        <v>3</v>
      </c>
      <c r="LR185">
        <v>3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3</v>
      </c>
    </row>
    <row r="186" spans="1:337" x14ac:dyDescent="0.25">
      <c r="A186" t="s">
        <v>696</v>
      </c>
      <c r="B186" t="s">
        <v>372</v>
      </c>
      <c r="C186">
        <v>2028</v>
      </c>
      <c r="D186" t="str">
        <f t="shared" si="2"/>
        <v>2028-Week 28</v>
      </c>
      <c r="EB186" t="s">
        <v>338</v>
      </c>
      <c r="EC186" s="1">
        <v>45653</v>
      </c>
      <c r="ED186">
        <v>197</v>
      </c>
      <c r="EE186" t="s">
        <v>395</v>
      </c>
      <c r="EF186">
        <v>4</v>
      </c>
      <c r="EG186" t="s">
        <v>395</v>
      </c>
      <c r="EH186">
        <v>4</v>
      </c>
      <c r="EI186" t="s">
        <v>396</v>
      </c>
      <c r="EJ186">
        <v>9</v>
      </c>
      <c r="EK186" t="s">
        <v>395</v>
      </c>
      <c r="EL186">
        <v>4</v>
      </c>
      <c r="EM186" t="s">
        <v>395</v>
      </c>
      <c r="EN186">
        <v>4</v>
      </c>
      <c r="EO186" t="s">
        <v>396</v>
      </c>
      <c r="EP186">
        <v>9</v>
      </c>
      <c r="EQ186" t="s">
        <v>395</v>
      </c>
      <c r="ER186">
        <v>4</v>
      </c>
      <c r="ES186" t="s">
        <v>395</v>
      </c>
      <c r="ET186">
        <v>4</v>
      </c>
      <c r="EU186" t="s">
        <v>364</v>
      </c>
      <c r="EV186" t="s">
        <v>365</v>
      </c>
      <c r="EW186" t="s">
        <v>366</v>
      </c>
      <c r="EX186" t="s">
        <v>697</v>
      </c>
      <c r="EY186" t="s">
        <v>368</v>
      </c>
      <c r="EZ186">
        <v>0</v>
      </c>
      <c r="FB186" t="s">
        <v>346</v>
      </c>
      <c r="FC186" t="s">
        <v>375</v>
      </c>
      <c r="FD186" t="s">
        <v>376</v>
      </c>
      <c r="FE186" t="s">
        <v>376</v>
      </c>
      <c r="FI186" t="s">
        <v>346</v>
      </c>
      <c r="FL186" t="s">
        <v>346</v>
      </c>
      <c r="FM186" t="s">
        <v>368</v>
      </c>
      <c r="FN186" t="s">
        <v>368</v>
      </c>
      <c r="FO186" t="s">
        <v>368</v>
      </c>
      <c r="FP186" t="s">
        <v>368</v>
      </c>
      <c r="FQ186" s="1">
        <v>45457</v>
      </c>
      <c r="FR186" s="2">
        <v>45457.4375</v>
      </c>
      <c r="FS186" s="1">
        <v>45457</v>
      </c>
      <c r="FT186" s="2">
        <v>45457.4375</v>
      </c>
      <c r="FU186" s="1">
        <v>45595</v>
      </c>
      <c r="FV186" s="2">
        <v>45595.402777777781</v>
      </c>
      <c r="FW186" s="1">
        <v>45457</v>
      </c>
      <c r="FX186" s="2">
        <v>45457.4375</v>
      </c>
      <c r="FY186" s="1">
        <v>45569</v>
      </c>
      <c r="GA186" s="1">
        <v>45569</v>
      </c>
      <c r="GC186" s="1">
        <v>45595</v>
      </c>
      <c r="GD186" s="2">
        <v>45595.402777777781</v>
      </c>
      <c r="GE186" t="s">
        <v>346</v>
      </c>
      <c r="GF186" t="s">
        <v>346</v>
      </c>
      <c r="GG186" t="s">
        <v>346</v>
      </c>
      <c r="GH186" t="s">
        <v>346</v>
      </c>
      <c r="GI186" t="s">
        <v>346</v>
      </c>
      <c r="GJ186" t="s">
        <v>346</v>
      </c>
      <c r="GK186">
        <v>36</v>
      </c>
      <c r="GL186" t="s">
        <v>347</v>
      </c>
      <c r="GM186" t="s">
        <v>390</v>
      </c>
      <c r="GN186">
        <v>1</v>
      </c>
      <c r="GO186" t="s">
        <v>391</v>
      </c>
      <c r="GP186" t="s">
        <v>350</v>
      </c>
      <c r="GQ186" t="s">
        <v>489</v>
      </c>
      <c r="GR186" t="s">
        <v>654</v>
      </c>
      <c r="GS186" t="s">
        <v>353</v>
      </c>
      <c r="GT186" t="s">
        <v>346</v>
      </c>
      <c r="GU186" t="s">
        <v>398</v>
      </c>
      <c r="GV186" t="s">
        <v>346</v>
      </c>
      <c r="GW186" s="1">
        <v>45541</v>
      </c>
      <c r="GX186" t="s">
        <v>354</v>
      </c>
      <c r="GY186" s="1">
        <v>45569</v>
      </c>
      <c r="GZ186" t="s">
        <v>354</v>
      </c>
      <c r="HA186" s="1">
        <v>45653</v>
      </c>
      <c r="HB186" t="s">
        <v>354</v>
      </c>
      <c r="HC186" t="s">
        <v>395</v>
      </c>
      <c r="HD186">
        <v>4</v>
      </c>
      <c r="HE186" t="s">
        <v>395</v>
      </c>
      <c r="HF186">
        <v>4</v>
      </c>
      <c r="HG186" t="s">
        <v>698</v>
      </c>
      <c r="HH186" t="s">
        <v>699</v>
      </c>
      <c r="HI186">
        <v>0</v>
      </c>
      <c r="HJ186">
        <v>5</v>
      </c>
      <c r="HK186">
        <v>5</v>
      </c>
      <c r="HL186">
        <v>3</v>
      </c>
      <c r="HM186">
        <v>2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 t="s">
        <v>367</v>
      </c>
      <c r="HU186" s="3" t="s">
        <v>367</v>
      </c>
      <c r="HV186" t="s">
        <v>367</v>
      </c>
      <c r="HW186" t="s">
        <v>367</v>
      </c>
      <c r="HX186">
        <v>2</v>
      </c>
      <c r="HY186">
        <v>2</v>
      </c>
      <c r="HZ186">
        <v>2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2</v>
      </c>
    </row>
    <row r="187" spans="1:337" x14ac:dyDescent="0.25">
      <c r="A187" t="s">
        <v>700</v>
      </c>
      <c r="B187" t="s">
        <v>337</v>
      </c>
      <c r="C187">
        <v>1000</v>
      </c>
      <c r="D187" t="str">
        <f t="shared" si="2"/>
        <v>1000-Baseline</v>
      </c>
      <c r="JC187" t="s">
        <v>338</v>
      </c>
      <c r="JD187" t="s">
        <v>339</v>
      </c>
      <c r="JE187" t="s">
        <v>340</v>
      </c>
      <c r="JF187">
        <v>2</v>
      </c>
      <c r="JG187" t="s">
        <v>340</v>
      </c>
      <c r="JH187">
        <v>2</v>
      </c>
      <c r="JI187" t="s">
        <v>341</v>
      </c>
      <c r="JJ187">
        <v>7</v>
      </c>
      <c r="JK187" t="s">
        <v>340</v>
      </c>
      <c r="JL187">
        <v>2</v>
      </c>
      <c r="JM187" t="s">
        <v>340</v>
      </c>
      <c r="JN187">
        <v>2</v>
      </c>
      <c r="JO187" t="s">
        <v>341</v>
      </c>
      <c r="JP187">
        <v>7</v>
      </c>
      <c r="JQ187" t="s">
        <v>342</v>
      </c>
      <c r="JR187" t="s">
        <v>343</v>
      </c>
      <c r="JS187" t="s">
        <v>389</v>
      </c>
      <c r="JT187" t="s">
        <v>345</v>
      </c>
      <c r="JV187" t="s">
        <v>346</v>
      </c>
      <c r="JX187" s="1">
        <v>45420</v>
      </c>
      <c r="JY187" s="2">
        <v>45420.677083333336</v>
      </c>
      <c r="JZ187" s="1">
        <v>45420</v>
      </c>
      <c r="KA187" s="2">
        <v>45420.677083333336</v>
      </c>
      <c r="KB187" s="1">
        <v>45615</v>
      </c>
      <c r="KC187" s="2">
        <v>45615.256944444445</v>
      </c>
      <c r="KD187" s="1">
        <v>45420</v>
      </c>
      <c r="KE187" s="2">
        <v>45420.677083333336</v>
      </c>
      <c r="KF187" s="1">
        <v>45531</v>
      </c>
      <c r="KG187" s="2">
        <v>45531.520138888889</v>
      </c>
      <c r="KH187" s="1">
        <v>45531</v>
      </c>
      <c r="KI187" s="2">
        <v>45531.520833333336</v>
      </c>
      <c r="KJ187" s="1">
        <v>45615</v>
      </c>
      <c r="KK187" s="2">
        <v>45615.256944444445</v>
      </c>
      <c r="KL187" t="s">
        <v>346</v>
      </c>
      <c r="KM187" t="s">
        <v>346</v>
      </c>
      <c r="KN187" t="s">
        <v>346</v>
      </c>
      <c r="KO187" t="s">
        <v>346</v>
      </c>
      <c r="KP187" t="s">
        <v>346</v>
      </c>
      <c r="KQ187" t="s">
        <v>346</v>
      </c>
      <c r="KR187">
        <v>46</v>
      </c>
      <c r="KS187" t="s">
        <v>347</v>
      </c>
      <c r="KT187" t="s">
        <v>390</v>
      </c>
      <c r="KU187">
        <v>1</v>
      </c>
      <c r="KV187" t="s">
        <v>391</v>
      </c>
      <c r="KW187" t="s">
        <v>522</v>
      </c>
      <c r="KX187" t="s">
        <v>489</v>
      </c>
      <c r="KY187" t="s">
        <v>701</v>
      </c>
      <c r="KZ187" t="s">
        <v>702</v>
      </c>
      <c r="LA187" t="s">
        <v>354</v>
      </c>
      <c r="LB187" t="s">
        <v>355</v>
      </c>
      <c r="LC187" t="s">
        <v>703</v>
      </c>
      <c r="LD187" t="s">
        <v>704</v>
      </c>
      <c r="LE187">
        <v>8</v>
      </c>
      <c r="LF187">
        <v>10</v>
      </c>
      <c r="LG187">
        <v>18</v>
      </c>
      <c r="LH187">
        <v>3</v>
      </c>
      <c r="LI187">
        <v>3</v>
      </c>
      <c r="LJ187">
        <v>2</v>
      </c>
      <c r="LK187">
        <v>2</v>
      </c>
      <c r="LL187">
        <v>3</v>
      </c>
      <c r="LM187">
        <v>3</v>
      </c>
      <c r="LN187">
        <v>2</v>
      </c>
      <c r="LO187">
        <v>1</v>
      </c>
      <c r="LP187">
        <v>21</v>
      </c>
      <c r="LQ187">
        <v>3</v>
      </c>
      <c r="LR187">
        <v>3</v>
      </c>
      <c r="LS187">
        <v>2</v>
      </c>
      <c r="LT187">
        <v>4</v>
      </c>
      <c r="LU187">
        <v>3</v>
      </c>
      <c r="LV187">
        <v>9</v>
      </c>
      <c r="LW187">
        <v>1</v>
      </c>
      <c r="LX187">
        <v>5</v>
      </c>
      <c r="LY187">
        <v>21</v>
      </c>
    </row>
    <row r="188" spans="1:337" x14ac:dyDescent="0.25">
      <c r="A188" t="s">
        <v>700</v>
      </c>
      <c r="B188" t="s">
        <v>358</v>
      </c>
      <c r="C188">
        <v>1000</v>
      </c>
      <c r="D188" t="str">
        <f t="shared" si="2"/>
        <v>1000-Screening</v>
      </c>
      <c r="E188" t="s">
        <v>338</v>
      </c>
      <c r="F188" s="1">
        <v>45392</v>
      </c>
      <c r="G188">
        <v>-28</v>
      </c>
      <c r="H188" t="s">
        <v>340</v>
      </c>
      <c r="I188">
        <v>2</v>
      </c>
      <c r="J188" t="s">
        <v>340</v>
      </c>
      <c r="K188">
        <v>2</v>
      </c>
      <c r="L188" t="s">
        <v>341</v>
      </c>
      <c r="M188">
        <v>7</v>
      </c>
      <c r="N188" t="s">
        <v>340</v>
      </c>
      <c r="O188">
        <v>2</v>
      </c>
      <c r="P188" t="s">
        <v>340</v>
      </c>
      <c r="Q188">
        <v>2</v>
      </c>
      <c r="R188" t="s">
        <v>341</v>
      </c>
      <c r="S188">
        <v>7</v>
      </c>
      <c r="X188" t="s">
        <v>359</v>
      </c>
      <c r="Y188" t="s">
        <v>360</v>
      </c>
      <c r="Z188" t="s">
        <v>361</v>
      </c>
      <c r="AA188" t="s">
        <v>389</v>
      </c>
      <c r="AB188" t="s">
        <v>362</v>
      </c>
      <c r="AD188" t="s">
        <v>346</v>
      </c>
      <c r="AF188" t="s">
        <v>346</v>
      </c>
      <c r="AG188" t="s">
        <v>346</v>
      </c>
      <c r="AN188" t="s">
        <v>363</v>
      </c>
      <c r="AO188" s="1">
        <v>45420</v>
      </c>
      <c r="AP188" s="2">
        <v>45420.677083333336</v>
      </c>
      <c r="AQ188" s="1">
        <v>45420</v>
      </c>
      <c r="AR188" s="2">
        <v>45420.677083333336</v>
      </c>
      <c r="AS188" s="1">
        <v>45615</v>
      </c>
      <c r="AT188" s="2">
        <v>45615.256944444445</v>
      </c>
      <c r="AU188" s="1">
        <v>45420</v>
      </c>
      <c r="AV188" s="2">
        <v>45420.677083333336</v>
      </c>
      <c r="AW188" s="1">
        <v>45531</v>
      </c>
      <c r="AX188" s="2">
        <v>45531.520138888889</v>
      </c>
      <c r="AY188" s="1">
        <v>45531</v>
      </c>
      <c r="AZ188" s="2">
        <v>45531.520833333336</v>
      </c>
      <c r="BA188" s="1">
        <v>45615</v>
      </c>
      <c r="BB188" s="2">
        <v>45615.256944444445</v>
      </c>
      <c r="BC188" t="s">
        <v>346</v>
      </c>
      <c r="BD188" t="s">
        <v>346</v>
      </c>
      <c r="BE188" t="s">
        <v>346</v>
      </c>
      <c r="BF188" t="s">
        <v>346</v>
      </c>
      <c r="BG188" t="s">
        <v>346</v>
      </c>
      <c r="BH188" t="s">
        <v>346</v>
      </c>
      <c r="BI188">
        <v>46</v>
      </c>
      <c r="BJ188" t="s">
        <v>347</v>
      </c>
      <c r="BK188" t="s">
        <v>390</v>
      </c>
      <c r="BL188">
        <v>1</v>
      </c>
      <c r="BM188" t="s">
        <v>391</v>
      </c>
      <c r="BN188" t="s">
        <v>522</v>
      </c>
      <c r="BO188" t="s">
        <v>489</v>
      </c>
      <c r="BP188" t="s">
        <v>701</v>
      </c>
      <c r="BQ188" t="s">
        <v>702</v>
      </c>
      <c r="BR188" t="s">
        <v>354</v>
      </c>
      <c r="BS188" t="s">
        <v>355</v>
      </c>
      <c r="BT188" t="s">
        <v>354</v>
      </c>
      <c r="BU188" s="1">
        <v>45503</v>
      </c>
      <c r="BV188" t="s">
        <v>346</v>
      </c>
      <c r="BW188" s="1">
        <v>45531</v>
      </c>
      <c r="BX188" t="s">
        <v>346</v>
      </c>
      <c r="BY188" s="1">
        <v>45615</v>
      </c>
      <c r="BZ188" t="s">
        <v>346</v>
      </c>
      <c r="CA188" t="s">
        <v>340</v>
      </c>
      <c r="CB188">
        <v>2</v>
      </c>
      <c r="CC188" t="s">
        <v>340</v>
      </c>
      <c r="CD188">
        <v>2</v>
      </c>
      <c r="CE188" t="s">
        <v>703</v>
      </c>
      <c r="CF188" t="s">
        <v>704</v>
      </c>
      <c r="CG188" t="s">
        <v>346</v>
      </c>
      <c r="CH188">
        <v>8</v>
      </c>
      <c r="CI188">
        <v>10</v>
      </c>
      <c r="CJ188">
        <v>18</v>
      </c>
      <c r="CK188">
        <v>3</v>
      </c>
      <c r="CL188">
        <v>3</v>
      </c>
      <c r="CM188">
        <v>2</v>
      </c>
      <c r="CN188">
        <v>2</v>
      </c>
      <c r="CO188">
        <v>3</v>
      </c>
      <c r="CP188">
        <v>3</v>
      </c>
      <c r="CQ188">
        <v>2</v>
      </c>
      <c r="CR188">
        <v>1</v>
      </c>
      <c r="CS188" t="s">
        <v>354</v>
      </c>
      <c r="CT188" t="s">
        <v>354</v>
      </c>
      <c r="CU188" t="s">
        <v>354</v>
      </c>
      <c r="CV188" t="s">
        <v>354</v>
      </c>
      <c r="CW188">
        <v>21</v>
      </c>
      <c r="CX188">
        <v>3</v>
      </c>
      <c r="CY188">
        <v>3</v>
      </c>
      <c r="CZ188">
        <v>2</v>
      </c>
      <c r="DA188">
        <v>4</v>
      </c>
      <c r="DB188">
        <v>3</v>
      </c>
      <c r="DC188">
        <v>9</v>
      </c>
      <c r="DD188">
        <v>1</v>
      </c>
      <c r="DE188">
        <v>5</v>
      </c>
      <c r="DF188">
        <v>21</v>
      </c>
      <c r="EB188" t="s">
        <v>338</v>
      </c>
      <c r="EC188" s="1">
        <v>45392</v>
      </c>
      <c r="ED188">
        <v>-28</v>
      </c>
      <c r="EE188" t="s">
        <v>340</v>
      </c>
      <c r="EF188">
        <v>2</v>
      </c>
      <c r="EG188" t="s">
        <v>340</v>
      </c>
      <c r="EH188">
        <v>2</v>
      </c>
      <c r="EI188" t="s">
        <v>341</v>
      </c>
      <c r="EJ188">
        <v>7</v>
      </c>
      <c r="EK188" t="s">
        <v>340</v>
      </c>
      <c r="EL188">
        <v>2</v>
      </c>
      <c r="EM188" t="s">
        <v>340</v>
      </c>
      <c r="EN188">
        <v>2</v>
      </c>
      <c r="EO188" t="s">
        <v>341</v>
      </c>
      <c r="EP188">
        <v>7</v>
      </c>
      <c r="EU188" t="s">
        <v>364</v>
      </c>
      <c r="EV188" t="s">
        <v>365</v>
      </c>
      <c r="EW188" t="s">
        <v>366</v>
      </c>
      <c r="EX188" t="s">
        <v>389</v>
      </c>
      <c r="EY188" t="s">
        <v>367</v>
      </c>
      <c r="FA188" t="s">
        <v>346</v>
      </c>
      <c r="FD188" t="s">
        <v>346</v>
      </c>
      <c r="FE188" t="s">
        <v>346</v>
      </c>
      <c r="FF188" t="s">
        <v>346</v>
      </c>
      <c r="FM188" t="s">
        <v>346</v>
      </c>
      <c r="FN188" t="s">
        <v>368</v>
      </c>
      <c r="FO188" t="s">
        <v>368</v>
      </c>
      <c r="FP188" t="s">
        <v>368</v>
      </c>
      <c r="FQ188" s="1">
        <v>45420</v>
      </c>
      <c r="FR188" s="2">
        <v>45420.677083333336</v>
      </c>
      <c r="FS188" s="1">
        <v>45420</v>
      </c>
      <c r="FT188" s="2">
        <v>45420.677083333336</v>
      </c>
      <c r="FU188" s="1">
        <v>45615</v>
      </c>
      <c r="FV188" s="2">
        <v>45615.256944444445</v>
      </c>
      <c r="FW188" s="1">
        <v>45420</v>
      </c>
      <c r="FX188" s="2">
        <v>45420.677083333336</v>
      </c>
      <c r="FY188" s="1">
        <v>45531</v>
      </c>
      <c r="FZ188" s="2">
        <v>45531.520138888889</v>
      </c>
      <c r="GA188" s="1">
        <v>45531</v>
      </c>
      <c r="GB188" s="2">
        <v>45531.520833333336</v>
      </c>
      <c r="GC188" s="1">
        <v>45615</v>
      </c>
      <c r="GD188" s="2">
        <v>45615.256944444445</v>
      </c>
      <c r="GE188" t="s">
        <v>346</v>
      </c>
      <c r="GF188" t="s">
        <v>346</v>
      </c>
      <c r="GG188" t="s">
        <v>346</v>
      </c>
      <c r="GH188" t="s">
        <v>346</v>
      </c>
      <c r="GI188" t="s">
        <v>346</v>
      </c>
      <c r="GJ188" t="s">
        <v>346</v>
      </c>
      <c r="GK188">
        <v>46</v>
      </c>
      <c r="GL188" t="s">
        <v>347</v>
      </c>
      <c r="GM188" t="s">
        <v>390</v>
      </c>
      <c r="GN188">
        <v>1</v>
      </c>
      <c r="GO188" t="s">
        <v>391</v>
      </c>
      <c r="GP188" t="s">
        <v>522</v>
      </c>
      <c r="GQ188" t="s">
        <v>489</v>
      </c>
      <c r="GR188" t="s">
        <v>701</v>
      </c>
      <c r="GS188" t="s">
        <v>702</v>
      </c>
      <c r="GT188" t="s">
        <v>354</v>
      </c>
      <c r="GU188" t="s">
        <v>355</v>
      </c>
      <c r="GV188" t="s">
        <v>354</v>
      </c>
      <c r="GW188" s="1">
        <v>45503</v>
      </c>
      <c r="GX188" t="s">
        <v>346</v>
      </c>
      <c r="GY188" s="1">
        <v>45531</v>
      </c>
      <c r="GZ188" t="s">
        <v>346</v>
      </c>
      <c r="HA188" s="1">
        <v>45615</v>
      </c>
      <c r="HB188" t="s">
        <v>346</v>
      </c>
      <c r="HC188" t="s">
        <v>340</v>
      </c>
      <c r="HD188">
        <v>2</v>
      </c>
      <c r="HE188" t="s">
        <v>340</v>
      </c>
      <c r="HF188">
        <v>2</v>
      </c>
      <c r="HG188" t="s">
        <v>703</v>
      </c>
      <c r="HH188" t="s">
        <v>704</v>
      </c>
      <c r="HI188">
        <v>8</v>
      </c>
      <c r="HJ188">
        <v>10</v>
      </c>
      <c r="HK188">
        <v>18</v>
      </c>
      <c r="HL188">
        <v>3</v>
      </c>
      <c r="HM188">
        <v>3</v>
      </c>
      <c r="HN188">
        <v>2</v>
      </c>
      <c r="HO188">
        <v>2</v>
      </c>
      <c r="HP188">
        <v>3</v>
      </c>
      <c r="HQ188">
        <v>3</v>
      </c>
      <c r="HR188">
        <v>2</v>
      </c>
      <c r="HS188">
        <v>1</v>
      </c>
      <c r="HT188" t="s">
        <v>354</v>
      </c>
      <c r="HU188" s="3" t="s">
        <v>354</v>
      </c>
      <c r="HV188" t="s">
        <v>354</v>
      </c>
      <c r="HW188" t="s">
        <v>354</v>
      </c>
      <c r="HX188">
        <v>21</v>
      </c>
      <c r="HY188">
        <v>3</v>
      </c>
      <c r="HZ188">
        <v>3</v>
      </c>
      <c r="IA188">
        <v>2</v>
      </c>
      <c r="IB188">
        <v>4</v>
      </c>
      <c r="IC188">
        <v>3</v>
      </c>
      <c r="ID188">
        <v>9</v>
      </c>
      <c r="IE188">
        <v>1</v>
      </c>
      <c r="IF188">
        <v>5</v>
      </c>
      <c r="IG188">
        <v>21</v>
      </c>
    </row>
    <row r="189" spans="1:337" x14ac:dyDescent="0.25">
      <c r="A189" t="s">
        <v>700</v>
      </c>
      <c r="B189" t="s">
        <v>369</v>
      </c>
      <c r="C189">
        <v>2012</v>
      </c>
      <c r="D189" t="str">
        <f t="shared" si="2"/>
        <v>2012-Week 12</v>
      </c>
      <c r="E189" t="s">
        <v>338</v>
      </c>
      <c r="F189" s="1">
        <v>45503</v>
      </c>
      <c r="G189">
        <v>84</v>
      </c>
      <c r="H189" t="s">
        <v>340</v>
      </c>
      <c r="I189">
        <v>2</v>
      </c>
      <c r="J189" t="s">
        <v>340</v>
      </c>
      <c r="K189">
        <v>2</v>
      </c>
      <c r="L189" t="s">
        <v>341</v>
      </c>
      <c r="M189">
        <v>7</v>
      </c>
      <c r="N189" t="s">
        <v>340</v>
      </c>
      <c r="O189">
        <v>2</v>
      </c>
      <c r="P189" t="s">
        <v>340</v>
      </c>
      <c r="Q189">
        <v>2</v>
      </c>
      <c r="R189" t="s">
        <v>341</v>
      </c>
      <c r="S189">
        <v>7</v>
      </c>
      <c r="T189" t="s">
        <v>340</v>
      </c>
      <c r="U189">
        <v>2</v>
      </c>
      <c r="V189" t="s">
        <v>340</v>
      </c>
      <c r="W189">
        <v>2</v>
      </c>
      <c r="X189" t="s">
        <v>359</v>
      </c>
      <c r="Y189" t="s">
        <v>360</v>
      </c>
      <c r="Z189" t="s">
        <v>361</v>
      </c>
      <c r="AA189" t="s">
        <v>389</v>
      </c>
      <c r="AB189" t="s">
        <v>362</v>
      </c>
      <c r="AC189">
        <v>0</v>
      </c>
      <c r="AE189" t="s">
        <v>346</v>
      </c>
      <c r="AF189" t="s">
        <v>346</v>
      </c>
      <c r="AG189" t="s">
        <v>346</v>
      </c>
      <c r="AN189" t="s">
        <v>371</v>
      </c>
      <c r="AO189" s="1">
        <v>45420</v>
      </c>
      <c r="AP189" s="2">
        <v>45420.677083333336</v>
      </c>
      <c r="AQ189" s="1">
        <v>45420</v>
      </c>
      <c r="AR189" s="2">
        <v>45420.677083333336</v>
      </c>
      <c r="AS189" s="1">
        <v>45615</v>
      </c>
      <c r="AT189" s="2">
        <v>45615.256944444445</v>
      </c>
      <c r="AU189" s="1">
        <v>45420</v>
      </c>
      <c r="AV189" s="2">
        <v>45420.677083333336</v>
      </c>
      <c r="AW189" s="1">
        <v>45531</v>
      </c>
      <c r="AX189" s="2">
        <v>45531.520138888889</v>
      </c>
      <c r="AY189" s="1">
        <v>45531</v>
      </c>
      <c r="AZ189" s="2">
        <v>45531.520833333336</v>
      </c>
      <c r="BA189" s="1">
        <v>45615</v>
      </c>
      <c r="BB189" s="2">
        <v>45615.256944444445</v>
      </c>
      <c r="BC189" t="s">
        <v>346</v>
      </c>
      <c r="BD189" t="s">
        <v>346</v>
      </c>
      <c r="BE189" t="s">
        <v>346</v>
      </c>
      <c r="BF189" t="s">
        <v>346</v>
      </c>
      <c r="BG189" t="s">
        <v>346</v>
      </c>
      <c r="BH189" t="s">
        <v>346</v>
      </c>
      <c r="BI189">
        <v>46</v>
      </c>
      <c r="BJ189" t="s">
        <v>347</v>
      </c>
      <c r="BK189" t="s">
        <v>390</v>
      </c>
      <c r="BL189">
        <v>1</v>
      </c>
      <c r="BM189" t="s">
        <v>391</v>
      </c>
      <c r="BN189" t="s">
        <v>522</v>
      </c>
      <c r="BO189" t="s">
        <v>489</v>
      </c>
      <c r="BP189" t="s">
        <v>701</v>
      </c>
      <c r="BQ189" t="s">
        <v>702</v>
      </c>
      <c r="BR189" t="s">
        <v>354</v>
      </c>
      <c r="BS189" t="s">
        <v>355</v>
      </c>
      <c r="BT189" t="s">
        <v>354</v>
      </c>
      <c r="BU189" s="1">
        <v>45503</v>
      </c>
      <c r="BV189" t="s">
        <v>354</v>
      </c>
      <c r="BW189" s="1">
        <v>45531</v>
      </c>
      <c r="BX189" t="s">
        <v>346</v>
      </c>
      <c r="BY189" s="1">
        <v>45615</v>
      </c>
      <c r="BZ189" t="s">
        <v>346</v>
      </c>
      <c r="CA189" t="s">
        <v>340</v>
      </c>
      <c r="CB189">
        <v>2</v>
      </c>
      <c r="CC189" t="s">
        <v>340</v>
      </c>
      <c r="CD189">
        <v>2</v>
      </c>
      <c r="CE189" t="s">
        <v>703</v>
      </c>
      <c r="CF189" t="s">
        <v>704</v>
      </c>
      <c r="CG189" t="s">
        <v>346</v>
      </c>
      <c r="CH189">
        <v>8</v>
      </c>
      <c r="CI189">
        <v>10</v>
      </c>
      <c r="CJ189">
        <v>18</v>
      </c>
      <c r="CK189">
        <v>3</v>
      </c>
      <c r="CL189">
        <v>3</v>
      </c>
      <c r="CM189">
        <v>2</v>
      </c>
      <c r="CN189">
        <v>2</v>
      </c>
      <c r="CO189">
        <v>3</v>
      </c>
      <c r="CP189">
        <v>3</v>
      </c>
      <c r="CQ189">
        <v>2</v>
      </c>
      <c r="CR189">
        <v>1</v>
      </c>
      <c r="CS189" t="s">
        <v>354</v>
      </c>
      <c r="CT189" t="s">
        <v>354</v>
      </c>
      <c r="CU189" t="s">
        <v>354</v>
      </c>
      <c r="CV189" t="s">
        <v>354</v>
      </c>
      <c r="CW189">
        <v>21</v>
      </c>
      <c r="CX189">
        <v>3</v>
      </c>
      <c r="CY189">
        <v>3</v>
      </c>
      <c r="CZ189">
        <v>2</v>
      </c>
      <c r="DA189">
        <v>4</v>
      </c>
      <c r="DB189">
        <v>3</v>
      </c>
      <c r="DC189">
        <v>9</v>
      </c>
      <c r="DD189">
        <v>1</v>
      </c>
      <c r="DE189">
        <v>5</v>
      </c>
      <c r="DF189">
        <v>21</v>
      </c>
      <c r="EB189" t="s">
        <v>338</v>
      </c>
      <c r="EC189" s="1">
        <v>45503</v>
      </c>
      <c r="ED189">
        <v>84</v>
      </c>
      <c r="EE189" t="s">
        <v>340</v>
      </c>
      <c r="EF189">
        <v>2</v>
      </c>
      <c r="EG189" t="s">
        <v>340</v>
      </c>
      <c r="EH189">
        <v>2</v>
      </c>
      <c r="EI189" t="s">
        <v>341</v>
      </c>
      <c r="EJ189">
        <v>7</v>
      </c>
      <c r="EK189" t="s">
        <v>340</v>
      </c>
      <c r="EL189">
        <v>2</v>
      </c>
      <c r="EM189" t="s">
        <v>340</v>
      </c>
      <c r="EN189">
        <v>2</v>
      </c>
      <c r="EO189" t="s">
        <v>341</v>
      </c>
      <c r="EP189">
        <v>7</v>
      </c>
      <c r="EQ189" t="s">
        <v>340</v>
      </c>
      <c r="ER189">
        <v>2</v>
      </c>
      <c r="ES189" t="s">
        <v>340</v>
      </c>
      <c r="ET189">
        <v>2</v>
      </c>
      <c r="EU189" t="s">
        <v>364</v>
      </c>
      <c r="EV189" t="s">
        <v>365</v>
      </c>
      <c r="EW189" t="s">
        <v>366</v>
      </c>
      <c r="EX189" t="s">
        <v>389</v>
      </c>
      <c r="EY189" t="s">
        <v>367</v>
      </c>
      <c r="EZ189">
        <v>0</v>
      </c>
      <c r="FB189" t="s">
        <v>346</v>
      </c>
      <c r="FD189" t="s">
        <v>346</v>
      </c>
      <c r="FE189" t="s">
        <v>346</v>
      </c>
      <c r="FF189" t="s">
        <v>346</v>
      </c>
      <c r="FM189" t="s">
        <v>346</v>
      </c>
      <c r="FN189" t="s">
        <v>368</v>
      </c>
      <c r="FO189" t="s">
        <v>368</v>
      </c>
      <c r="FP189" t="s">
        <v>368</v>
      </c>
      <c r="FQ189" s="1">
        <v>45420</v>
      </c>
      <c r="FR189" s="2">
        <v>45420.677083333336</v>
      </c>
      <c r="FS189" s="1">
        <v>45420</v>
      </c>
      <c r="FT189" s="2">
        <v>45420.677083333336</v>
      </c>
      <c r="FU189" s="1">
        <v>45615</v>
      </c>
      <c r="FV189" s="2">
        <v>45615.256944444445</v>
      </c>
      <c r="FW189" s="1">
        <v>45420</v>
      </c>
      <c r="FX189" s="2">
        <v>45420.677083333336</v>
      </c>
      <c r="FY189" s="1">
        <v>45531</v>
      </c>
      <c r="FZ189" s="2">
        <v>45531.520138888889</v>
      </c>
      <c r="GA189" s="1">
        <v>45531</v>
      </c>
      <c r="GB189" s="2">
        <v>45531.520833333336</v>
      </c>
      <c r="GC189" s="1">
        <v>45615</v>
      </c>
      <c r="GD189" s="2">
        <v>45615.256944444445</v>
      </c>
      <c r="GE189" t="s">
        <v>346</v>
      </c>
      <c r="GF189" t="s">
        <v>346</v>
      </c>
      <c r="GG189" t="s">
        <v>346</v>
      </c>
      <c r="GH189" t="s">
        <v>346</v>
      </c>
      <c r="GI189" t="s">
        <v>346</v>
      </c>
      <c r="GJ189" t="s">
        <v>346</v>
      </c>
      <c r="GK189">
        <v>46</v>
      </c>
      <c r="GL189" t="s">
        <v>347</v>
      </c>
      <c r="GM189" t="s">
        <v>390</v>
      </c>
      <c r="GN189">
        <v>1</v>
      </c>
      <c r="GO189" t="s">
        <v>391</v>
      </c>
      <c r="GP189" t="s">
        <v>522</v>
      </c>
      <c r="GQ189" t="s">
        <v>489</v>
      </c>
      <c r="GR189" t="s">
        <v>701</v>
      </c>
      <c r="GS189" t="s">
        <v>702</v>
      </c>
      <c r="GT189" t="s">
        <v>354</v>
      </c>
      <c r="GU189" t="s">
        <v>355</v>
      </c>
      <c r="GV189" t="s">
        <v>354</v>
      </c>
      <c r="GW189" s="1">
        <v>45503</v>
      </c>
      <c r="GX189" t="s">
        <v>354</v>
      </c>
      <c r="GY189" s="1">
        <v>45531</v>
      </c>
      <c r="GZ189" t="s">
        <v>346</v>
      </c>
      <c r="HA189" s="1">
        <v>45615</v>
      </c>
      <c r="HB189" t="s">
        <v>346</v>
      </c>
      <c r="HC189" t="s">
        <v>340</v>
      </c>
      <c r="HD189">
        <v>2</v>
      </c>
      <c r="HE189" t="s">
        <v>340</v>
      </c>
      <c r="HF189">
        <v>2</v>
      </c>
      <c r="HG189" t="s">
        <v>703</v>
      </c>
      <c r="HH189" t="s">
        <v>704</v>
      </c>
      <c r="HI189">
        <v>8</v>
      </c>
      <c r="HJ189">
        <v>10</v>
      </c>
      <c r="HK189">
        <v>18</v>
      </c>
      <c r="HL189">
        <v>3</v>
      </c>
      <c r="HM189">
        <v>3</v>
      </c>
      <c r="HN189">
        <v>2</v>
      </c>
      <c r="HO189">
        <v>2</v>
      </c>
      <c r="HP189">
        <v>3</v>
      </c>
      <c r="HQ189">
        <v>3</v>
      </c>
      <c r="HR189">
        <v>2</v>
      </c>
      <c r="HS189">
        <v>1</v>
      </c>
      <c r="HT189" t="s">
        <v>354</v>
      </c>
      <c r="HU189" s="3" t="s">
        <v>354</v>
      </c>
      <c r="HV189" t="s">
        <v>354</v>
      </c>
      <c r="HW189" t="s">
        <v>354</v>
      </c>
      <c r="HX189">
        <v>21</v>
      </c>
      <c r="HY189">
        <v>3</v>
      </c>
      <c r="HZ189">
        <v>3</v>
      </c>
      <c r="IA189">
        <v>2</v>
      </c>
      <c r="IB189">
        <v>4</v>
      </c>
      <c r="IC189">
        <v>3</v>
      </c>
      <c r="ID189">
        <v>9</v>
      </c>
      <c r="IE189">
        <v>1</v>
      </c>
      <c r="IF189">
        <v>5</v>
      </c>
      <c r="IG189">
        <v>21</v>
      </c>
      <c r="JC189" t="s">
        <v>338</v>
      </c>
      <c r="JD189" t="s">
        <v>339</v>
      </c>
      <c r="JE189" t="s">
        <v>340</v>
      </c>
      <c r="JF189">
        <v>2</v>
      </c>
      <c r="JG189" t="s">
        <v>340</v>
      </c>
      <c r="JH189">
        <v>2</v>
      </c>
      <c r="JI189" t="s">
        <v>341</v>
      </c>
      <c r="JJ189">
        <v>7</v>
      </c>
      <c r="JK189" t="s">
        <v>340</v>
      </c>
      <c r="JL189">
        <v>2</v>
      </c>
      <c r="JM189" t="s">
        <v>340</v>
      </c>
      <c r="JN189">
        <v>2</v>
      </c>
      <c r="JO189" t="s">
        <v>341</v>
      </c>
      <c r="JP189">
        <v>7</v>
      </c>
      <c r="JQ189" t="s">
        <v>342</v>
      </c>
      <c r="JR189" t="s">
        <v>343</v>
      </c>
      <c r="JS189" t="s">
        <v>389</v>
      </c>
      <c r="JT189" t="s">
        <v>345</v>
      </c>
      <c r="JU189">
        <v>0</v>
      </c>
      <c r="JW189" t="s">
        <v>346</v>
      </c>
      <c r="JX189" s="1">
        <v>45420</v>
      </c>
      <c r="JY189" s="2">
        <v>45420.677083333336</v>
      </c>
      <c r="JZ189" s="1">
        <v>45420</v>
      </c>
      <c r="KA189" s="2">
        <v>45420.677083333336</v>
      </c>
      <c r="KB189" s="1">
        <v>45615</v>
      </c>
      <c r="KC189" s="2">
        <v>45615.256944444445</v>
      </c>
      <c r="KD189" s="1">
        <v>45420</v>
      </c>
      <c r="KE189" s="2">
        <v>45420.677083333336</v>
      </c>
      <c r="KF189" s="1">
        <v>45531</v>
      </c>
      <c r="KG189" s="2">
        <v>45531.520138888889</v>
      </c>
      <c r="KH189" s="1">
        <v>45531</v>
      </c>
      <c r="KI189" s="2">
        <v>45531.520833333336</v>
      </c>
      <c r="KJ189" s="1">
        <v>45615</v>
      </c>
      <c r="KK189" s="2">
        <v>45615.256944444445</v>
      </c>
      <c r="KL189" t="s">
        <v>346</v>
      </c>
      <c r="KM189" t="s">
        <v>346</v>
      </c>
      <c r="KN189" t="s">
        <v>346</v>
      </c>
      <c r="KO189" t="s">
        <v>346</v>
      </c>
      <c r="KP189" t="s">
        <v>346</v>
      </c>
      <c r="KQ189" t="s">
        <v>346</v>
      </c>
      <c r="KR189">
        <v>46</v>
      </c>
      <c r="KS189" t="s">
        <v>347</v>
      </c>
      <c r="KT189" t="s">
        <v>390</v>
      </c>
      <c r="KU189">
        <v>1</v>
      </c>
      <c r="KV189" t="s">
        <v>391</v>
      </c>
      <c r="KW189" t="s">
        <v>522</v>
      </c>
      <c r="KX189" t="s">
        <v>489</v>
      </c>
      <c r="KY189" t="s">
        <v>701</v>
      </c>
      <c r="KZ189" t="s">
        <v>702</v>
      </c>
      <c r="LA189" t="s">
        <v>354</v>
      </c>
      <c r="LB189" t="s">
        <v>355</v>
      </c>
      <c r="LC189" t="s">
        <v>703</v>
      </c>
      <c r="LD189" t="s">
        <v>704</v>
      </c>
      <c r="LE189">
        <v>8</v>
      </c>
      <c r="LF189">
        <v>10</v>
      </c>
      <c r="LG189">
        <v>18</v>
      </c>
      <c r="LH189">
        <v>3</v>
      </c>
      <c r="LI189">
        <v>3</v>
      </c>
      <c r="LJ189">
        <v>2</v>
      </c>
      <c r="LK189">
        <v>2</v>
      </c>
      <c r="LL189">
        <v>3</v>
      </c>
      <c r="LM189">
        <v>3</v>
      </c>
      <c r="LN189">
        <v>2</v>
      </c>
      <c r="LO189">
        <v>1</v>
      </c>
      <c r="LP189">
        <v>21</v>
      </c>
      <c r="LQ189">
        <v>3</v>
      </c>
      <c r="LR189">
        <v>3</v>
      </c>
      <c r="LS189">
        <v>2</v>
      </c>
      <c r="LT189">
        <v>4</v>
      </c>
      <c r="LU189">
        <v>3</v>
      </c>
      <c r="LV189">
        <v>9</v>
      </c>
      <c r="LW189">
        <v>1</v>
      </c>
      <c r="LX189">
        <v>5</v>
      </c>
      <c r="LY189">
        <v>21</v>
      </c>
    </row>
    <row r="190" spans="1:337" x14ac:dyDescent="0.25">
      <c r="A190" t="s">
        <v>700</v>
      </c>
      <c r="B190" t="s">
        <v>372</v>
      </c>
      <c r="C190">
        <v>2028</v>
      </c>
      <c r="D190" t="str">
        <f t="shared" si="2"/>
        <v>2028-Week 28</v>
      </c>
      <c r="E190" t="s">
        <v>338</v>
      </c>
      <c r="F190" s="1">
        <v>45615</v>
      </c>
      <c r="G190">
        <v>196</v>
      </c>
      <c r="H190" t="s">
        <v>340</v>
      </c>
      <c r="I190">
        <v>2</v>
      </c>
      <c r="J190" t="s">
        <v>340</v>
      </c>
      <c r="K190">
        <v>2</v>
      </c>
      <c r="L190" t="s">
        <v>341</v>
      </c>
      <c r="M190">
        <v>7</v>
      </c>
      <c r="N190" t="s">
        <v>340</v>
      </c>
      <c r="O190">
        <v>2</v>
      </c>
      <c r="P190" t="s">
        <v>340</v>
      </c>
      <c r="Q190">
        <v>2</v>
      </c>
      <c r="R190" t="s">
        <v>341</v>
      </c>
      <c r="S190">
        <v>7</v>
      </c>
      <c r="T190" t="s">
        <v>340</v>
      </c>
      <c r="U190">
        <v>2</v>
      </c>
      <c r="V190" t="s">
        <v>340</v>
      </c>
      <c r="W190">
        <v>2</v>
      </c>
      <c r="X190" t="s">
        <v>359</v>
      </c>
      <c r="Y190" t="s">
        <v>360</v>
      </c>
      <c r="Z190" t="s">
        <v>361</v>
      </c>
      <c r="AA190" t="s">
        <v>389</v>
      </c>
      <c r="AB190" t="s">
        <v>362</v>
      </c>
      <c r="AC190" t="s">
        <v>705</v>
      </c>
      <c r="AE190" t="s">
        <v>346</v>
      </c>
      <c r="AF190" t="s">
        <v>346</v>
      </c>
      <c r="AG190" t="s">
        <v>346</v>
      </c>
      <c r="AN190" t="s">
        <v>374</v>
      </c>
      <c r="AO190" s="1">
        <v>45420</v>
      </c>
      <c r="AP190" s="2">
        <v>45420.677083333336</v>
      </c>
      <c r="AQ190" s="1">
        <v>45420</v>
      </c>
      <c r="AR190" s="2">
        <v>45420.677083333336</v>
      </c>
      <c r="AS190" s="1">
        <v>45615</v>
      </c>
      <c r="AT190" s="2">
        <v>45615.256944444445</v>
      </c>
      <c r="AU190" s="1">
        <v>45420</v>
      </c>
      <c r="AV190" s="2">
        <v>45420.677083333336</v>
      </c>
      <c r="AW190" s="1">
        <v>45531</v>
      </c>
      <c r="AX190" s="2">
        <v>45531.520138888889</v>
      </c>
      <c r="AY190" s="1">
        <v>45531</v>
      </c>
      <c r="AZ190" s="2">
        <v>45531.520833333336</v>
      </c>
      <c r="BA190" s="1">
        <v>45615</v>
      </c>
      <c r="BB190" s="2">
        <v>45615.256944444445</v>
      </c>
      <c r="BC190" t="s">
        <v>346</v>
      </c>
      <c r="BD190" t="s">
        <v>346</v>
      </c>
      <c r="BE190" t="s">
        <v>346</v>
      </c>
      <c r="BF190" t="s">
        <v>346</v>
      </c>
      <c r="BG190" t="s">
        <v>346</v>
      </c>
      <c r="BH190" t="s">
        <v>346</v>
      </c>
      <c r="BI190">
        <v>46</v>
      </c>
      <c r="BJ190" t="s">
        <v>347</v>
      </c>
      <c r="BK190" t="s">
        <v>390</v>
      </c>
      <c r="BL190">
        <v>1</v>
      </c>
      <c r="BM190" t="s">
        <v>391</v>
      </c>
      <c r="BN190" t="s">
        <v>522</v>
      </c>
      <c r="BO190" t="s">
        <v>489</v>
      </c>
      <c r="BP190" t="s">
        <v>701</v>
      </c>
      <c r="BQ190" t="s">
        <v>702</v>
      </c>
      <c r="BR190" t="s">
        <v>354</v>
      </c>
      <c r="BS190" t="s">
        <v>355</v>
      </c>
      <c r="BT190" t="s">
        <v>354</v>
      </c>
      <c r="BU190" s="1">
        <v>45503</v>
      </c>
      <c r="BV190" t="s">
        <v>354</v>
      </c>
      <c r="BW190" s="1">
        <v>45531</v>
      </c>
      <c r="BX190" t="s">
        <v>354</v>
      </c>
      <c r="BY190" s="1">
        <v>45615</v>
      </c>
      <c r="BZ190" t="s">
        <v>354</v>
      </c>
      <c r="CA190" t="s">
        <v>340</v>
      </c>
      <c r="CB190">
        <v>2</v>
      </c>
      <c r="CC190" t="s">
        <v>340</v>
      </c>
      <c r="CD190">
        <v>2</v>
      </c>
      <c r="CE190" t="s">
        <v>703</v>
      </c>
      <c r="CF190" t="s">
        <v>704</v>
      </c>
      <c r="CG190" t="s">
        <v>346</v>
      </c>
      <c r="CH190">
        <v>5</v>
      </c>
      <c r="CI190">
        <v>10</v>
      </c>
      <c r="CJ190">
        <v>15</v>
      </c>
      <c r="CK190">
        <v>3</v>
      </c>
      <c r="CL190">
        <v>3</v>
      </c>
      <c r="CM190">
        <v>2</v>
      </c>
      <c r="CN190">
        <v>2</v>
      </c>
      <c r="CO190">
        <v>3</v>
      </c>
      <c r="CP190">
        <v>1</v>
      </c>
      <c r="CQ190">
        <v>1</v>
      </c>
      <c r="CR190">
        <v>1</v>
      </c>
      <c r="CS190" t="s">
        <v>354</v>
      </c>
      <c r="CT190" t="s">
        <v>354</v>
      </c>
      <c r="CU190" t="s">
        <v>354</v>
      </c>
      <c r="CV190" t="s">
        <v>354</v>
      </c>
      <c r="CW190">
        <v>21</v>
      </c>
      <c r="CX190">
        <v>3</v>
      </c>
      <c r="CY190">
        <v>3</v>
      </c>
      <c r="CZ190">
        <v>2</v>
      </c>
      <c r="DA190">
        <v>4</v>
      </c>
      <c r="DB190">
        <v>3</v>
      </c>
      <c r="DC190">
        <v>9</v>
      </c>
      <c r="DD190">
        <v>1</v>
      </c>
      <c r="DE190">
        <v>5</v>
      </c>
      <c r="DF190">
        <v>21</v>
      </c>
      <c r="EB190" t="s">
        <v>338</v>
      </c>
      <c r="EC190" s="1">
        <v>45615</v>
      </c>
      <c r="ED190">
        <v>196</v>
      </c>
      <c r="EE190" t="s">
        <v>340</v>
      </c>
      <c r="EF190">
        <v>2</v>
      </c>
      <c r="EG190" t="s">
        <v>340</v>
      </c>
      <c r="EH190">
        <v>2</v>
      </c>
      <c r="EI190" t="s">
        <v>341</v>
      </c>
      <c r="EJ190">
        <v>7</v>
      </c>
      <c r="EK190" t="s">
        <v>340</v>
      </c>
      <c r="EL190">
        <v>2</v>
      </c>
      <c r="EM190" t="s">
        <v>340</v>
      </c>
      <c r="EN190">
        <v>2</v>
      </c>
      <c r="EO190" t="s">
        <v>341</v>
      </c>
      <c r="EP190">
        <v>7</v>
      </c>
      <c r="EQ190" t="s">
        <v>340</v>
      </c>
      <c r="ER190">
        <v>2</v>
      </c>
      <c r="ES190" t="s">
        <v>340</v>
      </c>
      <c r="ET190">
        <v>2</v>
      </c>
      <c r="EU190" t="s">
        <v>364</v>
      </c>
      <c r="EV190" t="s">
        <v>365</v>
      </c>
      <c r="EW190" t="s">
        <v>366</v>
      </c>
      <c r="EX190" t="s">
        <v>389</v>
      </c>
      <c r="EY190" t="s">
        <v>367</v>
      </c>
      <c r="EZ190" t="s">
        <v>705</v>
      </c>
      <c r="FB190" t="s">
        <v>346</v>
      </c>
      <c r="FD190" t="s">
        <v>346</v>
      </c>
      <c r="FE190" t="s">
        <v>346</v>
      </c>
      <c r="FF190" t="s">
        <v>346</v>
      </c>
      <c r="FM190" t="s">
        <v>346</v>
      </c>
      <c r="FN190" t="s">
        <v>368</v>
      </c>
      <c r="FO190" t="s">
        <v>368</v>
      </c>
      <c r="FP190" t="s">
        <v>368</v>
      </c>
      <c r="FQ190" s="1">
        <v>45420</v>
      </c>
      <c r="FR190" s="2">
        <v>45420.677083333336</v>
      </c>
      <c r="FS190" s="1">
        <v>45420</v>
      </c>
      <c r="FT190" s="2">
        <v>45420.677083333336</v>
      </c>
      <c r="FU190" s="1">
        <v>45615</v>
      </c>
      <c r="FV190" s="2">
        <v>45615.256944444445</v>
      </c>
      <c r="FW190" s="1">
        <v>45420</v>
      </c>
      <c r="FX190" s="2">
        <v>45420.677083333336</v>
      </c>
      <c r="FY190" s="1">
        <v>45531</v>
      </c>
      <c r="FZ190" s="2">
        <v>45531.520138888889</v>
      </c>
      <c r="GA190" s="1">
        <v>45531</v>
      </c>
      <c r="GB190" s="2">
        <v>45531.520833333336</v>
      </c>
      <c r="GC190" s="1">
        <v>45615</v>
      </c>
      <c r="GD190" s="2">
        <v>45615.256944444445</v>
      </c>
      <c r="GE190" t="s">
        <v>346</v>
      </c>
      <c r="GF190" t="s">
        <v>346</v>
      </c>
      <c r="GG190" t="s">
        <v>346</v>
      </c>
      <c r="GH190" t="s">
        <v>346</v>
      </c>
      <c r="GI190" t="s">
        <v>346</v>
      </c>
      <c r="GJ190" t="s">
        <v>346</v>
      </c>
      <c r="GK190">
        <v>46</v>
      </c>
      <c r="GL190" t="s">
        <v>347</v>
      </c>
      <c r="GM190" t="s">
        <v>390</v>
      </c>
      <c r="GN190">
        <v>1</v>
      </c>
      <c r="GO190" t="s">
        <v>391</v>
      </c>
      <c r="GP190" t="s">
        <v>522</v>
      </c>
      <c r="GQ190" t="s">
        <v>489</v>
      </c>
      <c r="GR190" t="s">
        <v>701</v>
      </c>
      <c r="GS190" t="s">
        <v>702</v>
      </c>
      <c r="GT190" t="s">
        <v>354</v>
      </c>
      <c r="GU190" t="s">
        <v>355</v>
      </c>
      <c r="GV190" t="s">
        <v>354</v>
      </c>
      <c r="GW190" s="1">
        <v>45503</v>
      </c>
      <c r="GX190" t="s">
        <v>354</v>
      </c>
      <c r="GY190" s="1">
        <v>45531</v>
      </c>
      <c r="GZ190" t="s">
        <v>354</v>
      </c>
      <c r="HA190" s="1">
        <v>45615</v>
      </c>
      <c r="HB190" t="s">
        <v>354</v>
      </c>
      <c r="HC190" t="s">
        <v>340</v>
      </c>
      <c r="HD190">
        <v>2</v>
      </c>
      <c r="HE190" t="s">
        <v>340</v>
      </c>
      <c r="HF190">
        <v>2</v>
      </c>
      <c r="HG190" t="s">
        <v>703</v>
      </c>
      <c r="HH190" t="s">
        <v>704</v>
      </c>
      <c r="HI190">
        <v>5</v>
      </c>
      <c r="HJ190">
        <v>10</v>
      </c>
      <c r="HK190">
        <v>15</v>
      </c>
      <c r="HL190">
        <v>3</v>
      </c>
      <c r="HM190">
        <v>3</v>
      </c>
      <c r="HN190">
        <v>2</v>
      </c>
      <c r="HO190">
        <v>2</v>
      </c>
      <c r="HP190">
        <v>3</v>
      </c>
      <c r="HQ190">
        <v>1</v>
      </c>
      <c r="HR190">
        <v>1</v>
      </c>
      <c r="HS190">
        <v>1</v>
      </c>
      <c r="HT190" t="s">
        <v>354</v>
      </c>
      <c r="HU190" s="3" t="s">
        <v>354</v>
      </c>
      <c r="HV190" t="s">
        <v>354</v>
      </c>
      <c r="HW190" t="s">
        <v>354</v>
      </c>
      <c r="HX190">
        <v>21</v>
      </c>
      <c r="HY190">
        <v>3</v>
      </c>
      <c r="HZ190">
        <v>3</v>
      </c>
      <c r="IA190">
        <v>2</v>
      </c>
      <c r="IB190">
        <v>4</v>
      </c>
      <c r="IC190">
        <v>3</v>
      </c>
      <c r="ID190">
        <v>9</v>
      </c>
      <c r="IE190">
        <v>1</v>
      </c>
      <c r="IF190">
        <v>5</v>
      </c>
      <c r="IG190">
        <v>21</v>
      </c>
    </row>
    <row r="191" spans="1:337" x14ac:dyDescent="0.25">
      <c r="A191" t="s">
        <v>706</v>
      </c>
      <c r="B191" t="s">
        <v>337</v>
      </c>
      <c r="C191">
        <v>1000</v>
      </c>
      <c r="D191" t="str">
        <f t="shared" si="2"/>
        <v>1000-Baseline</v>
      </c>
      <c r="JC191" t="s">
        <v>338</v>
      </c>
      <c r="JD191" t="s">
        <v>339</v>
      </c>
      <c r="JE191" t="s">
        <v>413</v>
      </c>
      <c r="JF191">
        <v>1</v>
      </c>
      <c r="JG191" t="s">
        <v>413</v>
      </c>
      <c r="JH191">
        <v>1</v>
      </c>
      <c r="JI191" t="s">
        <v>461</v>
      </c>
      <c r="JJ191">
        <v>5</v>
      </c>
      <c r="JK191" t="s">
        <v>413</v>
      </c>
      <c r="JL191">
        <v>1</v>
      </c>
      <c r="JM191" t="s">
        <v>413</v>
      </c>
      <c r="JN191">
        <v>1</v>
      </c>
      <c r="JO191" t="s">
        <v>461</v>
      </c>
      <c r="JP191">
        <v>5</v>
      </c>
      <c r="JQ191" t="s">
        <v>342</v>
      </c>
      <c r="JR191" t="s">
        <v>343</v>
      </c>
      <c r="JS191" t="s">
        <v>619</v>
      </c>
      <c r="JT191" t="s">
        <v>345</v>
      </c>
      <c r="JV191" t="s">
        <v>346</v>
      </c>
      <c r="JX191" s="1">
        <v>45302</v>
      </c>
      <c r="JY191" s="2">
        <v>45302.618750000001</v>
      </c>
      <c r="JZ191" s="1">
        <v>45302</v>
      </c>
      <c r="KA191" s="2">
        <v>45302.618750000001</v>
      </c>
      <c r="KB191" s="1">
        <v>45443</v>
      </c>
      <c r="KC191" s="2">
        <v>45443.302083333336</v>
      </c>
      <c r="KD191" s="1">
        <v>45302</v>
      </c>
      <c r="KE191" s="2">
        <v>45302.618750000001</v>
      </c>
      <c r="KF191" s="1">
        <v>45412</v>
      </c>
      <c r="KG191" s="2">
        <v>45412.712500000001</v>
      </c>
      <c r="KH191" s="1">
        <v>45412</v>
      </c>
      <c r="KI191" s="2">
        <v>45412.713194444441</v>
      </c>
      <c r="KJ191" s="1">
        <v>45443</v>
      </c>
      <c r="KK191" s="2">
        <v>45443.302083333336</v>
      </c>
      <c r="KL191" t="s">
        <v>346</v>
      </c>
      <c r="KM191" t="s">
        <v>346</v>
      </c>
      <c r="KN191" t="s">
        <v>346</v>
      </c>
      <c r="KO191" t="s">
        <v>346</v>
      </c>
      <c r="KP191" t="s">
        <v>346</v>
      </c>
      <c r="KQ191" t="s">
        <v>346</v>
      </c>
      <c r="KR191">
        <v>58</v>
      </c>
      <c r="KS191" t="s">
        <v>347</v>
      </c>
      <c r="KT191" t="s">
        <v>390</v>
      </c>
      <c r="KU191">
        <v>1</v>
      </c>
      <c r="KV191" t="s">
        <v>391</v>
      </c>
      <c r="KW191" t="s">
        <v>522</v>
      </c>
      <c r="KX191" t="s">
        <v>489</v>
      </c>
      <c r="KY191" t="s">
        <v>701</v>
      </c>
      <c r="KZ191" t="s">
        <v>702</v>
      </c>
      <c r="LA191" t="s">
        <v>346</v>
      </c>
      <c r="LB191" t="s">
        <v>355</v>
      </c>
      <c r="LC191" t="s">
        <v>707</v>
      </c>
      <c r="LD191" t="s">
        <v>708</v>
      </c>
      <c r="LE191">
        <v>9</v>
      </c>
      <c r="LF191">
        <v>12</v>
      </c>
      <c r="LG191">
        <v>21</v>
      </c>
      <c r="LH191">
        <v>3</v>
      </c>
      <c r="LI191">
        <v>3</v>
      </c>
      <c r="LJ191">
        <v>3</v>
      </c>
      <c r="LK191">
        <v>3</v>
      </c>
      <c r="LL191">
        <v>3</v>
      </c>
      <c r="LM191">
        <v>2</v>
      </c>
      <c r="LN191">
        <v>4</v>
      </c>
      <c r="LO191">
        <v>3</v>
      </c>
      <c r="LP191">
        <v>33</v>
      </c>
      <c r="LQ191">
        <v>3</v>
      </c>
      <c r="LR191">
        <v>3</v>
      </c>
      <c r="LS191">
        <v>3</v>
      </c>
      <c r="LT191">
        <v>6</v>
      </c>
      <c r="LU191">
        <v>3</v>
      </c>
      <c r="LV191">
        <v>9</v>
      </c>
      <c r="LW191">
        <v>3</v>
      </c>
      <c r="LX191">
        <v>15</v>
      </c>
      <c r="LY191">
        <v>33</v>
      </c>
    </row>
    <row r="192" spans="1:337" x14ac:dyDescent="0.25">
      <c r="A192" t="s">
        <v>706</v>
      </c>
      <c r="B192" t="s">
        <v>358</v>
      </c>
      <c r="C192">
        <v>1000</v>
      </c>
      <c r="D192" t="str">
        <f t="shared" si="2"/>
        <v>1000-Screening</v>
      </c>
      <c r="E192" t="s">
        <v>338</v>
      </c>
      <c r="F192" s="1">
        <v>45281</v>
      </c>
      <c r="G192">
        <v>-21</v>
      </c>
      <c r="H192" t="s">
        <v>413</v>
      </c>
      <c r="I192">
        <v>1</v>
      </c>
      <c r="J192" t="s">
        <v>413</v>
      </c>
      <c r="K192">
        <v>1</v>
      </c>
      <c r="L192" t="s">
        <v>461</v>
      </c>
      <c r="M192">
        <v>5</v>
      </c>
      <c r="N192" t="s">
        <v>413</v>
      </c>
      <c r="O192">
        <v>1</v>
      </c>
      <c r="P192" t="s">
        <v>413</v>
      </c>
      <c r="Q192">
        <v>1</v>
      </c>
      <c r="R192" t="s">
        <v>461</v>
      </c>
      <c r="S192">
        <v>5</v>
      </c>
      <c r="X192" t="s">
        <v>359</v>
      </c>
      <c r="Y192" t="s">
        <v>360</v>
      </c>
      <c r="Z192" t="s">
        <v>361</v>
      </c>
      <c r="AA192" t="s">
        <v>619</v>
      </c>
      <c r="AB192" t="s">
        <v>362</v>
      </c>
      <c r="AD192" t="s">
        <v>346</v>
      </c>
      <c r="AF192" t="s">
        <v>346</v>
      </c>
      <c r="AG192" t="s">
        <v>346</v>
      </c>
      <c r="AN192" t="s">
        <v>363</v>
      </c>
      <c r="AO192" s="1">
        <v>45302</v>
      </c>
      <c r="AP192" s="2">
        <v>45302.618750000001</v>
      </c>
      <c r="AQ192" s="1">
        <v>45302</v>
      </c>
      <c r="AR192" s="2">
        <v>45302.618750000001</v>
      </c>
      <c r="AS192" s="1">
        <v>45443</v>
      </c>
      <c r="AT192" s="2">
        <v>45443.302083333336</v>
      </c>
      <c r="AU192" s="1">
        <v>45302</v>
      </c>
      <c r="AV192" s="2">
        <v>45302.618750000001</v>
      </c>
      <c r="AW192" s="1">
        <v>45412</v>
      </c>
      <c r="AX192" s="2">
        <v>45412.712500000001</v>
      </c>
      <c r="AY192" s="1">
        <v>45412</v>
      </c>
      <c r="AZ192" s="2">
        <v>45412.713194444441</v>
      </c>
      <c r="BA192" s="1">
        <v>45443</v>
      </c>
      <c r="BB192" s="2">
        <v>45443.302083333336</v>
      </c>
      <c r="BC192" t="s">
        <v>346</v>
      </c>
      <c r="BD192" t="s">
        <v>346</v>
      </c>
      <c r="BE192" t="s">
        <v>346</v>
      </c>
      <c r="BF192" t="s">
        <v>346</v>
      </c>
      <c r="BG192" t="s">
        <v>346</v>
      </c>
      <c r="BH192" t="s">
        <v>346</v>
      </c>
      <c r="BI192">
        <v>58</v>
      </c>
      <c r="BJ192" t="s">
        <v>347</v>
      </c>
      <c r="BK192" t="s">
        <v>390</v>
      </c>
      <c r="BL192">
        <v>1</v>
      </c>
      <c r="BM192" t="s">
        <v>391</v>
      </c>
      <c r="BN192" t="s">
        <v>522</v>
      </c>
      <c r="BO192" t="s">
        <v>489</v>
      </c>
      <c r="BP192" t="s">
        <v>701</v>
      </c>
      <c r="BQ192" t="s">
        <v>702</v>
      </c>
      <c r="BR192" t="s">
        <v>346</v>
      </c>
      <c r="BS192" t="s">
        <v>355</v>
      </c>
      <c r="BT192" t="s">
        <v>354</v>
      </c>
      <c r="BU192" s="1">
        <v>45384</v>
      </c>
      <c r="BV192" t="s">
        <v>346</v>
      </c>
      <c r="BW192" s="1">
        <v>45412</v>
      </c>
      <c r="BX192" t="s">
        <v>346</v>
      </c>
      <c r="BY192" s="1">
        <v>45498</v>
      </c>
      <c r="BZ192" t="s">
        <v>346</v>
      </c>
      <c r="CA192" t="s">
        <v>413</v>
      </c>
      <c r="CB192">
        <v>1</v>
      </c>
      <c r="CC192" t="s">
        <v>413</v>
      </c>
      <c r="CD192">
        <v>1</v>
      </c>
      <c r="CE192" t="s">
        <v>707</v>
      </c>
      <c r="CF192" t="s">
        <v>708</v>
      </c>
      <c r="CG192" t="s">
        <v>346</v>
      </c>
      <c r="CH192">
        <v>9</v>
      </c>
      <c r="CI192">
        <v>12</v>
      </c>
      <c r="CJ192">
        <v>21</v>
      </c>
      <c r="CK192">
        <v>3</v>
      </c>
      <c r="CL192">
        <v>3</v>
      </c>
      <c r="CM192">
        <v>3</v>
      </c>
      <c r="CN192">
        <v>3</v>
      </c>
      <c r="CO192">
        <v>3</v>
      </c>
      <c r="CP192">
        <v>2</v>
      </c>
      <c r="CQ192">
        <v>4</v>
      </c>
      <c r="CR192">
        <v>3</v>
      </c>
      <c r="CS192" t="s">
        <v>354</v>
      </c>
      <c r="CT192" t="s">
        <v>354</v>
      </c>
      <c r="CU192" t="s">
        <v>354</v>
      </c>
      <c r="CV192" t="s">
        <v>354</v>
      </c>
      <c r="CW192">
        <v>33</v>
      </c>
      <c r="CX192">
        <v>3</v>
      </c>
      <c r="CY192">
        <v>3</v>
      </c>
      <c r="CZ192">
        <v>3</v>
      </c>
      <c r="DA192">
        <v>6</v>
      </c>
      <c r="DB192">
        <v>3</v>
      </c>
      <c r="DC192">
        <v>9</v>
      </c>
      <c r="DD192">
        <v>3</v>
      </c>
      <c r="DE192">
        <v>15</v>
      </c>
      <c r="DF192">
        <v>33</v>
      </c>
      <c r="EB192" t="s">
        <v>338</v>
      </c>
      <c r="EC192" s="1">
        <v>45281</v>
      </c>
      <c r="ED192">
        <v>-21</v>
      </c>
      <c r="EE192" t="s">
        <v>413</v>
      </c>
      <c r="EF192">
        <v>1</v>
      </c>
      <c r="EG192" t="s">
        <v>413</v>
      </c>
      <c r="EH192">
        <v>1</v>
      </c>
      <c r="EI192" t="s">
        <v>461</v>
      </c>
      <c r="EJ192">
        <v>5</v>
      </c>
      <c r="EK192" t="s">
        <v>413</v>
      </c>
      <c r="EL192">
        <v>1</v>
      </c>
      <c r="EM192" t="s">
        <v>413</v>
      </c>
      <c r="EN192">
        <v>1</v>
      </c>
      <c r="EO192" t="s">
        <v>461</v>
      </c>
      <c r="EP192">
        <v>5</v>
      </c>
      <c r="EU192" t="s">
        <v>364</v>
      </c>
      <c r="EV192" t="s">
        <v>365</v>
      </c>
      <c r="EW192" t="s">
        <v>366</v>
      </c>
      <c r="EX192" t="s">
        <v>619</v>
      </c>
      <c r="EY192" t="s">
        <v>367</v>
      </c>
      <c r="FA192" t="s">
        <v>346</v>
      </c>
      <c r="FD192" t="s">
        <v>346</v>
      </c>
      <c r="FE192" t="s">
        <v>346</v>
      </c>
      <c r="FF192" t="s">
        <v>346</v>
      </c>
      <c r="FM192" t="s">
        <v>346</v>
      </c>
      <c r="FN192" t="s">
        <v>368</v>
      </c>
      <c r="FO192" t="s">
        <v>368</v>
      </c>
      <c r="FP192" t="s">
        <v>368</v>
      </c>
      <c r="FQ192" s="1">
        <v>45302</v>
      </c>
      <c r="FR192" s="2">
        <v>45302.618750000001</v>
      </c>
      <c r="FS192" s="1">
        <v>45302</v>
      </c>
      <c r="FT192" s="2">
        <v>45302.618750000001</v>
      </c>
      <c r="FU192" s="1">
        <v>45443</v>
      </c>
      <c r="FV192" s="2">
        <v>45443.302083333336</v>
      </c>
      <c r="FW192" s="1">
        <v>45302</v>
      </c>
      <c r="FX192" s="2">
        <v>45302.618750000001</v>
      </c>
      <c r="FY192" s="1">
        <v>45412</v>
      </c>
      <c r="FZ192" s="2">
        <v>45412.712500000001</v>
      </c>
      <c r="GA192" s="1">
        <v>45412</v>
      </c>
      <c r="GB192" s="2">
        <v>45412.713194444441</v>
      </c>
      <c r="GC192" s="1">
        <v>45443</v>
      </c>
      <c r="GD192" s="2">
        <v>45443.302083333336</v>
      </c>
      <c r="GE192" t="s">
        <v>346</v>
      </c>
      <c r="GF192" t="s">
        <v>346</v>
      </c>
      <c r="GG192" t="s">
        <v>346</v>
      </c>
      <c r="GH192" t="s">
        <v>346</v>
      </c>
      <c r="GI192" t="s">
        <v>346</v>
      </c>
      <c r="GJ192" t="s">
        <v>346</v>
      </c>
      <c r="GK192">
        <v>58</v>
      </c>
      <c r="GL192" t="s">
        <v>347</v>
      </c>
      <c r="GM192" t="s">
        <v>390</v>
      </c>
      <c r="GN192">
        <v>1</v>
      </c>
      <c r="GO192" t="s">
        <v>391</v>
      </c>
      <c r="GP192" t="s">
        <v>522</v>
      </c>
      <c r="GQ192" t="s">
        <v>489</v>
      </c>
      <c r="GR192" t="s">
        <v>701</v>
      </c>
      <c r="GS192" t="s">
        <v>702</v>
      </c>
      <c r="GT192" t="s">
        <v>346</v>
      </c>
      <c r="GU192" t="s">
        <v>355</v>
      </c>
      <c r="GV192" t="s">
        <v>354</v>
      </c>
      <c r="GW192" s="1">
        <v>45384</v>
      </c>
      <c r="GX192" t="s">
        <v>346</v>
      </c>
      <c r="GY192" s="1">
        <v>45412</v>
      </c>
      <c r="GZ192" t="s">
        <v>346</v>
      </c>
      <c r="HA192" s="1">
        <v>45498</v>
      </c>
      <c r="HB192" t="s">
        <v>346</v>
      </c>
      <c r="HC192" t="s">
        <v>413</v>
      </c>
      <c r="HD192">
        <v>1</v>
      </c>
      <c r="HE192" t="s">
        <v>413</v>
      </c>
      <c r="HF192">
        <v>1</v>
      </c>
      <c r="HG192" t="s">
        <v>707</v>
      </c>
      <c r="HH192" t="s">
        <v>708</v>
      </c>
      <c r="HI192">
        <v>9</v>
      </c>
      <c r="HJ192">
        <v>12</v>
      </c>
      <c r="HK192">
        <v>21</v>
      </c>
      <c r="HL192">
        <v>3</v>
      </c>
      <c r="HM192">
        <v>3</v>
      </c>
      <c r="HN192">
        <v>3</v>
      </c>
      <c r="HO192">
        <v>3</v>
      </c>
      <c r="HP192">
        <v>3</v>
      </c>
      <c r="HQ192">
        <v>2</v>
      </c>
      <c r="HR192">
        <v>4</v>
      </c>
      <c r="HS192">
        <v>3</v>
      </c>
      <c r="HT192" t="s">
        <v>354</v>
      </c>
      <c r="HU192" s="3" t="s">
        <v>354</v>
      </c>
      <c r="HV192" t="s">
        <v>354</v>
      </c>
      <c r="HW192" t="s">
        <v>354</v>
      </c>
      <c r="HX192">
        <v>33</v>
      </c>
      <c r="HY192">
        <v>3</v>
      </c>
      <c r="HZ192">
        <v>3</v>
      </c>
      <c r="IA192">
        <v>3</v>
      </c>
      <c r="IB192">
        <v>6</v>
      </c>
      <c r="IC192">
        <v>3</v>
      </c>
      <c r="ID192">
        <v>9</v>
      </c>
      <c r="IE192">
        <v>3</v>
      </c>
      <c r="IF192">
        <v>15</v>
      </c>
      <c r="IG192">
        <v>33</v>
      </c>
    </row>
    <row r="193" spans="1:337" x14ac:dyDescent="0.25">
      <c r="A193" t="s">
        <v>706</v>
      </c>
      <c r="B193" t="s">
        <v>369</v>
      </c>
      <c r="C193">
        <v>2012</v>
      </c>
      <c r="D193" t="str">
        <f t="shared" si="2"/>
        <v>2012-Week 12</v>
      </c>
      <c r="E193" t="s">
        <v>338</v>
      </c>
      <c r="F193" s="1">
        <v>45384</v>
      </c>
      <c r="G193">
        <v>83</v>
      </c>
      <c r="H193" t="s">
        <v>413</v>
      </c>
      <c r="I193">
        <v>1</v>
      </c>
      <c r="J193" t="s">
        <v>413</v>
      </c>
      <c r="K193">
        <v>1</v>
      </c>
      <c r="L193" t="s">
        <v>461</v>
      </c>
      <c r="M193">
        <v>5</v>
      </c>
      <c r="N193" t="s">
        <v>413</v>
      </c>
      <c r="O193">
        <v>1</v>
      </c>
      <c r="P193" t="s">
        <v>413</v>
      </c>
      <c r="Q193">
        <v>1</v>
      </c>
      <c r="R193" t="s">
        <v>461</v>
      </c>
      <c r="S193">
        <v>5</v>
      </c>
      <c r="T193" t="s">
        <v>413</v>
      </c>
      <c r="U193">
        <v>1</v>
      </c>
      <c r="V193" t="s">
        <v>413</v>
      </c>
      <c r="W193">
        <v>1</v>
      </c>
      <c r="X193" t="s">
        <v>359</v>
      </c>
      <c r="Y193" t="s">
        <v>360</v>
      </c>
      <c r="Z193" t="s">
        <v>361</v>
      </c>
      <c r="AA193" t="s">
        <v>619</v>
      </c>
      <c r="AB193" t="s">
        <v>362</v>
      </c>
      <c r="AC193" t="s">
        <v>709</v>
      </c>
      <c r="AE193" t="s">
        <v>346</v>
      </c>
      <c r="AF193" t="s">
        <v>346</v>
      </c>
      <c r="AG193" t="s">
        <v>346</v>
      </c>
      <c r="AN193" t="s">
        <v>371</v>
      </c>
      <c r="AO193" s="1">
        <v>45302</v>
      </c>
      <c r="AP193" s="2">
        <v>45302.618750000001</v>
      </c>
      <c r="AQ193" s="1">
        <v>45302</v>
      </c>
      <c r="AR193" s="2">
        <v>45302.618750000001</v>
      </c>
      <c r="AS193" s="1">
        <v>45443</v>
      </c>
      <c r="AT193" s="2">
        <v>45443.302083333336</v>
      </c>
      <c r="AU193" s="1">
        <v>45302</v>
      </c>
      <c r="AV193" s="2">
        <v>45302.618750000001</v>
      </c>
      <c r="AW193" s="1">
        <v>45412</v>
      </c>
      <c r="AX193" s="2">
        <v>45412.712500000001</v>
      </c>
      <c r="AY193" s="1">
        <v>45412</v>
      </c>
      <c r="AZ193" s="2">
        <v>45412.713194444441</v>
      </c>
      <c r="BA193" s="1">
        <v>45443</v>
      </c>
      <c r="BB193" s="2">
        <v>45443.302083333336</v>
      </c>
      <c r="BC193" t="s">
        <v>346</v>
      </c>
      <c r="BD193" t="s">
        <v>346</v>
      </c>
      <c r="BE193" t="s">
        <v>346</v>
      </c>
      <c r="BF193" t="s">
        <v>346</v>
      </c>
      <c r="BG193" t="s">
        <v>346</v>
      </c>
      <c r="BH193" t="s">
        <v>346</v>
      </c>
      <c r="BI193">
        <v>58</v>
      </c>
      <c r="BJ193" t="s">
        <v>347</v>
      </c>
      <c r="BK193" t="s">
        <v>390</v>
      </c>
      <c r="BL193">
        <v>1</v>
      </c>
      <c r="BM193" t="s">
        <v>391</v>
      </c>
      <c r="BN193" t="s">
        <v>522</v>
      </c>
      <c r="BO193" t="s">
        <v>489</v>
      </c>
      <c r="BP193" t="s">
        <v>701</v>
      </c>
      <c r="BQ193" t="s">
        <v>702</v>
      </c>
      <c r="BR193" t="s">
        <v>346</v>
      </c>
      <c r="BS193" t="s">
        <v>355</v>
      </c>
      <c r="BT193" t="s">
        <v>354</v>
      </c>
      <c r="BU193" s="1">
        <v>45384</v>
      </c>
      <c r="BV193" t="s">
        <v>354</v>
      </c>
      <c r="BW193" s="1">
        <v>45412</v>
      </c>
      <c r="BX193" t="s">
        <v>346</v>
      </c>
      <c r="BY193" s="1">
        <v>45498</v>
      </c>
      <c r="BZ193" t="s">
        <v>346</v>
      </c>
      <c r="CA193" t="s">
        <v>413</v>
      </c>
      <c r="CB193">
        <v>1</v>
      </c>
      <c r="CC193" t="s">
        <v>413</v>
      </c>
      <c r="CD193">
        <v>1</v>
      </c>
      <c r="CE193" t="s">
        <v>707</v>
      </c>
      <c r="CF193" t="s">
        <v>708</v>
      </c>
      <c r="CG193" t="s">
        <v>346</v>
      </c>
      <c r="CH193">
        <v>9</v>
      </c>
      <c r="CI193">
        <v>12</v>
      </c>
      <c r="CJ193">
        <v>21</v>
      </c>
      <c r="CK193">
        <v>3</v>
      </c>
      <c r="CL193">
        <v>3</v>
      </c>
      <c r="CM193">
        <v>3</v>
      </c>
      <c r="CN193">
        <v>3</v>
      </c>
      <c r="CO193">
        <v>3</v>
      </c>
      <c r="CP193">
        <v>3</v>
      </c>
      <c r="CQ193">
        <v>3</v>
      </c>
      <c r="CR193">
        <v>2</v>
      </c>
      <c r="CS193" t="s">
        <v>354</v>
      </c>
      <c r="CT193" t="s">
        <v>354</v>
      </c>
      <c r="CU193" t="s">
        <v>354</v>
      </c>
      <c r="CV193" t="s">
        <v>354</v>
      </c>
      <c r="CW193">
        <v>28</v>
      </c>
      <c r="CX193">
        <v>3</v>
      </c>
      <c r="CY193">
        <v>3</v>
      </c>
      <c r="CZ193">
        <v>3</v>
      </c>
      <c r="DA193">
        <v>6</v>
      </c>
      <c r="DB193">
        <v>3</v>
      </c>
      <c r="DC193">
        <v>9</v>
      </c>
      <c r="DD193">
        <v>2</v>
      </c>
      <c r="DE193">
        <v>10</v>
      </c>
      <c r="DF193">
        <v>28</v>
      </c>
      <c r="EB193" t="s">
        <v>338</v>
      </c>
      <c r="EC193" s="1">
        <v>45384</v>
      </c>
      <c r="ED193">
        <v>83</v>
      </c>
      <c r="EE193" t="s">
        <v>413</v>
      </c>
      <c r="EF193">
        <v>1</v>
      </c>
      <c r="EG193" t="s">
        <v>413</v>
      </c>
      <c r="EH193">
        <v>1</v>
      </c>
      <c r="EI193" t="s">
        <v>461</v>
      </c>
      <c r="EJ193">
        <v>5</v>
      </c>
      <c r="EK193" t="s">
        <v>413</v>
      </c>
      <c r="EL193">
        <v>1</v>
      </c>
      <c r="EM193" t="s">
        <v>413</v>
      </c>
      <c r="EN193">
        <v>1</v>
      </c>
      <c r="EO193" t="s">
        <v>461</v>
      </c>
      <c r="EP193">
        <v>5</v>
      </c>
      <c r="EQ193" t="s">
        <v>413</v>
      </c>
      <c r="ER193">
        <v>1</v>
      </c>
      <c r="ES193" t="s">
        <v>413</v>
      </c>
      <c r="ET193">
        <v>1</v>
      </c>
      <c r="EU193" t="s">
        <v>364</v>
      </c>
      <c r="EV193" t="s">
        <v>365</v>
      </c>
      <c r="EW193" t="s">
        <v>366</v>
      </c>
      <c r="EX193" t="s">
        <v>619</v>
      </c>
      <c r="EY193" t="s">
        <v>367</v>
      </c>
      <c r="EZ193" t="s">
        <v>709</v>
      </c>
      <c r="FB193" t="s">
        <v>346</v>
      </c>
      <c r="FD193" t="s">
        <v>346</v>
      </c>
      <c r="FE193" t="s">
        <v>346</v>
      </c>
      <c r="FF193" t="s">
        <v>346</v>
      </c>
      <c r="FM193" t="s">
        <v>346</v>
      </c>
      <c r="FN193" t="s">
        <v>368</v>
      </c>
      <c r="FO193" t="s">
        <v>368</v>
      </c>
      <c r="FP193" t="s">
        <v>368</v>
      </c>
      <c r="FQ193" s="1">
        <v>45302</v>
      </c>
      <c r="FR193" s="2">
        <v>45302.618750000001</v>
      </c>
      <c r="FS193" s="1">
        <v>45302</v>
      </c>
      <c r="FT193" s="2">
        <v>45302.618750000001</v>
      </c>
      <c r="FU193" s="1">
        <v>45443</v>
      </c>
      <c r="FV193" s="2">
        <v>45443.302083333336</v>
      </c>
      <c r="FW193" s="1">
        <v>45302</v>
      </c>
      <c r="FX193" s="2">
        <v>45302.618750000001</v>
      </c>
      <c r="FY193" s="1">
        <v>45412</v>
      </c>
      <c r="FZ193" s="2">
        <v>45412.712500000001</v>
      </c>
      <c r="GA193" s="1">
        <v>45412</v>
      </c>
      <c r="GB193" s="2">
        <v>45412.713194444441</v>
      </c>
      <c r="GC193" s="1">
        <v>45443</v>
      </c>
      <c r="GD193" s="2">
        <v>45443.302083333336</v>
      </c>
      <c r="GE193" t="s">
        <v>346</v>
      </c>
      <c r="GF193" t="s">
        <v>346</v>
      </c>
      <c r="GG193" t="s">
        <v>346</v>
      </c>
      <c r="GH193" t="s">
        <v>346</v>
      </c>
      <c r="GI193" t="s">
        <v>346</v>
      </c>
      <c r="GJ193" t="s">
        <v>346</v>
      </c>
      <c r="GK193">
        <v>58</v>
      </c>
      <c r="GL193" t="s">
        <v>347</v>
      </c>
      <c r="GM193" t="s">
        <v>390</v>
      </c>
      <c r="GN193">
        <v>1</v>
      </c>
      <c r="GO193" t="s">
        <v>391</v>
      </c>
      <c r="GP193" t="s">
        <v>522</v>
      </c>
      <c r="GQ193" t="s">
        <v>489</v>
      </c>
      <c r="GR193" t="s">
        <v>701</v>
      </c>
      <c r="GS193" t="s">
        <v>702</v>
      </c>
      <c r="GT193" t="s">
        <v>346</v>
      </c>
      <c r="GU193" t="s">
        <v>355</v>
      </c>
      <c r="GV193" t="s">
        <v>354</v>
      </c>
      <c r="GW193" s="1">
        <v>45384</v>
      </c>
      <c r="GX193" t="s">
        <v>354</v>
      </c>
      <c r="GY193" s="1">
        <v>45412</v>
      </c>
      <c r="GZ193" t="s">
        <v>346</v>
      </c>
      <c r="HA193" s="1">
        <v>45498</v>
      </c>
      <c r="HB193" t="s">
        <v>346</v>
      </c>
      <c r="HC193" t="s">
        <v>413</v>
      </c>
      <c r="HD193">
        <v>1</v>
      </c>
      <c r="HE193" t="s">
        <v>413</v>
      </c>
      <c r="HF193">
        <v>1</v>
      </c>
      <c r="HG193" t="s">
        <v>707</v>
      </c>
      <c r="HH193" t="s">
        <v>708</v>
      </c>
      <c r="HI193">
        <v>9</v>
      </c>
      <c r="HJ193">
        <v>12</v>
      </c>
      <c r="HK193">
        <v>21</v>
      </c>
      <c r="HL193">
        <v>3</v>
      </c>
      <c r="HM193">
        <v>3</v>
      </c>
      <c r="HN193">
        <v>3</v>
      </c>
      <c r="HO193">
        <v>3</v>
      </c>
      <c r="HP193">
        <v>3</v>
      </c>
      <c r="HQ193">
        <v>3</v>
      </c>
      <c r="HR193">
        <v>3</v>
      </c>
      <c r="HS193">
        <v>2</v>
      </c>
      <c r="HT193" t="s">
        <v>354</v>
      </c>
      <c r="HU193" s="3" t="s">
        <v>354</v>
      </c>
      <c r="HV193" t="s">
        <v>354</v>
      </c>
      <c r="HW193" t="s">
        <v>354</v>
      </c>
      <c r="HX193">
        <v>28</v>
      </c>
      <c r="HY193">
        <v>3</v>
      </c>
      <c r="HZ193">
        <v>3</v>
      </c>
      <c r="IA193">
        <v>3</v>
      </c>
      <c r="IB193">
        <v>6</v>
      </c>
      <c r="IC193">
        <v>3</v>
      </c>
      <c r="ID193">
        <v>9</v>
      </c>
      <c r="IE193">
        <v>2</v>
      </c>
      <c r="IF193">
        <v>10</v>
      </c>
      <c r="IG193">
        <v>28</v>
      </c>
      <c r="JC193" t="s">
        <v>338</v>
      </c>
      <c r="JD193" t="s">
        <v>339</v>
      </c>
      <c r="JE193" t="s">
        <v>413</v>
      </c>
      <c r="JF193">
        <v>1</v>
      </c>
      <c r="JG193" t="s">
        <v>413</v>
      </c>
      <c r="JH193">
        <v>1</v>
      </c>
      <c r="JI193" t="s">
        <v>461</v>
      </c>
      <c r="JJ193">
        <v>5</v>
      </c>
      <c r="JK193" t="s">
        <v>413</v>
      </c>
      <c r="JL193">
        <v>1</v>
      </c>
      <c r="JM193" t="s">
        <v>413</v>
      </c>
      <c r="JN193">
        <v>1</v>
      </c>
      <c r="JO193" t="s">
        <v>461</v>
      </c>
      <c r="JP193">
        <v>5</v>
      </c>
      <c r="JQ193" t="s">
        <v>342</v>
      </c>
      <c r="JR193" t="s">
        <v>343</v>
      </c>
      <c r="JS193" t="s">
        <v>619</v>
      </c>
      <c r="JT193" t="s">
        <v>345</v>
      </c>
      <c r="JU193" t="s">
        <v>709</v>
      </c>
      <c r="JW193" t="s">
        <v>346</v>
      </c>
      <c r="JX193" s="1">
        <v>45302</v>
      </c>
      <c r="JY193" s="2">
        <v>45302.618750000001</v>
      </c>
      <c r="JZ193" s="1">
        <v>45302</v>
      </c>
      <c r="KA193" s="2">
        <v>45302.618750000001</v>
      </c>
      <c r="KB193" s="1">
        <v>45443</v>
      </c>
      <c r="KC193" s="2">
        <v>45443.302083333336</v>
      </c>
      <c r="KD193" s="1">
        <v>45302</v>
      </c>
      <c r="KE193" s="2">
        <v>45302.618750000001</v>
      </c>
      <c r="KF193" s="1">
        <v>45412</v>
      </c>
      <c r="KG193" s="2">
        <v>45412.712500000001</v>
      </c>
      <c r="KH193" s="1">
        <v>45412</v>
      </c>
      <c r="KI193" s="2">
        <v>45412.713194444441</v>
      </c>
      <c r="KJ193" s="1">
        <v>45443</v>
      </c>
      <c r="KK193" s="2">
        <v>45443.302083333336</v>
      </c>
      <c r="KL193" t="s">
        <v>346</v>
      </c>
      <c r="KM193" t="s">
        <v>346</v>
      </c>
      <c r="KN193" t="s">
        <v>346</v>
      </c>
      <c r="KO193" t="s">
        <v>346</v>
      </c>
      <c r="KP193" t="s">
        <v>346</v>
      </c>
      <c r="KQ193" t="s">
        <v>346</v>
      </c>
      <c r="KR193">
        <v>58</v>
      </c>
      <c r="KS193" t="s">
        <v>347</v>
      </c>
      <c r="KT193" t="s">
        <v>390</v>
      </c>
      <c r="KU193">
        <v>1</v>
      </c>
      <c r="KV193" t="s">
        <v>391</v>
      </c>
      <c r="KW193" t="s">
        <v>522</v>
      </c>
      <c r="KX193" t="s">
        <v>489</v>
      </c>
      <c r="KY193" t="s">
        <v>701</v>
      </c>
      <c r="KZ193" t="s">
        <v>702</v>
      </c>
      <c r="LA193" t="s">
        <v>346</v>
      </c>
      <c r="LB193" t="s">
        <v>355</v>
      </c>
      <c r="LC193" t="s">
        <v>707</v>
      </c>
      <c r="LD193" t="s">
        <v>708</v>
      </c>
      <c r="LE193">
        <v>9</v>
      </c>
      <c r="LF193">
        <v>12</v>
      </c>
      <c r="LG193">
        <v>21</v>
      </c>
      <c r="LH193">
        <v>3</v>
      </c>
      <c r="LI193">
        <v>3</v>
      </c>
      <c r="LJ193">
        <v>3</v>
      </c>
      <c r="LK193">
        <v>3</v>
      </c>
      <c r="LL193">
        <v>3</v>
      </c>
      <c r="LM193">
        <v>3</v>
      </c>
      <c r="LN193">
        <v>3</v>
      </c>
      <c r="LO193">
        <v>2</v>
      </c>
      <c r="LP193">
        <v>28</v>
      </c>
      <c r="LQ193">
        <v>3</v>
      </c>
      <c r="LR193">
        <v>3</v>
      </c>
      <c r="LS193">
        <v>3</v>
      </c>
      <c r="LT193">
        <v>6</v>
      </c>
      <c r="LU193">
        <v>3</v>
      </c>
      <c r="LV193">
        <v>9</v>
      </c>
      <c r="LW193">
        <v>2</v>
      </c>
      <c r="LX193">
        <v>10</v>
      </c>
      <c r="LY193">
        <v>28</v>
      </c>
    </row>
    <row r="194" spans="1:337" x14ac:dyDescent="0.25">
      <c r="A194" t="s">
        <v>706</v>
      </c>
      <c r="B194" t="s">
        <v>372</v>
      </c>
      <c r="C194">
        <v>2028</v>
      </c>
      <c r="D194" t="str">
        <f t="shared" si="2"/>
        <v>2028-Week 28</v>
      </c>
      <c r="EB194" t="s">
        <v>338</v>
      </c>
      <c r="EC194" s="1">
        <v>45498</v>
      </c>
      <c r="ED194">
        <v>197</v>
      </c>
      <c r="EE194" t="s">
        <v>413</v>
      </c>
      <c r="EF194">
        <v>1</v>
      </c>
      <c r="EG194" t="s">
        <v>413</v>
      </c>
      <c r="EH194">
        <v>1</v>
      </c>
      <c r="EI194" t="s">
        <v>461</v>
      </c>
      <c r="EJ194">
        <v>5</v>
      </c>
      <c r="EK194" t="s">
        <v>413</v>
      </c>
      <c r="EL194">
        <v>1</v>
      </c>
      <c r="EM194" t="s">
        <v>413</v>
      </c>
      <c r="EN194">
        <v>1</v>
      </c>
      <c r="EO194" t="s">
        <v>461</v>
      </c>
      <c r="EP194">
        <v>5</v>
      </c>
      <c r="EQ194" t="s">
        <v>413</v>
      </c>
      <c r="ER194">
        <v>1</v>
      </c>
      <c r="ES194" t="s">
        <v>413</v>
      </c>
      <c r="ET194">
        <v>1</v>
      </c>
      <c r="EU194" t="s">
        <v>364</v>
      </c>
      <c r="EV194" t="s">
        <v>365</v>
      </c>
      <c r="EW194" t="s">
        <v>366</v>
      </c>
      <c r="EX194" t="s">
        <v>619</v>
      </c>
      <c r="EY194" t="s">
        <v>367</v>
      </c>
      <c r="EZ194">
        <v>0</v>
      </c>
      <c r="FB194" t="s">
        <v>346</v>
      </c>
      <c r="FC194" t="s">
        <v>375</v>
      </c>
      <c r="FD194" t="s">
        <v>376</v>
      </c>
      <c r="FE194" t="s">
        <v>376</v>
      </c>
      <c r="FJ194" t="s">
        <v>346</v>
      </c>
      <c r="FM194" t="s">
        <v>368</v>
      </c>
      <c r="FN194" t="s">
        <v>368</v>
      </c>
      <c r="FO194" t="s">
        <v>368</v>
      </c>
      <c r="FP194" t="s">
        <v>368</v>
      </c>
      <c r="FQ194" s="1">
        <v>45302</v>
      </c>
      <c r="FR194" s="2">
        <v>45302.618750000001</v>
      </c>
      <c r="FS194" s="1">
        <v>45302</v>
      </c>
      <c r="FT194" s="2">
        <v>45302.618750000001</v>
      </c>
      <c r="FU194" s="1">
        <v>45443</v>
      </c>
      <c r="FV194" s="2">
        <v>45443.302083333336</v>
      </c>
      <c r="FW194" s="1">
        <v>45302</v>
      </c>
      <c r="FX194" s="2">
        <v>45302.618750000001</v>
      </c>
      <c r="FY194" s="1">
        <v>45412</v>
      </c>
      <c r="FZ194" s="2">
        <v>45412.712500000001</v>
      </c>
      <c r="GA194" s="1">
        <v>45412</v>
      </c>
      <c r="GB194" s="2">
        <v>45412.713194444441</v>
      </c>
      <c r="GC194" s="1">
        <v>45443</v>
      </c>
      <c r="GD194" s="2">
        <v>45443.302083333336</v>
      </c>
      <c r="GE194" t="s">
        <v>346</v>
      </c>
      <c r="GF194" t="s">
        <v>346</v>
      </c>
      <c r="GG194" t="s">
        <v>346</v>
      </c>
      <c r="GH194" t="s">
        <v>346</v>
      </c>
      <c r="GI194" t="s">
        <v>346</v>
      </c>
      <c r="GJ194" t="s">
        <v>346</v>
      </c>
      <c r="GK194">
        <v>58</v>
      </c>
      <c r="GL194" t="s">
        <v>347</v>
      </c>
      <c r="GM194" t="s">
        <v>390</v>
      </c>
      <c r="GN194">
        <v>1</v>
      </c>
      <c r="GO194" t="s">
        <v>391</v>
      </c>
      <c r="GP194" t="s">
        <v>522</v>
      </c>
      <c r="GQ194" t="s">
        <v>489</v>
      </c>
      <c r="GR194" t="s">
        <v>701</v>
      </c>
      <c r="GS194" t="s">
        <v>702</v>
      </c>
      <c r="GT194" t="s">
        <v>346</v>
      </c>
      <c r="GU194" t="s">
        <v>355</v>
      </c>
      <c r="GV194" t="s">
        <v>354</v>
      </c>
      <c r="GW194" s="1">
        <v>45384</v>
      </c>
      <c r="GX194" t="s">
        <v>354</v>
      </c>
      <c r="GY194" s="1">
        <v>45412</v>
      </c>
      <c r="GZ194" t="s">
        <v>354</v>
      </c>
      <c r="HA194" s="1">
        <v>45498</v>
      </c>
      <c r="HB194" t="s">
        <v>354</v>
      </c>
      <c r="HC194" t="s">
        <v>413</v>
      </c>
      <c r="HD194">
        <v>1</v>
      </c>
      <c r="HE194" t="s">
        <v>413</v>
      </c>
      <c r="HF194">
        <v>1</v>
      </c>
      <c r="HG194" t="s">
        <v>707</v>
      </c>
      <c r="HH194" t="s">
        <v>708</v>
      </c>
      <c r="HI194">
        <v>9</v>
      </c>
      <c r="HJ194">
        <v>12</v>
      </c>
      <c r="HK194">
        <v>21</v>
      </c>
      <c r="HL194">
        <v>3</v>
      </c>
      <c r="HM194">
        <v>3</v>
      </c>
      <c r="HN194">
        <v>3</v>
      </c>
      <c r="HO194">
        <v>3</v>
      </c>
      <c r="HP194">
        <v>3</v>
      </c>
      <c r="HQ194">
        <v>2</v>
      </c>
      <c r="HR194">
        <v>4</v>
      </c>
      <c r="HS194">
        <v>3</v>
      </c>
      <c r="HT194" t="s">
        <v>367</v>
      </c>
      <c r="HU194" s="3" t="s">
        <v>367</v>
      </c>
      <c r="HV194" t="s">
        <v>367</v>
      </c>
      <c r="HW194" t="s">
        <v>367</v>
      </c>
      <c r="HX194">
        <v>33</v>
      </c>
      <c r="HY194">
        <v>3</v>
      </c>
      <c r="HZ194">
        <v>3</v>
      </c>
      <c r="IA194">
        <v>3</v>
      </c>
      <c r="IB194">
        <v>6</v>
      </c>
      <c r="IC194">
        <v>3</v>
      </c>
      <c r="ID194">
        <v>9</v>
      </c>
      <c r="IE194">
        <v>3</v>
      </c>
      <c r="IF194">
        <v>15</v>
      </c>
      <c r="IG194">
        <v>33</v>
      </c>
    </row>
    <row r="195" spans="1:337" x14ac:dyDescent="0.25">
      <c r="A195" t="s">
        <v>706</v>
      </c>
      <c r="B195" t="s">
        <v>541</v>
      </c>
      <c r="C195">
        <v>9000</v>
      </c>
      <c r="D195" t="str">
        <f t="shared" ref="D195:D258" si="3">IF(OR(C195="",B195=""),"",C195&amp;"-"&amp;B195)</f>
        <v>9000-Early Termination Visit</v>
      </c>
      <c r="E195" t="s">
        <v>338</v>
      </c>
      <c r="F195" s="1">
        <v>45447</v>
      </c>
      <c r="G195">
        <v>146</v>
      </c>
      <c r="H195" t="s">
        <v>413</v>
      </c>
      <c r="I195">
        <v>1</v>
      </c>
      <c r="J195" t="s">
        <v>413</v>
      </c>
      <c r="K195">
        <v>1</v>
      </c>
      <c r="L195" t="s">
        <v>461</v>
      </c>
      <c r="M195">
        <v>5</v>
      </c>
      <c r="N195" t="s">
        <v>413</v>
      </c>
      <c r="O195">
        <v>1</v>
      </c>
      <c r="P195" t="s">
        <v>413</v>
      </c>
      <c r="Q195">
        <v>1</v>
      </c>
      <c r="R195" t="s">
        <v>461</v>
      </c>
      <c r="S195">
        <v>5</v>
      </c>
      <c r="T195" t="s">
        <v>413</v>
      </c>
      <c r="U195">
        <v>1</v>
      </c>
      <c r="V195" t="s">
        <v>413</v>
      </c>
      <c r="W195">
        <v>1</v>
      </c>
      <c r="X195" t="s">
        <v>359</v>
      </c>
      <c r="Y195" t="s">
        <v>360</v>
      </c>
      <c r="Z195" t="s">
        <v>361</v>
      </c>
      <c r="AA195" t="s">
        <v>619</v>
      </c>
      <c r="AB195" t="s">
        <v>362</v>
      </c>
      <c r="AC195" t="s">
        <v>622</v>
      </c>
      <c r="AE195" t="s">
        <v>346</v>
      </c>
      <c r="AF195" t="s">
        <v>346</v>
      </c>
      <c r="AG195" t="s">
        <v>346</v>
      </c>
      <c r="AK195" t="s">
        <v>346</v>
      </c>
      <c r="AN195" t="s">
        <v>374</v>
      </c>
      <c r="AO195" s="1">
        <v>45302</v>
      </c>
      <c r="AP195" s="2">
        <v>45302.618750000001</v>
      </c>
      <c r="AQ195" s="1">
        <v>45302</v>
      </c>
      <c r="AR195" s="2">
        <v>45302.618750000001</v>
      </c>
      <c r="AS195" s="1">
        <v>45443</v>
      </c>
      <c r="AT195" s="2">
        <v>45443.302083333336</v>
      </c>
      <c r="AU195" s="1">
        <v>45302</v>
      </c>
      <c r="AV195" s="2">
        <v>45302.618750000001</v>
      </c>
      <c r="AW195" s="1">
        <v>45412</v>
      </c>
      <c r="AX195" s="2">
        <v>45412.712500000001</v>
      </c>
      <c r="AY195" s="1">
        <v>45412</v>
      </c>
      <c r="AZ195" s="2">
        <v>45412.713194444441</v>
      </c>
      <c r="BA195" s="1">
        <v>45443</v>
      </c>
      <c r="BB195" s="2">
        <v>45443.302083333336</v>
      </c>
      <c r="BC195" t="s">
        <v>346</v>
      </c>
      <c r="BD195" t="s">
        <v>346</v>
      </c>
      <c r="BE195" t="s">
        <v>346</v>
      </c>
      <c r="BF195" t="s">
        <v>346</v>
      </c>
      <c r="BG195" t="s">
        <v>346</v>
      </c>
      <c r="BH195" t="s">
        <v>346</v>
      </c>
      <c r="BI195">
        <v>58</v>
      </c>
      <c r="BJ195" t="s">
        <v>347</v>
      </c>
      <c r="BK195" t="s">
        <v>390</v>
      </c>
      <c r="BL195">
        <v>1</v>
      </c>
      <c r="BM195" t="s">
        <v>391</v>
      </c>
      <c r="BN195" t="s">
        <v>522</v>
      </c>
      <c r="BO195" t="s">
        <v>489</v>
      </c>
      <c r="BP195" t="s">
        <v>701</v>
      </c>
      <c r="BQ195" t="s">
        <v>702</v>
      </c>
      <c r="BR195" t="s">
        <v>346</v>
      </c>
      <c r="BS195" t="s">
        <v>355</v>
      </c>
      <c r="BT195" t="s">
        <v>354</v>
      </c>
      <c r="BU195" s="1">
        <v>45384</v>
      </c>
      <c r="BV195" t="s">
        <v>354</v>
      </c>
      <c r="BW195" s="1">
        <v>45412</v>
      </c>
      <c r="BX195" t="s">
        <v>354</v>
      </c>
      <c r="BY195" s="1">
        <v>45498</v>
      </c>
      <c r="BZ195" t="s">
        <v>346</v>
      </c>
      <c r="CA195" t="s">
        <v>413</v>
      </c>
      <c r="CB195">
        <v>1</v>
      </c>
      <c r="CC195" t="s">
        <v>413</v>
      </c>
      <c r="CD195">
        <v>1</v>
      </c>
      <c r="CE195" t="s">
        <v>707</v>
      </c>
      <c r="CF195" t="s">
        <v>708</v>
      </c>
      <c r="CG195" t="s">
        <v>346</v>
      </c>
      <c r="CH195">
        <v>7</v>
      </c>
      <c r="CI195">
        <v>10</v>
      </c>
      <c r="CJ195">
        <v>17</v>
      </c>
      <c r="CK195">
        <v>3</v>
      </c>
      <c r="CL195">
        <v>3</v>
      </c>
      <c r="CM195">
        <v>2</v>
      </c>
      <c r="CN195">
        <v>2</v>
      </c>
      <c r="CO195">
        <v>3</v>
      </c>
      <c r="CP195">
        <v>2</v>
      </c>
      <c r="CQ195">
        <v>2</v>
      </c>
      <c r="CR195">
        <v>1</v>
      </c>
      <c r="CS195" t="s">
        <v>354</v>
      </c>
      <c r="CT195" t="s">
        <v>354</v>
      </c>
      <c r="CU195" t="s">
        <v>354</v>
      </c>
      <c r="CV195" t="s">
        <v>354</v>
      </c>
      <c r="CW195">
        <v>21</v>
      </c>
      <c r="CX195">
        <v>3</v>
      </c>
      <c r="CY195">
        <v>3</v>
      </c>
      <c r="CZ195">
        <v>2</v>
      </c>
      <c r="DA195">
        <v>4</v>
      </c>
      <c r="DB195">
        <v>3</v>
      </c>
      <c r="DC195">
        <v>9</v>
      </c>
      <c r="DD195">
        <v>1</v>
      </c>
      <c r="DE195">
        <v>5</v>
      </c>
      <c r="DF195">
        <v>21</v>
      </c>
    </row>
    <row r="196" spans="1:337" x14ac:dyDescent="0.25">
      <c r="A196" t="s">
        <v>710</v>
      </c>
      <c r="B196" t="s">
        <v>337</v>
      </c>
      <c r="C196">
        <v>1000</v>
      </c>
      <c r="D196" t="str">
        <f t="shared" si="3"/>
        <v>1000-Baseline</v>
      </c>
      <c r="JC196" t="s">
        <v>338</v>
      </c>
      <c r="JD196" t="s">
        <v>339</v>
      </c>
      <c r="JE196" t="s">
        <v>387</v>
      </c>
      <c r="JF196">
        <v>3</v>
      </c>
      <c r="JG196" t="s">
        <v>387</v>
      </c>
      <c r="JH196">
        <v>3</v>
      </c>
      <c r="JI196" t="s">
        <v>388</v>
      </c>
      <c r="JJ196">
        <v>8</v>
      </c>
      <c r="JK196" t="s">
        <v>387</v>
      </c>
      <c r="JL196">
        <v>3</v>
      </c>
      <c r="JM196" t="s">
        <v>387</v>
      </c>
      <c r="JN196">
        <v>3</v>
      </c>
      <c r="JO196" t="s">
        <v>388</v>
      </c>
      <c r="JP196">
        <v>8</v>
      </c>
      <c r="JQ196" t="s">
        <v>342</v>
      </c>
      <c r="JR196" t="s">
        <v>343</v>
      </c>
      <c r="JS196" t="s">
        <v>498</v>
      </c>
      <c r="JT196" t="s">
        <v>345</v>
      </c>
      <c r="JV196" t="s">
        <v>346</v>
      </c>
      <c r="JX196" s="1">
        <v>45328</v>
      </c>
      <c r="JY196" s="2">
        <v>45328.429166666669</v>
      </c>
      <c r="JZ196" s="1">
        <v>45328</v>
      </c>
      <c r="KA196" s="2">
        <v>45328.429166666669</v>
      </c>
      <c r="KB196" s="1">
        <v>45524</v>
      </c>
      <c r="KC196" s="2">
        <v>45524.321527777778</v>
      </c>
      <c r="KD196" s="1">
        <v>45328</v>
      </c>
      <c r="KE196" s="2">
        <v>45328.429166666669</v>
      </c>
      <c r="KF196" s="1">
        <v>45442</v>
      </c>
      <c r="KG196" s="2">
        <v>45442.731944444444</v>
      </c>
      <c r="KH196" s="1">
        <v>45442</v>
      </c>
      <c r="KI196" s="2">
        <v>45442.732638888891</v>
      </c>
      <c r="KJ196" s="1">
        <v>45524</v>
      </c>
      <c r="KK196" s="2">
        <v>45524.321527777778</v>
      </c>
      <c r="KL196" t="s">
        <v>346</v>
      </c>
      <c r="KM196" t="s">
        <v>346</v>
      </c>
      <c r="KN196" t="s">
        <v>346</v>
      </c>
      <c r="KO196" t="s">
        <v>346</v>
      </c>
      <c r="KP196" t="s">
        <v>346</v>
      </c>
      <c r="KQ196" t="s">
        <v>346</v>
      </c>
      <c r="KR196">
        <v>55</v>
      </c>
      <c r="KS196" t="s">
        <v>347</v>
      </c>
      <c r="KT196" t="s">
        <v>390</v>
      </c>
      <c r="KU196">
        <v>1</v>
      </c>
      <c r="KV196" t="s">
        <v>391</v>
      </c>
      <c r="KW196" t="s">
        <v>522</v>
      </c>
      <c r="KX196" t="s">
        <v>489</v>
      </c>
      <c r="KY196" t="s">
        <v>701</v>
      </c>
      <c r="KZ196" t="s">
        <v>702</v>
      </c>
      <c r="LA196" t="s">
        <v>346</v>
      </c>
      <c r="LB196" t="s">
        <v>355</v>
      </c>
      <c r="LC196" t="s">
        <v>707</v>
      </c>
      <c r="LD196" t="s">
        <v>711</v>
      </c>
      <c r="LE196">
        <v>10</v>
      </c>
      <c r="LF196">
        <v>12</v>
      </c>
      <c r="LG196">
        <v>22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4</v>
      </c>
      <c r="LO196">
        <v>3</v>
      </c>
      <c r="LP196">
        <v>33</v>
      </c>
      <c r="LQ196">
        <v>3</v>
      </c>
      <c r="LR196">
        <v>3</v>
      </c>
      <c r="LS196">
        <v>3</v>
      </c>
      <c r="LT196">
        <v>6</v>
      </c>
      <c r="LU196">
        <v>3</v>
      </c>
      <c r="LV196">
        <v>9</v>
      </c>
      <c r="LW196">
        <v>3</v>
      </c>
      <c r="LX196">
        <v>15</v>
      </c>
      <c r="LY196">
        <v>33</v>
      </c>
    </row>
    <row r="197" spans="1:337" x14ac:dyDescent="0.25">
      <c r="A197" t="s">
        <v>710</v>
      </c>
      <c r="B197" t="s">
        <v>358</v>
      </c>
      <c r="C197">
        <v>1000</v>
      </c>
      <c r="D197" t="str">
        <f t="shared" si="3"/>
        <v>1000-Screening</v>
      </c>
      <c r="E197" t="s">
        <v>338</v>
      </c>
      <c r="F197" s="1">
        <v>45299</v>
      </c>
      <c r="G197">
        <v>-29</v>
      </c>
      <c r="H197" t="s">
        <v>387</v>
      </c>
      <c r="I197">
        <v>3</v>
      </c>
      <c r="J197" t="s">
        <v>387</v>
      </c>
      <c r="K197">
        <v>3</v>
      </c>
      <c r="L197" t="s">
        <v>388</v>
      </c>
      <c r="M197">
        <v>8</v>
      </c>
      <c r="N197" t="s">
        <v>387</v>
      </c>
      <c r="O197">
        <v>3</v>
      </c>
      <c r="P197" t="s">
        <v>387</v>
      </c>
      <c r="Q197">
        <v>3</v>
      </c>
      <c r="R197" t="s">
        <v>388</v>
      </c>
      <c r="S197">
        <v>8</v>
      </c>
      <c r="X197" t="s">
        <v>359</v>
      </c>
      <c r="Y197" t="s">
        <v>360</v>
      </c>
      <c r="Z197" t="s">
        <v>361</v>
      </c>
      <c r="AA197" t="s">
        <v>498</v>
      </c>
      <c r="AB197" t="s">
        <v>362</v>
      </c>
      <c r="AD197" t="s">
        <v>346</v>
      </c>
      <c r="AF197" t="s">
        <v>346</v>
      </c>
      <c r="AG197" t="s">
        <v>346</v>
      </c>
      <c r="AN197" t="s">
        <v>363</v>
      </c>
      <c r="AO197" s="1">
        <v>45328</v>
      </c>
      <c r="AP197" s="2">
        <v>45328.429166666669</v>
      </c>
      <c r="AQ197" s="1">
        <v>45328</v>
      </c>
      <c r="AR197" s="2">
        <v>45328.429166666669</v>
      </c>
      <c r="AS197" s="1">
        <v>45524</v>
      </c>
      <c r="AT197" s="2">
        <v>45524.321527777778</v>
      </c>
      <c r="AU197" s="1">
        <v>45328</v>
      </c>
      <c r="AV197" s="2">
        <v>45328.429166666669</v>
      </c>
      <c r="AW197" s="1">
        <v>45442</v>
      </c>
      <c r="AX197" s="2">
        <v>45442.731944444444</v>
      </c>
      <c r="AY197" s="1">
        <v>45442</v>
      </c>
      <c r="AZ197" s="2">
        <v>45442.732638888891</v>
      </c>
      <c r="BA197" s="1">
        <v>45524</v>
      </c>
      <c r="BB197" s="2">
        <v>45524.321527777778</v>
      </c>
      <c r="BC197" t="s">
        <v>346</v>
      </c>
      <c r="BD197" t="s">
        <v>346</v>
      </c>
      <c r="BE197" t="s">
        <v>346</v>
      </c>
      <c r="BF197" t="s">
        <v>346</v>
      </c>
      <c r="BG197" t="s">
        <v>346</v>
      </c>
      <c r="BH197" t="s">
        <v>346</v>
      </c>
      <c r="BI197">
        <v>55</v>
      </c>
      <c r="BJ197" t="s">
        <v>347</v>
      </c>
      <c r="BK197" t="s">
        <v>390</v>
      </c>
      <c r="BL197">
        <v>1</v>
      </c>
      <c r="BM197" t="s">
        <v>391</v>
      </c>
      <c r="BN197" t="s">
        <v>522</v>
      </c>
      <c r="BO197" t="s">
        <v>489</v>
      </c>
      <c r="BP197" t="s">
        <v>701</v>
      </c>
      <c r="BQ197" t="s">
        <v>702</v>
      </c>
      <c r="BR197" t="s">
        <v>346</v>
      </c>
      <c r="BS197" t="s">
        <v>355</v>
      </c>
      <c r="BT197" t="s">
        <v>354</v>
      </c>
      <c r="BU197" s="1">
        <v>45411</v>
      </c>
      <c r="BV197" t="s">
        <v>346</v>
      </c>
      <c r="BW197" s="1">
        <v>45442</v>
      </c>
      <c r="BX197" t="s">
        <v>346</v>
      </c>
      <c r="BY197" s="1">
        <v>45524</v>
      </c>
      <c r="BZ197" t="s">
        <v>346</v>
      </c>
      <c r="CA197" t="s">
        <v>387</v>
      </c>
      <c r="CB197">
        <v>3</v>
      </c>
      <c r="CC197" t="s">
        <v>387</v>
      </c>
      <c r="CD197">
        <v>3</v>
      </c>
      <c r="CE197" t="s">
        <v>707</v>
      </c>
      <c r="CF197" t="s">
        <v>711</v>
      </c>
      <c r="CG197" t="s">
        <v>346</v>
      </c>
      <c r="CH197">
        <v>10</v>
      </c>
      <c r="CI197">
        <v>12</v>
      </c>
      <c r="CJ197">
        <v>22</v>
      </c>
      <c r="CK197">
        <v>3</v>
      </c>
      <c r="CL197">
        <v>3</v>
      </c>
      <c r="CM197">
        <v>3</v>
      </c>
      <c r="CN197">
        <v>3</v>
      </c>
      <c r="CO197">
        <v>3</v>
      </c>
      <c r="CP197">
        <v>3</v>
      </c>
      <c r="CQ197">
        <v>4</v>
      </c>
      <c r="CR197">
        <v>3</v>
      </c>
      <c r="CS197" t="s">
        <v>354</v>
      </c>
      <c r="CT197" t="s">
        <v>354</v>
      </c>
      <c r="CU197" t="s">
        <v>354</v>
      </c>
      <c r="CV197" t="s">
        <v>354</v>
      </c>
      <c r="CW197">
        <v>33</v>
      </c>
      <c r="CX197">
        <v>3</v>
      </c>
      <c r="CY197">
        <v>3</v>
      </c>
      <c r="CZ197">
        <v>3</v>
      </c>
      <c r="DA197">
        <v>6</v>
      </c>
      <c r="DB197">
        <v>3</v>
      </c>
      <c r="DC197">
        <v>9</v>
      </c>
      <c r="DD197">
        <v>3</v>
      </c>
      <c r="DE197">
        <v>15</v>
      </c>
      <c r="DF197">
        <v>33</v>
      </c>
      <c r="EB197" t="s">
        <v>338</v>
      </c>
      <c r="EC197" s="1">
        <v>45299</v>
      </c>
      <c r="ED197">
        <v>-29</v>
      </c>
      <c r="EE197" t="s">
        <v>387</v>
      </c>
      <c r="EF197">
        <v>3</v>
      </c>
      <c r="EG197" t="s">
        <v>387</v>
      </c>
      <c r="EH197">
        <v>3</v>
      </c>
      <c r="EI197" t="s">
        <v>388</v>
      </c>
      <c r="EJ197">
        <v>8</v>
      </c>
      <c r="EK197" t="s">
        <v>387</v>
      </c>
      <c r="EL197">
        <v>3</v>
      </c>
      <c r="EM197" t="s">
        <v>387</v>
      </c>
      <c r="EN197">
        <v>3</v>
      </c>
      <c r="EO197" t="s">
        <v>388</v>
      </c>
      <c r="EP197">
        <v>8</v>
      </c>
      <c r="EU197" t="s">
        <v>364</v>
      </c>
      <c r="EV197" t="s">
        <v>365</v>
      </c>
      <c r="EW197" t="s">
        <v>366</v>
      </c>
      <c r="EX197" t="s">
        <v>498</v>
      </c>
      <c r="EY197" t="s">
        <v>367</v>
      </c>
      <c r="FA197" t="s">
        <v>346</v>
      </c>
      <c r="FD197" t="s">
        <v>346</v>
      </c>
      <c r="FE197" t="s">
        <v>346</v>
      </c>
      <c r="FF197" t="s">
        <v>346</v>
      </c>
      <c r="FM197" t="s">
        <v>346</v>
      </c>
      <c r="FN197" t="s">
        <v>368</v>
      </c>
      <c r="FO197" t="s">
        <v>368</v>
      </c>
      <c r="FP197" t="s">
        <v>368</v>
      </c>
      <c r="FQ197" s="1">
        <v>45328</v>
      </c>
      <c r="FR197" s="2">
        <v>45328.429166666669</v>
      </c>
      <c r="FS197" s="1">
        <v>45328</v>
      </c>
      <c r="FT197" s="2">
        <v>45328.429166666669</v>
      </c>
      <c r="FU197" s="1">
        <v>45524</v>
      </c>
      <c r="FV197" s="2">
        <v>45524.321527777778</v>
      </c>
      <c r="FW197" s="1">
        <v>45328</v>
      </c>
      <c r="FX197" s="2">
        <v>45328.429166666669</v>
      </c>
      <c r="FY197" s="1">
        <v>45442</v>
      </c>
      <c r="FZ197" s="2">
        <v>45442.731944444444</v>
      </c>
      <c r="GA197" s="1">
        <v>45442</v>
      </c>
      <c r="GB197" s="2">
        <v>45442.732638888891</v>
      </c>
      <c r="GC197" s="1">
        <v>45524</v>
      </c>
      <c r="GD197" s="2">
        <v>45524.321527777778</v>
      </c>
      <c r="GE197" t="s">
        <v>346</v>
      </c>
      <c r="GF197" t="s">
        <v>346</v>
      </c>
      <c r="GG197" t="s">
        <v>346</v>
      </c>
      <c r="GH197" t="s">
        <v>346</v>
      </c>
      <c r="GI197" t="s">
        <v>346</v>
      </c>
      <c r="GJ197" t="s">
        <v>346</v>
      </c>
      <c r="GK197">
        <v>55</v>
      </c>
      <c r="GL197" t="s">
        <v>347</v>
      </c>
      <c r="GM197" t="s">
        <v>390</v>
      </c>
      <c r="GN197">
        <v>1</v>
      </c>
      <c r="GO197" t="s">
        <v>391</v>
      </c>
      <c r="GP197" t="s">
        <v>522</v>
      </c>
      <c r="GQ197" t="s">
        <v>489</v>
      </c>
      <c r="GR197" t="s">
        <v>701</v>
      </c>
      <c r="GS197" t="s">
        <v>702</v>
      </c>
      <c r="GT197" t="s">
        <v>346</v>
      </c>
      <c r="GU197" t="s">
        <v>355</v>
      </c>
      <c r="GV197" t="s">
        <v>354</v>
      </c>
      <c r="GW197" s="1">
        <v>45411</v>
      </c>
      <c r="GX197" t="s">
        <v>346</v>
      </c>
      <c r="GY197" s="1">
        <v>45442</v>
      </c>
      <c r="GZ197" t="s">
        <v>346</v>
      </c>
      <c r="HA197" s="1">
        <v>45524</v>
      </c>
      <c r="HB197" t="s">
        <v>346</v>
      </c>
      <c r="HC197" t="s">
        <v>387</v>
      </c>
      <c r="HD197">
        <v>3</v>
      </c>
      <c r="HE197" t="s">
        <v>387</v>
      </c>
      <c r="HF197">
        <v>3</v>
      </c>
      <c r="HG197" t="s">
        <v>707</v>
      </c>
      <c r="HH197" t="s">
        <v>711</v>
      </c>
      <c r="HI197">
        <v>10</v>
      </c>
      <c r="HJ197">
        <v>12</v>
      </c>
      <c r="HK197">
        <v>22</v>
      </c>
      <c r="HL197">
        <v>3</v>
      </c>
      <c r="HM197">
        <v>3</v>
      </c>
      <c r="HN197">
        <v>3</v>
      </c>
      <c r="HO197">
        <v>3</v>
      </c>
      <c r="HP197">
        <v>3</v>
      </c>
      <c r="HQ197">
        <v>3</v>
      </c>
      <c r="HR197">
        <v>4</v>
      </c>
      <c r="HS197">
        <v>3</v>
      </c>
      <c r="HT197" t="s">
        <v>354</v>
      </c>
      <c r="HU197" s="3" t="s">
        <v>354</v>
      </c>
      <c r="HV197" t="s">
        <v>354</v>
      </c>
      <c r="HW197" t="s">
        <v>354</v>
      </c>
      <c r="HX197">
        <v>33</v>
      </c>
      <c r="HY197">
        <v>3</v>
      </c>
      <c r="HZ197">
        <v>3</v>
      </c>
      <c r="IA197">
        <v>3</v>
      </c>
      <c r="IB197">
        <v>6</v>
      </c>
      <c r="IC197">
        <v>3</v>
      </c>
      <c r="ID197">
        <v>9</v>
      </c>
      <c r="IE197">
        <v>3</v>
      </c>
      <c r="IF197">
        <v>15</v>
      </c>
      <c r="IG197">
        <v>33</v>
      </c>
    </row>
    <row r="198" spans="1:337" x14ac:dyDescent="0.25">
      <c r="A198" t="s">
        <v>710</v>
      </c>
      <c r="B198" t="s">
        <v>369</v>
      </c>
      <c r="C198">
        <v>2012</v>
      </c>
      <c r="D198" t="str">
        <f t="shared" si="3"/>
        <v>2012-Week 12</v>
      </c>
      <c r="E198" t="s">
        <v>338</v>
      </c>
      <c r="F198" s="1">
        <v>45411</v>
      </c>
      <c r="G198">
        <v>84</v>
      </c>
      <c r="H198" t="s">
        <v>387</v>
      </c>
      <c r="I198">
        <v>3</v>
      </c>
      <c r="J198" t="s">
        <v>387</v>
      </c>
      <c r="K198">
        <v>3</v>
      </c>
      <c r="L198" t="s">
        <v>388</v>
      </c>
      <c r="M198">
        <v>8</v>
      </c>
      <c r="N198" t="s">
        <v>387</v>
      </c>
      <c r="O198">
        <v>3</v>
      </c>
      <c r="P198" t="s">
        <v>387</v>
      </c>
      <c r="Q198">
        <v>3</v>
      </c>
      <c r="R198" t="s">
        <v>388</v>
      </c>
      <c r="S198">
        <v>8</v>
      </c>
      <c r="T198" t="s">
        <v>387</v>
      </c>
      <c r="U198">
        <v>3</v>
      </c>
      <c r="V198" t="s">
        <v>387</v>
      </c>
      <c r="W198">
        <v>3</v>
      </c>
      <c r="X198" t="s">
        <v>359</v>
      </c>
      <c r="Y198" t="s">
        <v>360</v>
      </c>
      <c r="Z198" t="s">
        <v>361</v>
      </c>
      <c r="AA198" t="s">
        <v>498</v>
      </c>
      <c r="AB198" t="s">
        <v>362</v>
      </c>
      <c r="AC198" t="s">
        <v>502</v>
      </c>
      <c r="AE198" t="s">
        <v>346</v>
      </c>
      <c r="AF198" t="s">
        <v>346</v>
      </c>
      <c r="AG198" t="s">
        <v>346</v>
      </c>
      <c r="AN198" t="s">
        <v>371</v>
      </c>
      <c r="AO198" s="1">
        <v>45328</v>
      </c>
      <c r="AP198" s="2">
        <v>45328.429166666669</v>
      </c>
      <c r="AQ198" s="1">
        <v>45328</v>
      </c>
      <c r="AR198" s="2">
        <v>45328.429166666669</v>
      </c>
      <c r="AS198" s="1">
        <v>45524</v>
      </c>
      <c r="AT198" s="2">
        <v>45524.321527777778</v>
      </c>
      <c r="AU198" s="1">
        <v>45328</v>
      </c>
      <c r="AV198" s="2">
        <v>45328.429166666669</v>
      </c>
      <c r="AW198" s="1">
        <v>45442</v>
      </c>
      <c r="AX198" s="2">
        <v>45442.731944444444</v>
      </c>
      <c r="AY198" s="1">
        <v>45442</v>
      </c>
      <c r="AZ198" s="2">
        <v>45442.732638888891</v>
      </c>
      <c r="BA198" s="1">
        <v>45524</v>
      </c>
      <c r="BB198" s="2">
        <v>45524.321527777778</v>
      </c>
      <c r="BC198" t="s">
        <v>346</v>
      </c>
      <c r="BD198" t="s">
        <v>346</v>
      </c>
      <c r="BE198" t="s">
        <v>346</v>
      </c>
      <c r="BF198" t="s">
        <v>346</v>
      </c>
      <c r="BG198" t="s">
        <v>346</v>
      </c>
      <c r="BH198" t="s">
        <v>346</v>
      </c>
      <c r="BI198">
        <v>55</v>
      </c>
      <c r="BJ198" t="s">
        <v>347</v>
      </c>
      <c r="BK198" t="s">
        <v>390</v>
      </c>
      <c r="BL198">
        <v>1</v>
      </c>
      <c r="BM198" t="s">
        <v>391</v>
      </c>
      <c r="BN198" t="s">
        <v>522</v>
      </c>
      <c r="BO198" t="s">
        <v>489</v>
      </c>
      <c r="BP198" t="s">
        <v>701</v>
      </c>
      <c r="BQ198" t="s">
        <v>702</v>
      </c>
      <c r="BR198" t="s">
        <v>346</v>
      </c>
      <c r="BS198" t="s">
        <v>355</v>
      </c>
      <c r="BT198" t="s">
        <v>354</v>
      </c>
      <c r="BU198" s="1">
        <v>45411</v>
      </c>
      <c r="BV198" t="s">
        <v>354</v>
      </c>
      <c r="BW198" s="1">
        <v>45442</v>
      </c>
      <c r="BX198" t="s">
        <v>346</v>
      </c>
      <c r="BY198" s="1">
        <v>45524</v>
      </c>
      <c r="BZ198" t="s">
        <v>346</v>
      </c>
      <c r="CA198" t="s">
        <v>387</v>
      </c>
      <c r="CB198">
        <v>3</v>
      </c>
      <c r="CC198" t="s">
        <v>387</v>
      </c>
      <c r="CD198">
        <v>3</v>
      </c>
      <c r="CE198" t="s">
        <v>707</v>
      </c>
      <c r="CF198" t="s">
        <v>711</v>
      </c>
      <c r="CG198" t="s">
        <v>354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346</v>
      </c>
      <c r="CT198" t="s">
        <v>346</v>
      </c>
      <c r="CU198" t="s">
        <v>346</v>
      </c>
      <c r="CV198" t="s">
        <v>346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EB198" t="s">
        <v>338</v>
      </c>
      <c r="EC198" s="1">
        <v>45411</v>
      </c>
      <c r="ED198">
        <v>84</v>
      </c>
      <c r="EE198" t="s">
        <v>387</v>
      </c>
      <c r="EF198">
        <v>3</v>
      </c>
      <c r="EG198" t="s">
        <v>387</v>
      </c>
      <c r="EH198">
        <v>3</v>
      </c>
      <c r="EI198" t="s">
        <v>388</v>
      </c>
      <c r="EJ198">
        <v>8</v>
      </c>
      <c r="EK198" t="s">
        <v>387</v>
      </c>
      <c r="EL198">
        <v>3</v>
      </c>
      <c r="EM198" t="s">
        <v>387</v>
      </c>
      <c r="EN198">
        <v>3</v>
      </c>
      <c r="EO198" t="s">
        <v>388</v>
      </c>
      <c r="EP198">
        <v>8</v>
      </c>
      <c r="EQ198" t="s">
        <v>387</v>
      </c>
      <c r="ER198">
        <v>3</v>
      </c>
      <c r="ES198" t="s">
        <v>387</v>
      </c>
      <c r="ET198">
        <v>3</v>
      </c>
      <c r="EU198" t="s">
        <v>364</v>
      </c>
      <c r="EV198" t="s">
        <v>365</v>
      </c>
      <c r="EW198" t="s">
        <v>366</v>
      </c>
      <c r="EX198" t="s">
        <v>498</v>
      </c>
      <c r="EY198" t="s">
        <v>367</v>
      </c>
      <c r="EZ198" t="s">
        <v>502</v>
      </c>
      <c r="FB198" t="s">
        <v>346</v>
      </c>
      <c r="FD198" t="s">
        <v>346</v>
      </c>
      <c r="FE198" t="s">
        <v>346</v>
      </c>
      <c r="FF198" t="s">
        <v>346</v>
      </c>
      <c r="FM198" t="s">
        <v>346</v>
      </c>
      <c r="FN198" t="s">
        <v>368</v>
      </c>
      <c r="FO198" t="s">
        <v>368</v>
      </c>
      <c r="FP198" t="s">
        <v>368</v>
      </c>
      <c r="FQ198" s="1">
        <v>45328</v>
      </c>
      <c r="FR198" s="2">
        <v>45328.429166666669</v>
      </c>
      <c r="FS198" s="1">
        <v>45328</v>
      </c>
      <c r="FT198" s="2">
        <v>45328.429166666669</v>
      </c>
      <c r="FU198" s="1">
        <v>45524</v>
      </c>
      <c r="FV198" s="2">
        <v>45524.321527777778</v>
      </c>
      <c r="FW198" s="1">
        <v>45328</v>
      </c>
      <c r="FX198" s="2">
        <v>45328.429166666669</v>
      </c>
      <c r="FY198" s="1">
        <v>45442</v>
      </c>
      <c r="FZ198" s="2">
        <v>45442.731944444444</v>
      </c>
      <c r="GA198" s="1">
        <v>45442</v>
      </c>
      <c r="GB198" s="2">
        <v>45442.732638888891</v>
      </c>
      <c r="GC198" s="1">
        <v>45524</v>
      </c>
      <c r="GD198" s="2">
        <v>45524.321527777778</v>
      </c>
      <c r="GE198" t="s">
        <v>346</v>
      </c>
      <c r="GF198" t="s">
        <v>346</v>
      </c>
      <c r="GG198" t="s">
        <v>346</v>
      </c>
      <c r="GH198" t="s">
        <v>346</v>
      </c>
      <c r="GI198" t="s">
        <v>346</v>
      </c>
      <c r="GJ198" t="s">
        <v>346</v>
      </c>
      <c r="GK198">
        <v>55</v>
      </c>
      <c r="GL198" t="s">
        <v>347</v>
      </c>
      <c r="GM198" t="s">
        <v>390</v>
      </c>
      <c r="GN198">
        <v>1</v>
      </c>
      <c r="GO198" t="s">
        <v>391</v>
      </c>
      <c r="GP198" t="s">
        <v>522</v>
      </c>
      <c r="GQ198" t="s">
        <v>489</v>
      </c>
      <c r="GR198" t="s">
        <v>701</v>
      </c>
      <c r="GS198" t="s">
        <v>702</v>
      </c>
      <c r="GT198" t="s">
        <v>346</v>
      </c>
      <c r="GU198" t="s">
        <v>355</v>
      </c>
      <c r="GV198" t="s">
        <v>354</v>
      </c>
      <c r="GW198" s="1">
        <v>45411</v>
      </c>
      <c r="GX198" t="s">
        <v>354</v>
      </c>
      <c r="GY198" s="1">
        <v>45442</v>
      </c>
      <c r="GZ198" t="s">
        <v>346</v>
      </c>
      <c r="HA198" s="1">
        <v>45524</v>
      </c>
      <c r="HB198" t="s">
        <v>346</v>
      </c>
      <c r="HC198" t="s">
        <v>387</v>
      </c>
      <c r="HD198">
        <v>3</v>
      </c>
      <c r="HE198" t="s">
        <v>387</v>
      </c>
      <c r="HF198">
        <v>3</v>
      </c>
      <c r="HG198" t="s">
        <v>707</v>
      </c>
      <c r="HH198" t="s">
        <v>711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 t="s">
        <v>346</v>
      </c>
      <c r="HU198" s="3" t="s">
        <v>346</v>
      </c>
      <c r="HV198" t="s">
        <v>346</v>
      </c>
      <c r="HW198" t="s">
        <v>346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JC198" t="s">
        <v>338</v>
      </c>
      <c r="JD198" t="s">
        <v>339</v>
      </c>
      <c r="JE198" t="s">
        <v>387</v>
      </c>
      <c r="JF198">
        <v>3</v>
      </c>
      <c r="JG198" t="s">
        <v>387</v>
      </c>
      <c r="JH198">
        <v>3</v>
      </c>
      <c r="JI198" t="s">
        <v>388</v>
      </c>
      <c r="JJ198">
        <v>8</v>
      </c>
      <c r="JK198" t="s">
        <v>387</v>
      </c>
      <c r="JL198">
        <v>3</v>
      </c>
      <c r="JM198" t="s">
        <v>387</v>
      </c>
      <c r="JN198">
        <v>3</v>
      </c>
      <c r="JO198" t="s">
        <v>388</v>
      </c>
      <c r="JP198">
        <v>8</v>
      </c>
      <c r="JQ198" t="s">
        <v>342</v>
      </c>
      <c r="JR198" t="s">
        <v>343</v>
      </c>
      <c r="JS198" t="s">
        <v>498</v>
      </c>
      <c r="JT198" t="s">
        <v>345</v>
      </c>
      <c r="JU198" t="s">
        <v>502</v>
      </c>
      <c r="JW198" t="s">
        <v>346</v>
      </c>
      <c r="JX198" s="1">
        <v>45328</v>
      </c>
      <c r="JY198" s="2">
        <v>45328.429166666669</v>
      </c>
      <c r="JZ198" s="1">
        <v>45328</v>
      </c>
      <c r="KA198" s="2">
        <v>45328.429166666669</v>
      </c>
      <c r="KB198" s="1">
        <v>45524</v>
      </c>
      <c r="KC198" s="2">
        <v>45524.321527777778</v>
      </c>
      <c r="KD198" s="1">
        <v>45328</v>
      </c>
      <c r="KE198" s="2">
        <v>45328.429166666669</v>
      </c>
      <c r="KF198" s="1">
        <v>45442</v>
      </c>
      <c r="KG198" s="2">
        <v>45442.731944444444</v>
      </c>
      <c r="KH198" s="1">
        <v>45442</v>
      </c>
      <c r="KI198" s="2">
        <v>45442.732638888891</v>
      </c>
      <c r="KJ198" s="1">
        <v>45524</v>
      </c>
      <c r="KK198" s="2">
        <v>45524.321527777778</v>
      </c>
      <c r="KL198" t="s">
        <v>346</v>
      </c>
      <c r="KM198" t="s">
        <v>346</v>
      </c>
      <c r="KN198" t="s">
        <v>346</v>
      </c>
      <c r="KO198" t="s">
        <v>346</v>
      </c>
      <c r="KP198" t="s">
        <v>346</v>
      </c>
      <c r="KQ198" t="s">
        <v>346</v>
      </c>
      <c r="KR198">
        <v>55</v>
      </c>
      <c r="KS198" t="s">
        <v>347</v>
      </c>
      <c r="KT198" t="s">
        <v>390</v>
      </c>
      <c r="KU198">
        <v>1</v>
      </c>
      <c r="KV198" t="s">
        <v>391</v>
      </c>
      <c r="KW198" t="s">
        <v>522</v>
      </c>
      <c r="KX198" t="s">
        <v>489</v>
      </c>
      <c r="KY198" t="s">
        <v>701</v>
      </c>
      <c r="KZ198" t="s">
        <v>702</v>
      </c>
      <c r="LA198" t="s">
        <v>346</v>
      </c>
      <c r="LB198" t="s">
        <v>355</v>
      </c>
      <c r="LC198" t="s">
        <v>707</v>
      </c>
      <c r="LD198" t="s">
        <v>711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</row>
    <row r="199" spans="1:337" x14ac:dyDescent="0.25">
      <c r="A199" t="s">
        <v>710</v>
      </c>
      <c r="B199" t="s">
        <v>372</v>
      </c>
      <c r="C199">
        <v>2028</v>
      </c>
      <c r="D199" t="str">
        <f t="shared" si="3"/>
        <v>2028-Week 28</v>
      </c>
      <c r="E199" t="s">
        <v>338</v>
      </c>
      <c r="F199" s="1">
        <v>45524</v>
      </c>
      <c r="G199">
        <v>197</v>
      </c>
      <c r="H199" t="s">
        <v>387</v>
      </c>
      <c r="I199">
        <v>3</v>
      </c>
      <c r="J199" t="s">
        <v>387</v>
      </c>
      <c r="K199">
        <v>3</v>
      </c>
      <c r="L199" t="s">
        <v>388</v>
      </c>
      <c r="M199">
        <v>8</v>
      </c>
      <c r="N199" t="s">
        <v>387</v>
      </c>
      <c r="O199">
        <v>3</v>
      </c>
      <c r="P199" t="s">
        <v>387</v>
      </c>
      <c r="Q199">
        <v>3</v>
      </c>
      <c r="R199" t="s">
        <v>388</v>
      </c>
      <c r="S199">
        <v>8</v>
      </c>
      <c r="T199" t="s">
        <v>387</v>
      </c>
      <c r="U199">
        <v>3</v>
      </c>
      <c r="V199" t="s">
        <v>387</v>
      </c>
      <c r="W199">
        <v>3</v>
      </c>
      <c r="X199" t="s">
        <v>359</v>
      </c>
      <c r="Y199" t="s">
        <v>360</v>
      </c>
      <c r="Z199" t="s">
        <v>361</v>
      </c>
      <c r="AA199" t="s">
        <v>498</v>
      </c>
      <c r="AB199" t="s">
        <v>362</v>
      </c>
      <c r="AC199" t="s">
        <v>502</v>
      </c>
      <c r="AE199" t="s">
        <v>346</v>
      </c>
      <c r="AF199" t="s">
        <v>346</v>
      </c>
      <c r="AG199" t="s">
        <v>346</v>
      </c>
      <c r="AN199" t="s">
        <v>374</v>
      </c>
      <c r="AO199" s="1">
        <v>45328</v>
      </c>
      <c r="AP199" s="2">
        <v>45328.429166666669</v>
      </c>
      <c r="AQ199" s="1">
        <v>45328</v>
      </c>
      <c r="AR199" s="2">
        <v>45328.429166666669</v>
      </c>
      <c r="AS199" s="1">
        <v>45524</v>
      </c>
      <c r="AT199" s="2">
        <v>45524.321527777778</v>
      </c>
      <c r="AU199" s="1">
        <v>45328</v>
      </c>
      <c r="AV199" s="2">
        <v>45328.429166666669</v>
      </c>
      <c r="AW199" s="1">
        <v>45442</v>
      </c>
      <c r="AX199" s="2">
        <v>45442.731944444444</v>
      </c>
      <c r="AY199" s="1">
        <v>45442</v>
      </c>
      <c r="AZ199" s="2">
        <v>45442.732638888891</v>
      </c>
      <c r="BA199" s="1">
        <v>45524</v>
      </c>
      <c r="BB199" s="2">
        <v>45524.321527777778</v>
      </c>
      <c r="BC199" t="s">
        <v>346</v>
      </c>
      <c r="BD199" t="s">
        <v>346</v>
      </c>
      <c r="BE199" t="s">
        <v>346</v>
      </c>
      <c r="BF199" t="s">
        <v>346</v>
      </c>
      <c r="BG199" t="s">
        <v>346</v>
      </c>
      <c r="BH199" t="s">
        <v>346</v>
      </c>
      <c r="BI199">
        <v>55</v>
      </c>
      <c r="BJ199" t="s">
        <v>347</v>
      </c>
      <c r="BK199" t="s">
        <v>390</v>
      </c>
      <c r="BL199">
        <v>1</v>
      </c>
      <c r="BM199" t="s">
        <v>391</v>
      </c>
      <c r="BN199" t="s">
        <v>522</v>
      </c>
      <c r="BO199" t="s">
        <v>489</v>
      </c>
      <c r="BP199" t="s">
        <v>701</v>
      </c>
      <c r="BQ199" t="s">
        <v>702</v>
      </c>
      <c r="BR199" t="s">
        <v>346</v>
      </c>
      <c r="BS199" t="s">
        <v>355</v>
      </c>
      <c r="BT199" t="s">
        <v>354</v>
      </c>
      <c r="BU199" s="1">
        <v>45411</v>
      </c>
      <c r="BV199" t="s">
        <v>354</v>
      </c>
      <c r="BW199" s="1">
        <v>45442</v>
      </c>
      <c r="BX199" t="s">
        <v>354</v>
      </c>
      <c r="BY199" s="1">
        <v>45524</v>
      </c>
      <c r="BZ199" t="s">
        <v>354</v>
      </c>
      <c r="CA199" t="s">
        <v>387</v>
      </c>
      <c r="CB199">
        <v>3</v>
      </c>
      <c r="CC199" t="s">
        <v>387</v>
      </c>
      <c r="CD199">
        <v>3</v>
      </c>
      <c r="CE199" t="s">
        <v>707</v>
      </c>
      <c r="CF199" t="s">
        <v>711</v>
      </c>
      <c r="CG199" t="s">
        <v>354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346</v>
      </c>
      <c r="CT199" t="s">
        <v>346</v>
      </c>
      <c r="CU199" t="s">
        <v>346</v>
      </c>
      <c r="CV199" t="s">
        <v>346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EB199" t="s">
        <v>338</v>
      </c>
      <c r="EC199" s="1">
        <v>45524</v>
      </c>
      <c r="ED199">
        <v>197</v>
      </c>
      <c r="EE199" t="s">
        <v>387</v>
      </c>
      <c r="EF199">
        <v>3</v>
      </c>
      <c r="EG199" t="s">
        <v>387</v>
      </c>
      <c r="EH199">
        <v>3</v>
      </c>
      <c r="EI199" t="s">
        <v>388</v>
      </c>
      <c r="EJ199">
        <v>8</v>
      </c>
      <c r="EK199" t="s">
        <v>387</v>
      </c>
      <c r="EL199">
        <v>3</v>
      </c>
      <c r="EM199" t="s">
        <v>387</v>
      </c>
      <c r="EN199">
        <v>3</v>
      </c>
      <c r="EO199" t="s">
        <v>388</v>
      </c>
      <c r="EP199">
        <v>8</v>
      </c>
      <c r="EQ199" t="s">
        <v>387</v>
      </c>
      <c r="ER199">
        <v>3</v>
      </c>
      <c r="ES199" t="s">
        <v>387</v>
      </c>
      <c r="ET199">
        <v>3</v>
      </c>
      <c r="EU199" t="s">
        <v>364</v>
      </c>
      <c r="EV199" t="s">
        <v>365</v>
      </c>
      <c r="EW199" t="s">
        <v>366</v>
      </c>
      <c r="EX199" t="s">
        <v>498</v>
      </c>
      <c r="EY199" t="s">
        <v>367</v>
      </c>
      <c r="EZ199" t="s">
        <v>502</v>
      </c>
      <c r="FB199" t="s">
        <v>346</v>
      </c>
      <c r="FD199" t="s">
        <v>346</v>
      </c>
      <c r="FE199" t="s">
        <v>346</v>
      </c>
      <c r="FF199" t="s">
        <v>346</v>
      </c>
      <c r="FM199" t="s">
        <v>346</v>
      </c>
      <c r="FN199" t="s">
        <v>368</v>
      </c>
      <c r="FO199" t="s">
        <v>368</v>
      </c>
      <c r="FP199" t="s">
        <v>368</v>
      </c>
      <c r="FQ199" s="1">
        <v>45328</v>
      </c>
      <c r="FR199" s="2">
        <v>45328.429166666669</v>
      </c>
      <c r="FS199" s="1">
        <v>45328</v>
      </c>
      <c r="FT199" s="2">
        <v>45328.429166666669</v>
      </c>
      <c r="FU199" s="1">
        <v>45524</v>
      </c>
      <c r="FV199" s="2">
        <v>45524.321527777778</v>
      </c>
      <c r="FW199" s="1">
        <v>45328</v>
      </c>
      <c r="FX199" s="2">
        <v>45328.429166666669</v>
      </c>
      <c r="FY199" s="1">
        <v>45442</v>
      </c>
      <c r="FZ199" s="2">
        <v>45442.731944444444</v>
      </c>
      <c r="GA199" s="1">
        <v>45442</v>
      </c>
      <c r="GB199" s="2">
        <v>45442.732638888891</v>
      </c>
      <c r="GC199" s="1">
        <v>45524</v>
      </c>
      <c r="GD199" s="2">
        <v>45524.321527777778</v>
      </c>
      <c r="GE199" t="s">
        <v>346</v>
      </c>
      <c r="GF199" t="s">
        <v>346</v>
      </c>
      <c r="GG199" t="s">
        <v>346</v>
      </c>
      <c r="GH199" t="s">
        <v>346</v>
      </c>
      <c r="GI199" t="s">
        <v>346</v>
      </c>
      <c r="GJ199" t="s">
        <v>346</v>
      </c>
      <c r="GK199">
        <v>55</v>
      </c>
      <c r="GL199" t="s">
        <v>347</v>
      </c>
      <c r="GM199" t="s">
        <v>390</v>
      </c>
      <c r="GN199">
        <v>1</v>
      </c>
      <c r="GO199" t="s">
        <v>391</v>
      </c>
      <c r="GP199" t="s">
        <v>522</v>
      </c>
      <c r="GQ199" t="s">
        <v>489</v>
      </c>
      <c r="GR199" t="s">
        <v>701</v>
      </c>
      <c r="GS199" t="s">
        <v>702</v>
      </c>
      <c r="GT199" t="s">
        <v>346</v>
      </c>
      <c r="GU199" t="s">
        <v>355</v>
      </c>
      <c r="GV199" t="s">
        <v>354</v>
      </c>
      <c r="GW199" s="1">
        <v>45411</v>
      </c>
      <c r="GX199" t="s">
        <v>354</v>
      </c>
      <c r="GY199" s="1">
        <v>45442</v>
      </c>
      <c r="GZ199" t="s">
        <v>354</v>
      </c>
      <c r="HA199" s="1">
        <v>45524</v>
      </c>
      <c r="HB199" t="s">
        <v>354</v>
      </c>
      <c r="HC199" t="s">
        <v>387</v>
      </c>
      <c r="HD199">
        <v>3</v>
      </c>
      <c r="HE199" t="s">
        <v>387</v>
      </c>
      <c r="HF199">
        <v>3</v>
      </c>
      <c r="HG199" t="s">
        <v>707</v>
      </c>
      <c r="HH199" t="s">
        <v>711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 t="s">
        <v>346</v>
      </c>
      <c r="HU199" s="3" t="s">
        <v>346</v>
      </c>
      <c r="HV199" t="s">
        <v>346</v>
      </c>
      <c r="HW199" t="s">
        <v>346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</row>
    <row r="200" spans="1:337" x14ac:dyDescent="0.25">
      <c r="A200" t="s">
        <v>712</v>
      </c>
      <c r="B200" t="s">
        <v>337</v>
      </c>
      <c r="C200">
        <v>1000</v>
      </c>
      <c r="D200" t="str">
        <f t="shared" si="3"/>
        <v>1000-Baseline</v>
      </c>
      <c r="JC200" t="s">
        <v>338</v>
      </c>
      <c r="JD200" t="s">
        <v>339</v>
      </c>
      <c r="JE200" t="s">
        <v>387</v>
      </c>
      <c r="JF200">
        <v>3</v>
      </c>
      <c r="JI200" t="s">
        <v>387</v>
      </c>
      <c r="JJ200">
        <v>3</v>
      </c>
      <c r="JK200" t="s">
        <v>387</v>
      </c>
      <c r="JL200">
        <v>3</v>
      </c>
      <c r="JO200" t="s">
        <v>387</v>
      </c>
      <c r="JP200">
        <v>3</v>
      </c>
      <c r="JQ200" t="s">
        <v>342</v>
      </c>
      <c r="JR200" t="s">
        <v>343</v>
      </c>
      <c r="JS200" t="s">
        <v>498</v>
      </c>
      <c r="JT200" t="s">
        <v>345</v>
      </c>
      <c r="JV200" t="s">
        <v>346</v>
      </c>
      <c r="JX200" s="1">
        <v>45358</v>
      </c>
      <c r="JY200" s="2">
        <v>45358.467361111114</v>
      </c>
      <c r="JZ200" s="1">
        <v>45358</v>
      </c>
      <c r="KA200" s="2">
        <v>45358.467361111114</v>
      </c>
      <c r="KB200" s="1">
        <v>45399</v>
      </c>
      <c r="KC200" s="2">
        <v>45399.296527777777</v>
      </c>
      <c r="KD200" s="1">
        <v>45358</v>
      </c>
      <c r="KE200" s="2">
        <v>45358.467361111114</v>
      </c>
      <c r="KF200" s="1">
        <v>45399</v>
      </c>
      <c r="KG200" s="2">
        <v>45399.296527777777</v>
      </c>
      <c r="KL200" t="s">
        <v>346</v>
      </c>
      <c r="KM200" t="s">
        <v>346</v>
      </c>
      <c r="KN200" t="s">
        <v>346</v>
      </c>
      <c r="KO200" t="s">
        <v>346</v>
      </c>
      <c r="KP200" t="s">
        <v>346</v>
      </c>
      <c r="KQ200" t="s">
        <v>346</v>
      </c>
      <c r="KR200">
        <v>41</v>
      </c>
      <c r="KS200" t="s">
        <v>347</v>
      </c>
      <c r="KT200" t="s">
        <v>390</v>
      </c>
      <c r="KU200">
        <v>1</v>
      </c>
      <c r="KV200" t="s">
        <v>349</v>
      </c>
      <c r="KW200" t="s">
        <v>522</v>
      </c>
      <c r="KX200" t="s">
        <v>489</v>
      </c>
      <c r="KY200" t="s">
        <v>701</v>
      </c>
      <c r="KZ200" t="s">
        <v>702</v>
      </c>
      <c r="LA200" t="s">
        <v>346</v>
      </c>
      <c r="LB200" t="s">
        <v>355</v>
      </c>
      <c r="LC200" t="s">
        <v>707</v>
      </c>
      <c r="LD200" t="s">
        <v>713</v>
      </c>
      <c r="LE200">
        <v>10</v>
      </c>
      <c r="LF200">
        <v>12</v>
      </c>
      <c r="LG200">
        <v>22</v>
      </c>
      <c r="LH200">
        <v>3</v>
      </c>
      <c r="LI200">
        <v>3</v>
      </c>
      <c r="LJ200">
        <v>3</v>
      </c>
      <c r="LK200">
        <v>3</v>
      </c>
      <c r="LL200">
        <v>3</v>
      </c>
      <c r="LM200">
        <v>3</v>
      </c>
      <c r="LN200">
        <v>4</v>
      </c>
      <c r="LO200">
        <v>3</v>
      </c>
      <c r="LP200">
        <v>33</v>
      </c>
      <c r="LQ200">
        <v>3</v>
      </c>
      <c r="LR200">
        <v>3</v>
      </c>
      <c r="LS200">
        <v>3</v>
      </c>
      <c r="LT200">
        <v>6</v>
      </c>
      <c r="LU200">
        <v>3</v>
      </c>
      <c r="LV200">
        <v>9</v>
      </c>
      <c r="LW200">
        <v>3</v>
      </c>
      <c r="LX200">
        <v>15</v>
      </c>
      <c r="LY200">
        <v>33</v>
      </c>
    </row>
    <row r="201" spans="1:337" x14ac:dyDescent="0.25">
      <c r="A201" t="s">
        <v>712</v>
      </c>
      <c r="B201" t="s">
        <v>358</v>
      </c>
      <c r="C201">
        <v>1000</v>
      </c>
      <c r="D201" t="str">
        <f t="shared" si="3"/>
        <v>1000-Screening</v>
      </c>
      <c r="E201" t="s">
        <v>338</v>
      </c>
      <c r="F201" s="1">
        <v>45316</v>
      </c>
      <c r="G201">
        <v>-42</v>
      </c>
      <c r="H201" t="s">
        <v>387</v>
      </c>
      <c r="I201">
        <v>3</v>
      </c>
      <c r="L201" t="s">
        <v>387</v>
      </c>
      <c r="M201">
        <v>3</v>
      </c>
      <c r="N201" t="s">
        <v>387</v>
      </c>
      <c r="O201">
        <v>3</v>
      </c>
      <c r="R201" t="s">
        <v>387</v>
      </c>
      <c r="S201">
        <v>3</v>
      </c>
      <c r="X201" t="s">
        <v>359</v>
      </c>
      <c r="Y201" t="s">
        <v>360</v>
      </c>
      <c r="Z201" t="s">
        <v>361</v>
      </c>
      <c r="AA201" t="s">
        <v>498</v>
      </c>
      <c r="AB201" t="s">
        <v>362</v>
      </c>
      <c r="AD201" t="s">
        <v>346</v>
      </c>
      <c r="AF201" t="s">
        <v>346</v>
      </c>
      <c r="AG201" t="s">
        <v>346</v>
      </c>
      <c r="AN201" t="s">
        <v>540</v>
      </c>
      <c r="AO201" s="1">
        <v>45358</v>
      </c>
      <c r="AP201" s="2">
        <v>45358.467361111114</v>
      </c>
      <c r="AQ201" s="1">
        <v>45358</v>
      </c>
      <c r="AR201" s="2">
        <v>45358.467361111114</v>
      </c>
      <c r="AS201" s="1">
        <v>45399</v>
      </c>
      <c r="AT201" s="2">
        <v>45399.296527777777</v>
      </c>
      <c r="AU201" s="1">
        <v>45358</v>
      </c>
      <c r="AV201" s="2">
        <v>45358.467361111114</v>
      </c>
      <c r="AW201" s="1">
        <v>45399</v>
      </c>
      <c r="AX201" s="2">
        <v>45399.296527777777</v>
      </c>
      <c r="BC201" t="s">
        <v>346</v>
      </c>
      <c r="BD201" t="s">
        <v>346</v>
      </c>
      <c r="BE201" t="s">
        <v>346</v>
      </c>
      <c r="BF201" t="s">
        <v>346</v>
      </c>
      <c r="BG201" t="s">
        <v>346</v>
      </c>
      <c r="BH201" t="s">
        <v>346</v>
      </c>
      <c r="BI201">
        <v>41</v>
      </c>
      <c r="BJ201" t="s">
        <v>347</v>
      </c>
      <c r="BK201" t="s">
        <v>390</v>
      </c>
      <c r="BL201">
        <v>1</v>
      </c>
      <c r="BM201" t="s">
        <v>349</v>
      </c>
      <c r="BN201" t="s">
        <v>522</v>
      </c>
      <c r="BO201" t="s">
        <v>489</v>
      </c>
      <c r="BP201" t="s">
        <v>701</v>
      </c>
      <c r="BQ201" t="s">
        <v>702</v>
      </c>
      <c r="BR201" t="s">
        <v>346</v>
      </c>
      <c r="BS201" t="s">
        <v>355</v>
      </c>
      <c r="BU201" s="1">
        <v>45442</v>
      </c>
      <c r="BV201" t="s">
        <v>346</v>
      </c>
      <c r="BW201" s="1">
        <v>45470</v>
      </c>
      <c r="BX201" t="s">
        <v>346</v>
      </c>
      <c r="BY201" s="1">
        <v>45554</v>
      </c>
      <c r="BZ201" t="s">
        <v>346</v>
      </c>
      <c r="CA201" t="s">
        <v>387</v>
      </c>
      <c r="CB201">
        <v>3</v>
      </c>
      <c r="CC201" t="s">
        <v>387</v>
      </c>
      <c r="CD201">
        <v>3</v>
      </c>
      <c r="CE201" t="s">
        <v>707</v>
      </c>
      <c r="CF201" t="s">
        <v>713</v>
      </c>
      <c r="CG201" t="s">
        <v>346</v>
      </c>
      <c r="CH201">
        <v>10</v>
      </c>
      <c r="CI201">
        <v>12</v>
      </c>
      <c r="CJ201">
        <v>22</v>
      </c>
      <c r="CK201">
        <v>3</v>
      </c>
      <c r="CL201">
        <v>3</v>
      </c>
      <c r="CM201">
        <v>3</v>
      </c>
      <c r="CN201">
        <v>3</v>
      </c>
      <c r="CO201">
        <v>3</v>
      </c>
      <c r="CP201">
        <v>3</v>
      </c>
      <c r="CQ201">
        <v>4</v>
      </c>
      <c r="CR201">
        <v>3</v>
      </c>
      <c r="CS201" t="s">
        <v>354</v>
      </c>
      <c r="CT201" t="s">
        <v>354</v>
      </c>
      <c r="CU201" t="s">
        <v>354</v>
      </c>
      <c r="CV201" t="s">
        <v>354</v>
      </c>
      <c r="CW201">
        <v>33</v>
      </c>
      <c r="CX201">
        <v>3</v>
      </c>
      <c r="CY201">
        <v>3</v>
      </c>
      <c r="CZ201">
        <v>3</v>
      </c>
      <c r="DA201">
        <v>6</v>
      </c>
      <c r="DB201">
        <v>3</v>
      </c>
      <c r="DC201">
        <v>9</v>
      </c>
      <c r="DD201">
        <v>3</v>
      </c>
      <c r="DE201">
        <v>15</v>
      </c>
      <c r="DF201">
        <v>33</v>
      </c>
      <c r="EB201" t="s">
        <v>338</v>
      </c>
      <c r="EC201" s="1">
        <v>45316</v>
      </c>
      <c r="ED201">
        <v>-42</v>
      </c>
      <c r="EE201" t="s">
        <v>387</v>
      </c>
      <c r="EF201">
        <v>3</v>
      </c>
      <c r="EI201" t="s">
        <v>387</v>
      </c>
      <c r="EJ201">
        <v>3</v>
      </c>
      <c r="EK201" t="s">
        <v>387</v>
      </c>
      <c r="EL201">
        <v>3</v>
      </c>
      <c r="EO201" t="s">
        <v>387</v>
      </c>
      <c r="EP201">
        <v>3</v>
      </c>
      <c r="EU201" t="s">
        <v>364</v>
      </c>
      <c r="EV201" t="s">
        <v>365</v>
      </c>
      <c r="EW201" t="s">
        <v>366</v>
      </c>
      <c r="EX201" t="s">
        <v>498</v>
      </c>
      <c r="EY201" t="s">
        <v>367</v>
      </c>
      <c r="FA201" t="s">
        <v>346</v>
      </c>
      <c r="FD201" t="s">
        <v>346</v>
      </c>
      <c r="FE201" t="s">
        <v>346</v>
      </c>
      <c r="FF201" t="s">
        <v>346</v>
      </c>
      <c r="FM201" t="s">
        <v>346</v>
      </c>
      <c r="FN201" t="s">
        <v>368</v>
      </c>
      <c r="FO201" t="s">
        <v>368</v>
      </c>
      <c r="FP201" t="s">
        <v>368</v>
      </c>
      <c r="FQ201" s="1">
        <v>45358</v>
      </c>
      <c r="FR201" s="2">
        <v>45358.467361111114</v>
      </c>
      <c r="FS201" s="1">
        <v>45358</v>
      </c>
      <c r="FT201" s="2">
        <v>45358.467361111114</v>
      </c>
      <c r="FU201" s="1">
        <v>45399</v>
      </c>
      <c r="FV201" s="2">
        <v>45399.296527777777</v>
      </c>
      <c r="FW201" s="1">
        <v>45358</v>
      </c>
      <c r="FX201" s="2">
        <v>45358.467361111114</v>
      </c>
      <c r="FY201" s="1">
        <v>45399</v>
      </c>
      <c r="FZ201" s="2">
        <v>45399.296527777777</v>
      </c>
      <c r="GE201" t="s">
        <v>346</v>
      </c>
      <c r="GF201" t="s">
        <v>346</v>
      </c>
      <c r="GG201" t="s">
        <v>346</v>
      </c>
      <c r="GH201" t="s">
        <v>346</v>
      </c>
      <c r="GI201" t="s">
        <v>346</v>
      </c>
      <c r="GJ201" t="s">
        <v>346</v>
      </c>
      <c r="GK201">
        <v>41</v>
      </c>
      <c r="GL201" t="s">
        <v>347</v>
      </c>
      <c r="GM201" t="s">
        <v>390</v>
      </c>
      <c r="GN201">
        <v>1</v>
      </c>
      <c r="GO201" t="s">
        <v>349</v>
      </c>
      <c r="GP201" t="s">
        <v>522</v>
      </c>
      <c r="GQ201" t="s">
        <v>489</v>
      </c>
      <c r="GR201" t="s">
        <v>701</v>
      </c>
      <c r="GS201" t="s">
        <v>702</v>
      </c>
      <c r="GT201" t="s">
        <v>346</v>
      </c>
      <c r="GU201" t="s">
        <v>355</v>
      </c>
      <c r="GW201" s="1">
        <v>45442</v>
      </c>
      <c r="GX201" t="s">
        <v>346</v>
      </c>
      <c r="GY201" s="1">
        <v>45470</v>
      </c>
      <c r="GZ201" t="s">
        <v>346</v>
      </c>
      <c r="HA201" s="1">
        <v>45554</v>
      </c>
      <c r="HB201" t="s">
        <v>346</v>
      </c>
      <c r="HC201" t="s">
        <v>387</v>
      </c>
      <c r="HD201">
        <v>3</v>
      </c>
      <c r="HE201" t="s">
        <v>387</v>
      </c>
      <c r="HF201">
        <v>3</v>
      </c>
      <c r="HG201" t="s">
        <v>707</v>
      </c>
      <c r="HH201" t="s">
        <v>713</v>
      </c>
      <c r="HI201">
        <v>10</v>
      </c>
      <c r="HJ201">
        <v>12</v>
      </c>
      <c r="HK201">
        <v>22</v>
      </c>
      <c r="HL201">
        <v>3</v>
      </c>
      <c r="HM201">
        <v>3</v>
      </c>
      <c r="HN201">
        <v>3</v>
      </c>
      <c r="HO201">
        <v>3</v>
      </c>
      <c r="HP201">
        <v>3</v>
      </c>
      <c r="HQ201">
        <v>3</v>
      </c>
      <c r="HR201">
        <v>4</v>
      </c>
      <c r="HS201">
        <v>3</v>
      </c>
      <c r="HT201" t="s">
        <v>354</v>
      </c>
      <c r="HU201" s="3" t="s">
        <v>354</v>
      </c>
      <c r="HV201" t="s">
        <v>354</v>
      </c>
      <c r="HW201" t="s">
        <v>354</v>
      </c>
      <c r="HX201">
        <v>33</v>
      </c>
      <c r="HY201">
        <v>3</v>
      </c>
      <c r="HZ201">
        <v>3</v>
      </c>
      <c r="IA201">
        <v>3</v>
      </c>
      <c r="IB201">
        <v>6</v>
      </c>
      <c r="IC201">
        <v>3</v>
      </c>
      <c r="ID201">
        <v>9</v>
      </c>
      <c r="IE201">
        <v>3</v>
      </c>
      <c r="IF201">
        <v>15</v>
      </c>
      <c r="IG201">
        <v>33</v>
      </c>
    </row>
    <row r="202" spans="1:337" x14ac:dyDescent="0.25">
      <c r="A202" t="s">
        <v>712</v>
      </c>
      <c r="B202" t="s">
        <v>369</v>
      </c>
      <c r="C202">
        <v>2012</v>
      </c>
      <c r="D202" t="str">
        <f t="shared" si="3"/>
        <v>2012-Week 12</v>
      </c>
      <c r="E202" t="s">
        <v>338</v>
      </c>
      <c r="F202" s="1">
        <v>45436</v>
      </c>
      <c r="G202">
        <v>79</v>
      </c>
      <c r="H202" t="s">
        <v>387</v>
      </c>
      <c r="I202">
        <v>3</v>
      </c>
      <c r="L202" t="s">
        <v>387</v>
      </c>
      <c r="M202">
        <v>3</v>
      </c>
      <c r="N202" t="s">
        <v>387</v>
      </c>
      <c r="O202">
        <v>3</v>
      </c>
      <c r="R202" t="s">
        <v>387</v>
      </c>
      <c r="S202">
        <v>3</v>
      </c>
      <c r="T202" t="s">
        <v>387</v>
      </c>
      <c r="U202">
        <v>3</v>
      </c>
      <c r="V202" t="s">
        <v>387</v>
      </c>
      <c r="W202">
        <v>3</v>
      </c>
      <c r="X202" t="s">
        <v>359</v>
      </c>
      <c r="Y202" t="s">
        <v>360</v>
      </c>
      <c r="Z202" t="s">
        <v>361</v>
      </c>
      <c r="AA202" t="s">
        <v>498</v>
      </c>
      <c r="AB202" t="s">
        <v>362</v>
      </c>
      <c r="AC202" t="s">
        <v>714</v>
      </c>
      <c r="AE202" t="s">
        <v>346</v>
      </c>
      <c r="AF202" t="s">
        <v>346</v>
      </c>
      <c r="AG202" t="s">
        <v>346</v>
      </c>
      <c r="AK202" t="s">
        <v>346</v>
      </c>
      <c r="AN202" t="s">
        <v>543</v>
      </c>
      <c r="AO202" s="1">
        <v>45358</v>
      </c>
      <c r="AP202" s="2">
        <v>45358.467361111114</v>
      </c>
      <c r="AQ202" s="1">
        <v>45358</v>
      </c>
      <c r="AR202" s="2">
        <v>45358.467361111114</v>
      </c>
      <c r="AS202" s="1">
        <v>45399</v>
      </c>
      <c r="AT202" s="2">
        <v>45399.296527777777</v>
      </c>
      <c r="AU202" s="1">
        <v>45358</v>
      </c>
      <c r="AV202" s="2">
        <v>45358.467361111114</v>
      </c>
      <c r="AW202" s="1">
        <v>45399</v>
      </c>
      <c r="AX202" s="2">
        <v>45399.296527777777</v>
      </c>
      <c r="BC202" t="s">
        <v>346</v>
      </c>
      <c r="BD202" t="s">
        <v>346</v>
      </c>
      <c r="BE202" t="s">
        <v>346</v>
      </c>
      <c r="BF202" t="s">
        <v>346</v>
      </c>
      <c r="BG202" t="s">
        <v>346</v>
      </c>
      <c r="BH202" t="s">
        <v>346</v>
      </c>
      <c r="BI202">
        <v>41</v>
      </c>
      <c r="BJ202" t="s">
        <v>347</v>
      </c>
      <c r="BK202" t="s">
        <v>390</v>
      </c>
      <c r="BL202">
        <v>1</v>
      </c>
      <c r="BM202" t="s">
        <v>349</v>
      </c>
      <c r="BN202" t="s">
        <v>522</v>
      </c>
      <c r="BO202" t="s">
        <v>489</v>
      </c>
      <c r="BP202" t="s">
        <v>701</v>
      </c>
      <c r="BQ202" t="s">
        <v>702</v>
      </c>
      <c r="BR202" t="s">
        <v>346</v>
      </c>
      <c r="BS202" t="s">
        <v>355</v>
      </c>
      <c r="BU202" s="1">
        <v>45442</v>
      </c>
      <c r="BV202" t="s">
        <v>346</v>
      </c>
      <c r="BW202" s="1">
        <v>45470</v>
      </c>
      <c r="BX202" t="s">
        <v>346</v>
      </c>
      <c r="BY202" s="1">
        <v>45554</v>
      </c>
      <c r="BZ202" t="s">
        <v>346</v>
      </c>
      <c r="CA202" t="s">
        <v>387</v>
      </c>
      <c r="CB202">
        <v>3</v>
      </c>
      <c r="CC202" t="s">
        <v>387</v>
      </c>
      <c r="CD202">
        <v>3</v>
      </c>
      <c r="CE202" t="s">
        <v>707</v>
      </c>
      <c r="CF202" t="s">
        <v>713</v>
      </c>
      <c r="CG202" t="s">
        <v>346</v>
      </c>
      <c r="CH202">
        <v>5</v>
      </c>
      <c r="CI202">
        <v>10</v>
      </c>
      <c r="CJ202">
        <v>15</v>
      </c>
      <c r="CK202">
        <v>3</v>
      </c>
      <c r="CL202">
        <v>3</v>
      </c>
      <c r="CM202">
        <v>2</v>
      </c>
      <c r="CN202">
        <v>2</v>
      </c>
      <c r="CO202">
        <v>3</v>
      </c>
      <c r="CP202">
        <v>1</v>
      </c>
      <c r="CQ202">
        <v>1</v>
      </c>
      <c r="CR202">
        <v>1</v>
      </c>
      <c r="CS202" t="s">
        <v>354</v>
      </c>
      <c r="CT202" t="s">
        <v>354</v>
      </c>
      <c r="CU202" t="s">
        <v>354</v>
      </c>
      <c r="CV202" t="s">
        <v>354</v>
      </c>
      <c r="CW202">
        <v>21</v>
      </c>
      <c r="CX202">
        <v>3</v>
      </c>
      <c r="CY202">
        <v>3</v>
      </c>
      <c r="CZ202">
        <v>2</v>
      </c>
      <c r="DA202">
        <v>4</v>
      </c>
      <c r="DB202">
        <v>3</v>
      </c>
      <c r="DC202">
        <v>9</v>
      </c>
      <c r="DD202">
        <v>1</v>
      </c>
      <c r="DE202">
        <v>5</v>
      </c>
      <c r="DF202">
        <v>21</v>
      </c>
      <c r="EB202" t="s">
        <v>338</v>
      </c>
      <c r="EC202" s="1">
        <v>45436</v>
      </c>
      <c r="ED202">
        <v>79</v>
      </c>
      <c r="EE202" t="s">
        <v>387</v>
      </c>
      <c r="EF202">
        <v>3</v>
      </c>
      <c r="EI202" t="s">
        <v>387</v>
      </c>
      <c r="EJ202">
        <v>3</v>
      </c>
      <c r="EK202" t="s">
        <v>387</v>
      </c>
      <c r="EL202">
        <v>3</v>
      </c>
      <c r="EO202" t="s">
        <v>387</v>
      </c>
      <c r="EP202">
        <v>3</v>
      </c>
      <c r="EQ202" t="s">
        <v>387</v>
      </c>
      <c r="ER202">
        <v>3</v>
      </c>
      <c r="ES202" t="s">
        <v>387</v>
      </c>
      <c r="ET202">
        <v>3</v>
      </c>
      <c r="EU202" t="s">
        <v>364</v>
      </c>
      <c r="EV202" t="s">
        <v>365</v>
      </c>
      <c r="EW202" t="s">
        <v>366</v>
      </c>
      <c r="EX202" t="s">
        <v>498</v>
      </c>
      <c r="EY202" t="s">
        <v>367</v>
      </c>
      <c r="EZ202" t="s">
        <v>715</v>
      </c>
      <c r="FB202" t="s">
        <v>346</v>
      </c>
      <c r="FC202" t="s">
        <v>375</v>
      </c>
      <c r="FD202" t="s">
        <v>376</v>
      </c>
      <c r="FE202" t="s">
        <v>376</v>
      </c>
      <c r="FF202" t="s">
        <v>346</v>
      </c>
      <c r="FJ202" t="s">
        <v>346</v>
      </c>
      <c r="FM202" t="s">
        <v>368</v>
      </c>
      <c r="FN202" t="s">
        <v>368</v>
      </c>
      <c r="FO202" t="s">
        <v>368</v>
      </c>
      <c r="FP202" t="s">
        <v>368</v>
      </c>
      <c r="FQ202" s="1">
        <v>45358</v>
      </c>
      <c r="FR202" s="2">
        <v>45358.467361111114</v>
      </c>
      <c r="FS202" s="1">
        <v>45358</v>
      </c>
      <c r="FT202" s="2">
        <v>45358.467361111114</v>
      </c>
      <c r="FU202" s="1">
        <v>45399</v>
      </c>
      <c r="FV202" s="2">
        <v>45399.296527777777</v>
      </c>
      <c r="FW202" s="1">
        <v>45358</v>
      </c>
      <c r="FX202" s="2">
        <v>45358.467361111114</v>
      </c>
      <c r="FY202" s="1">
        <v>45399</v>
      </c>
      <c r="FZ202" s="2">
        <v>45399.296527777777</v>
      </c>
      <c r="GE202" t="s">
        <v>346</v>
      </c>
      <c r="GF202" t="s">
        <v>346</v>
      </c>
      <c r="GG202" t="s">
        <v>346</v>
      </c>
      <c r="GH202" t="s">
        <v>346</v>
      </c>
      <c r="GI202" t="s">
        <v>346</v>
      </c>
      <c r="GJ202" t="s">
        <v>346</v>
      </c>
      <c r="GK202">
        <v>41</v>
      </c>
      <c r="GL202" t="s">
        <v>347</v>
      </c>
      <c r="GM202" t="s">
        <v>390</v>
      </c>
      <c r="GN202">
        <v>1</v>
      </c>
      <c r="GO202" t="s">
        <v>349</v>
      </c>
      <c r="GP202" t="s">
        <v>522</v>
      </c>
      <c r="GQ202" t="s">
        <v>489</v>
      </c>
      <c r="GR202" t="s">
        <v>701</v>
      </c>
      <c r="GS202" t="s">
        <v>702</v>
      </c>
      <c r="GT202" t="s">
        <v>346</v>
      </c>
      <c r="GU202" t="s">
        <v>355</v>
      </c>
      <c r="GW202" s="1">
        <v>45442</v>
      </c>
      <c r="GX202" t="s">
        <v>346</v>
      </c>
      <c r="GY202" s="1">
        <v>45470</v>
      </c>
      <c r="GZ202" t="s">
        <v>346</v>
      </c>
      <c r="HA202" s="1">
        <v>45554</v>
      </c>
      <c r="HB202" t="s">
        <v>346</v>
      </c>
      <c r="HC202" t="s">
        <v>387</v>
      </c>
      <c r="HD202">
        <v>3</v>
      </c>
      <c r="HE202" t="s">
        <v>387</v>
      </c>
      <c r="HF202">
        <v>3</v>
      </c>
      <c r="HG202" t="s">
        <v>707</v>
      </c>
      <c r="HH202" t="s">
        <v>713</v>
      </c>
      <c r="HI202" t="s">
        <v>454</v>
      </c>
      <c r="HJ202" t="s">
        <v>716</v>
      </c>
      <c r="HK202" t="s">
        <v>614</v>
      </c>
      <c r="HL202">
        <v>3</v>
      </c>
      <c r="HM202">
        <v>3</v>
      </c>
      <c r="HN202" t="s">
        <v>456</v>
      </c>
      <c r="HO202" t="s">
        <v>456</v>
      </c>
      <c r="HP202">
        <v>3</v>
      </c>
      <c r="HQ202" t="s">
        <v>380</v>
      </c>
      <c r="HR202" t="s">
        <v>382</v>
      </c>
      <c r="HS202" t="s">
        <v>380</v>
      </c>
      <c r="HT202" t="s">
        <v>354</v>
      </c>
      <c r="HU202" s="3" t="s">
        <v>354</v>
      </c>
      <c r="HV202" t="s">
        <v>354</v>
      </c>
      <c r="HW202" t="s">
        <v>354</v>
      </c>
      <c r="HX202" t="s">
        <v>717</v>
      </c>
      <c r="HY202">
        <v>3</v>
      </c>
      <c r="HZ202">
        <v>3</v>
      </c>
      <c r="IA202" t="s">
        <v>456</v>
      </c>
      <c r="IB202" t="s">
        <v>616</v>
      </c>
      <c r="IC202">
        <v>3</v>
      </c>
      <c r="ID202">
        <v>9</v>
      </c>
      <c r="IE202" t="s">
        <v>380</v>
      </c>
      <c r="IF202" t="s">
        <v>385</v>
      </c>
      <c r="IG202" t="s">
        <v>717</v>
      </c>
      <c r="JC202" t="s">
        <v>338</v>
      </c>
      <c r="JD202" t="s">
        <v>339</v>
      </c>
      <c r="JE202" t="s">
        <v>387</v>
      </c>
      <c r="JF202">
        <v>3</v>
      </c>
      <c r="JI202" t="s">
        <v>387</v>
      </c>
      <c r="JJ202">
        <v>3</v>
      </c>
      <c r="JK202" t="s">
        <v>387</v>
      </c>
      <c r="JL202">
        <v>3</v>
      </c>
      <c r="JO202" t="s">
        <v>387</v>
      </c>
      <c r="JP202">
        <v>3</v>
      </c>
      <c r="JQ202" t="s">
        <v>342</v>
      </c>
      <c r="JR202" t="s">
        <v>343</v>
      </c>
      <c r="JS202" t="s">
        <v>498</v>
      </c>
      <c r="JT202" t="s">
        <v>345</v>
      </c>
      <c r="JU202">
        <v>0</v>
      </c>
      <c r="JW202" t="s">
        <v>346</v>
      </c>
      <c r="JX202" s="1">
        <v>45358</v>
      </c>
      <c r="JY202" s="2">
        <v>45358.467361111114</v>
      </c>
      <c r="JZ202" s="1">
        <v>45358</v>
      </c>
      <c r="KA202" s="2">
        <v>45358.467361111114</v>
      </c>
      <c r="KB202" s="1">
        <v>45399</v>
      </c>
      <c r="KC202" s="2">
        <v>45399.296527777777</v>
      </c>
      <c r="KD202" s="1">
        <v>45358</v>
      </c>
      <c r="KE202" s="2">
        <v>45358.467361111114</v>
      </c>
      <c r="KF202" s="1">
        <v>45399</v>
      </c>
      <c r="KG202" s="2">
        <v>45399.296527777777</v>
      </c>
      <c r="KL202" t="s">
        <v>346</v>
      </c>
      <c r="KM202" t="s">
        <v>346</v>
      </c>
      <c r="KN202" t="s">
        <v>346</v>
      </c>
      <c r="KO202" t="s">
        <v>346</v>
      </c>
      <c r="KP202" t="s">
        <v>346</v>
      </c>
      <c r="KQ202" t="s">
        <v>346</v>
      </c>
      <c r="KR202">
        <v>41</v>
      </c>
      <c r="KS202" t="s">
        <v>347</v>
      </c>
      <c r="KT202" t="s">
        <v>390</v>
      </c>
      <c r="KU202">
        <v>1</v>
      </c>
      <c r="KV202" t="s">
        <v>349</v>
      </c>
      <c r="KW202" t="s">
        <v>522</v>
      </c>
      <c r="KX202" t="s">
        <v>489</v>
      </c>
      <c r="KY202" t="s">
        <v>701</v>
      </c>
      <c r="KZ202" t="s">
        <v>702</v>
      </c>
      <c r="LA202" t="s">
        <v>346</v>
      </c>
      <c r="LB202" t="s">
        <v>355</v>
      </c>
      <c r="LC202" t="s">
        <v>707</v>
      </c>
      <c r="LD202" t="s">
        <v>713</v>
      </c>
      <c r="LE202">
        <v>10</v>
      </c>
      <c r="LF202">
        <v>12</v>
      </c>
      <c r="LG202">
        <v>22</v>
      </c>
      <c r="LH202">
        <v>3</v>
      </c>
      <c r="LI202">
        <v>3</v>
      </c>
      <c r="LJ202">
        <v>3</v>
      </c>
      <c r="LK202">
        <v>3</v>
      </c>
      <c r="LL202">
        <v>3</v>
      </c>
      <c r="LM202">
        <v>3</v>
      </c>
      <c r="LN202">
        <v>4</v>
      </c>
      <c r="LO202">
        <v>3</v>
      </c>
      <c r="LP202">
        <v>33</v>
      </c>
      <c r="LQ202">
        <v>3</v>
      </c>
      <c r="LR202">
        <v>3</v>
      </c>
      <c r="LS202">
        <v>3</v>
      </c>
      <c r="LT202">
        <v>6</v>
      </c>
      <c r="LU202">
        <v>3</v>
      </c>
      <c r="LV202">
        <v>9</v>
      </c>
      <c r="LW202">
        <v>3</v>
      </c>
      <c r="LX202">
        <v>15</v>
      </c>
      <c r="LY202">
        <v>33</v>
      </c>
    </row>
    <row r="203" spans="1:337" x14ac:dyDescent="0.25">
      <c r="A203" t="s">
        <v>712</v>
      </c>
      <c r="B203" t="s">
        <v>372</v>
      </c>
      <c r="C203">
        <v>2028</v>
      </c>
      <c r="D203" t="str">
        <f t="shared" si="3"/>
        <v>2028-Week 28</v>
      </c>
      <c r="EB203" t="s">
        <v>338</v>
      </c>
      <c r="EC203" s="1">
        <v>45554</v>
      </c>
      <c r="ED203">
        <v>197</v>
      </c>
      <c r="EE203" t="s">
        <v>387</v>
      </c>
      <c r="EF203">
        <v>3</v>
      </c>
      <c r="EI203" t="s">
        <v>387</v>
      </c>
      <c r="EJ203">
        <v>3</v>
      </c>
      <c r="EK203" t="s">
        <v>387</v>
      </c>
      <c r="EL203">
        <v>3</v>
      </c>
      <c r="EO203" t="s">
        <v>387</v>
      </c>
      <c r="EP203">
        <v>3</v>
      </c>
      <c r="EQ203" t="s">
        <v>387</v>
      </c>
      <c r="ER203">
        <v>3</v>
      </c>
      <c r="ES203" t="s">
        <v>387</v>
      </c>
      <c r="ET203">
        <v>3</v>
      </c>
      <c r="EU203" t="s">
        <v>364</v>
      </c>
      <c r="EV203" t="s">
        <v>365</v>
      </c>
      <c r="EW203" t="s">
        <v>366</v>
      </c>
      <c r="EX203" t="s">
        <v>498</v>
      </c>
      <c r="EY203" t="s">
        <v>367</v>
      </c>
      <c r="EZ203">
        <v>0</v>
      </c>
      <c r="FB203" t="s">
        <v>346</v>
      </c>
      <c r="FC203" t="s">
        <v>375</v>
      </c>
      <c r="FD203" t="s">
        <v>376</v>
      </c>
      <c r="FE203" t="s">
        <v>376</v>
      </c>
      <c r="FJ203" t="s">
        <v>346</v>
      </c>
      <c r="FM203" t="s">
        <v>368</v>
      </c>
      <c r="FN203" t="s">
        <v>368</v>
      </c>
      <c r="FO203" t="s">
        <v>368</v>
      </c>
      <c r="FP203" t="s">
        <v>368</v>
      </c>
      <c r="FQ203" s="1">
        <v>45358</v>
      </c>
      <c r="FR203" s="2">
        <v>45358.467361111114</v>
      </c>
      <c r="FS203" s="1">
        <v>45358</v>
      </c>
      <c r="FT203" s="2">
        <v>45358.467361111114</v>
      </c>
      <c r="FU203" s="1">
        <v>45399</v>
      </c>
      <c r="FV203" s="2">
        <v>45399.296527777777</v>
      </c>
      <c r="FW203" s="1">
        <v>45358</v>
      </c>
      <c r="FX203" s="2">
        <v>45358.467361111114</v>
      </c>
      <c r="FY203" s="1">
        <v>45399</v>
      </c>
      <c r="FZ203" s="2">
        <v>45399.296527777777</v>
      </c>
      <c r="GE203" t="s">
        <v>346</v>
      </c>
      <c r="GF203" t="s">
        <v>346</v>
      </c>
      <c r="GG203" t="s">
        <v>346</v>
      </c>
      <c r="GH203" t="s">
        <v>346</v>
      </c>
      <c r="GI203" t="s">
        <v>346</v>
      </c>
      <c r="GJ203" t="s">
        <v>346</v>
      </c>
      <c r="GK203">
        <v>41</v>
      </c>
      <c r="GL203" t="s">
        <v>347</v>
      </c>
      <c r="GM203" t="s">
        <v>390</v>
      </c>
      <c r="GN203">
        <v>1</v>
      </c>
      <c r="GO203" t="s">
        <v>349</v>
      </c>
      <c r="GP203" t="s">
        <v>522</v>
      </c>
      <c r="GQ203" t="s">
        <v>489</v>
      </c>
      <c r="GR203" t="s">
        <v>701</v>
      </c>
      <c r="GS203" t="s">
        <v>702</v>
      </c>
      <c r="GT203" t="s">
        <v>346</v>
      </c>
      <c r="GU203" t="s">
        <v>355</v>
      </c>
      <c r="GW203" s="1">
        <v>45442</v>
      </c>
      <c r="GX203" t="s">
        <v>354</v>
      </c>
      <c r="GY203" s="1">
        <v>45470</v>
      </c>
      <c r="GZ203" t="s">
        <v>354</v>
      </c>
      <c r="HA203" s="1">
        <v>45554</v>
      </c>
      <c r="HB203" t="s">
        <v>354</v>
      </c>
      <c r="HC203" t="s">
        <v>387</v>
      </c>
      <c r="HD203">
        <v>3</v>
      </c>
      <c r="HE203" t="s">
        <v>387</v>
      </c>
      <c r="HF203">
        <v>3</v>
      </c>
      <c r="HG203" t="s">
        <v>707</v>
      </c>
      <c r="HH203" t="s">
        <v>713</v>
      </c>
      <c r="HI203">
        <v>10</v>
      </c>
      <c r="HJ203">
        <v>12</v>
      </c>
      <c r="HK203">
        <v>22</v>
      </c>
      <c r="HL203">
        <v>3</v>
      </c>
      <c r="HM203">
        <v>3</v>
      </c>
      <c r="HN203">
        <v>3</v>
      </c>
      <c r="HO203">
        <v>3</v>
      </c>
      <c r="HP203">
        <v>3</v>
      </c>
      <c r="HQ203">
        <v>3</v>
      </c>
      <c r="HR203">
        <v>4</v>
      </c>
      <c r="HS203">
        <v>3</v>
      </c>
      <c r="HT203" t="s">
        <v>367</v>
      </c>
      <c r="HU203" s="3" t="s">
        <v>367</v>
      </c>
      <c r="HV203" t="s">
        <v>367</v>
      </c>
      <c r="HW203" t="s">
        <v>367</v>
      </c>
      <c r="HX203">
        <v>33</v>
      </c>
      <c r="HY203">
        <v>3</v>
      </c>
      <c r="HZ203">
        <v>3</v>
      </c>
      <c r="IA203">
        <v>3</v>
      </c>
      <c r="IB203">
        <v>6</v>
      </c>
      <c r="IC203">
        <v>3</v>
      </c>
      <c r="ID203">
        <v>9</v>
      </c>
      <c r="IE203">
        <v>3</v>
      </c>
      <c r="IF203">
        <v>15</v>
      </c>
      <c r="IG203">
        <v>33</v>
      </c>
    </row>
    <row r="204" spans="1:337" x14ac:dyDescent="0.25">
      <c r="A204" t="s">
        <v>718</v>
      </c>
      <c r="B204" t="s">
        <v>337</v>
      </c>
      <c r="C204">
        <v>1000</v>
      </c>
      <c r="D204" t="str">
        <f t="shared" si="3"/>
        <v>1000-Baseline</v>
      </c>
      <c r="JC204" t="s">
        <v>338</v>
      </c>
      <c r="JD204" t="s">
        <v>339</v>
      </c>
      <c r="JE204" t="s">
        <v>395</v>
      </c>
      <c r="JF204">
        <v>4</v>
      </c>
      <c r="JI204" t="s">
        <v>395</v>
      </c>
      <c r="JJ204">
        <v>4</v>
      </c>
      <c r="JK204" t="s">
        <v>395</v>
      </c>
      <c r="JL204">
        <v>4</v>
      </c>
      <c r="JO204" t="s">
        <v>395</v>
      </c>
      <c r="JP204">
        <v>4</v>
      </c>
      <c r="JQ204" t="s">
        <v>342</v>
      </c>
      <c r="JR204" t="s">
        <v>343</v>
      </c>
      <c r="JS204" t="s">
        <v>408</v>
      </c>
      <c r="JT204" t="s">
        <v>345</v>
      </c>
      <c r="JV204" t="s">
        <v>346</v>
      </c>
      <c r="JX204" s="1">
        <v>45450</v>
      </c>
      <c r="JY204" s="2">
        <v>45450.504861111112</v>
      </c>
      <c r="JZ204" s="1">
        <v>45450</v>
      </c>
      <c r="KA204" s="2">
        <v>45450.504861111112</v>
      </c>
      <c r="KB204" s="1">
        <v>45477</v>
      </c>
      <c r="KC204" s="2">
        <v>45477.415277777778</v>
      </c>
      <c r="KD204" s="1">
        <v>45450</v>
      </c>
      <c r="KE204" s="2">
        <v>45450.504861111112</v>
      </c>
      <c r="KF204" s="1">
        <v>45477</v>
      </c>
      <c r="KG204" s="2">
        <v>45477.415277777778</v>
      </c>
      <c r="KL204" t="s">
        <v>346</v>
      </c>
      <c r="KM204" t="s">
        <v>346</v>
      </c>
      <c r="KN204" t="s">
        <v>346</v>
      </c>
      <c r="KO204" t="s">
        <v>346</v>
      </c>
      <c r="KP204" t="s">
        <v>346</v>
      </c>
      <c r="KQ204" t="s">
        <v>346</v>
      </c>
      <c r="KR204">
        <v>50</v>
      </c>
      <c r="KS204" t="s">
        <v>347</v>
      </c>
      <c r="KT204" t="s">
        <v>390</v>
      </c>
      <c r="KU204">
        <v>1</v>
      </c>
      <c r="KV204" t="s">
        <v>349</v>
      </c>
      <c r="KW204" t="s">
        <v>522</v>
      </c>
      <c r="KX204" t="s">
        <v>489</v>
      </c>
      <c r="KY204" t="s">
        <v>701</v>
      </c>
      <c r="KZ204" t="s">
        <v>702</v>
      </c>
      <c r="LA204" t="s">
        <v>354</v>
      </c>
      <c r="LB204" t="s">
        <v>398</v>
      </c>
      <c r="LC204" t="s">
        <v>719</v>
      </c>
      <c r="LD204" t="s">
        <v>720</v>
      </c>
      <c r="LE204">
        <v>6</v>
      </c>
      <c r="LF204">
        <v>10</v>
      </c>
      <c r="LG204">
        <v>16</v>
      </c>
      <c r="LH204">
        <v>3</v>
      </c>
      <c r="LI204">
        <v>3</v>
      </c>
      <c r="LJ204">
        <v>2</v>
      </c>
      <c r="LK204">
        <v>2</v>
      </c>
      <c r="LL204">
        <v>3</v>
      </c>
      <c r="LM204">
        <v>2</v>
      </c>
      <c r="LN204">
        <v>1</v>
      </c>
      <c r="LO204">
        <v>1</v>
      </c>
      <c r="LP204">
        <v>21</v>
      </c>
      <c r="LQ204">
        <v>3</v>
      </c>
      <c r="LR204">
        <v>3</v>
      </c>
      <c r="LS204">
        <v>2</v>
      </c>
      <c r="LT204">
        <v>4</v>
      </c>
      <c r="LU204">
        <v>3</v>
      </c>
      <c r="LV204">
        <v>9</v>
      </c>
      <c r="LW204">
        <v>1</v>
      </c>
      <c r="LX204">
        <v>5</v>
      </c>
      <c r="LY204">
        <v>21</v>
      </c>
    </row>
    <row r="205" spans="1:337" x14ac:dyDescent="0.25">
      <c r="A205" t="s">
        <v>718</v>
      </c>
      <c r="B205" t="s">
        <v>358</v>
      </c>
      <c r="C205">
        <v>1000</v>
      </c>
      <c r="D205" t="str">
        <f t="shared" si="3"/>
        <v>1000-Screening</v>
      </c>
      <c r="E205" t="s">
        <v>338</v>
      </c>
      <c r="F205" s="1">
        <v>45408</v>
      </c>
      <c r="G205">
        <v>-42</v>
      </c>
      <c r="H205" t="s">
        <v>395</v>
      </c>
      <c r="I205">
        <v>4</v>
      </c>
      <c r="L205" t="s">
        <v>395</v>
      </c>
      <c r="M205">
        <v>4</v>
      </c>
      <c r="N205" t="s">
        <v>395</v>
      </c>
      <c r="O205">
        <v>4</v>
      </c>
      <c r="R205" t="s">
        <v>395</v>
      </c>
      <c r="S205">
        <v>4</v>
      </c>
      <c r="X205" t="s">
        <v>359</v>
      </c>
      <c r="Y205" t="s">
        <v>360</v>
      </c>
      <c r="Z205" t="s">
        <v>361</v>
      </c>
      <c r="AA205" t="s">
        <v>408</v>
      </c>
      <c r="AB205" t="s">
        <v>362</v>
      </c>
      <c r="AD205" t="s">
        <v>346</v>
      </c>
      <c r="AF205" t="s">
        <v>346</v>
      </c>
      <c r="AG205" t="s">
        <v>346</v>
      </c>
      <c r="AN205" t="s">
        <v>540</v>
      </c>
      <c r="AO205" s="1">
        <v>45450</v>
      </c>
      <c r="AP205" s="2">
        <v>45450.504861111112</v>
      </c>
      <c r="AQ205" s="1">
        <v>45450</v>
      </c>
      <c r="AR205" s="2">
        <v>45450.504861111112</v>
      </c>
      <c r="AS205" s="1">
        <v>45477</v>
      </c>
      <c r="AT205" s="2">
        <v>45477.415277777778</v>
      </c>
      <c r="AU205" s="1">
        <v>45450</v>
      </c>
      <c r="AV205" s="2">
        <v>45450.504861111112</v>
      </c>
      <c r="AW205" s="1">
        <v>45477</v>
      </c>
      <c r="AX205" s="2">
        <v>45477.415277777778</v>
      </c>
      <c r="BC205" t="s">
        <v>346</v>
      </c>
      <c r="BD205" t="s">
        <v>346</v>
      </c>
      <c r="BE205" t="s">
        <v>346</v>
      </c>
      <c r="BF205" t="s">
        <v>346</v>
      </c>
      <c r="BG205" t="s">
        <v>346</v>
      </c>
      <c r="BH205" t="s">
        <v>346</v>
      </c>
      <c r="BI205">
        <v>50</v>
      </c>
      <c r="BJ205" t="s">
        <v>347</v>
      </c>
      <c r="BK205" t="s">
        <v>390</v>
      </c>
      <c r="BL205">
        <v>1</v>
      </c>
      <c r="BM205" t="s">
        <v>349</v>
      </c>
      <c r="BN205" t="s">
        <v>522</v>
      </c>
      <c r="BO205" t="s">
        <v>489</v>
      </c>
      <c r="BP205" t="s">
        <v>701</v>
      </c>
      <c r="BQ205" t="s">
        <v>702</v>
      </c>
      <c r="BR205" t="s">
        <v>354</v>
      </c>
      <c r="BS205" t="s">
        <v>398</v>
      </c>
      <c r="BU205" s="1">
        <v>45534</v>
      </c>
      <c r="BV205" t="s">
        <v>346</v>
      </c>
      <c r="BW205" s="1">
        <v>45562</v>
      </c>
      <c r="BX205" t="s">
        <v>346</v>
      </c>
      <c r="BY205" s="1">
        <v>45646</v>
      </c>
      <c r="BZ205" t="s">
        <v>346</v>
      </c>
      <c r="CA205" t="s">
        <v>395</v>
      </c>
      <c r="CB205">
        <v>4</v>
      </c>
      <c r="CC205" t="s">
        <v>395</v>
      </c>
      <c r="CD205">
        <v>4</v>
      </c>
      <c r="CE205" t="s">
        <v>719</v>
      </c>
      <c r="CF205" t="s">
        <v>720</v>
      </c>
      <c r="CG205" t="s">
        <v>346</v>
      </c>
      <c r="CH205">
        <v>6</v>
      </c>
      <c r="CI205">
        <v>10</v>
      </c>
      <c r="CJ205">
        <v>16</v>
      </c>
      <c r="CK205">
        <v>3</v>
      </c>
      <c r="CL205">
        <v>3</v>
      </c>
      <c r="CM205">
        <v>2</v>
      </c>
      <c r="CN205">
        <v>2</v>
      </c>
      <c r="CO205">
        <v>3</v>
      </c>
      <c r="CP205">
        <v>2</v>
      </c>
      <c r="CQ205">
        <v>1</v>
      </c>
      <c r="CR205">
        <v>1</v>
      </c>
      <c r="CS205" t="s">
        <v>354</v>
      </c>
      <c r="CT205" t="s">
        <v>354</v>
      </c>
      <c r="CU205" t="s">
        <v>354</v>
      </c>
      <c r="CV205" t="s">
        <v>354</v>
      </c>
      <c r="CW205">
        <v>21</v>
      </c>
      <c r="CX205">
        <v>3</v>
      </c>
      <c r="CY205">
        <v>3</v>
      </c>
      <c r="CZ205">
        <v>2</v>
      </c>
      <c r="DA205">
        <v>4</v>
      </c>
      <c r="DB205">
        <v>3</v>
      </c>
      <c r="DC205">
        <v>9</v>
      </c>
      <c r="DD205">
        <v>1</v>
      </c>
      <c r="DE205">
        <v>5</v>
      </c>
      <c r="DF205">
        <v>21</v>
      </c>
      <c r="EB205" t="s">
        <v>338</v>
      </c>
      <c r="EC205" s="1">
        <v>45408</v>
      </c>
      <c r="ED205">
        <v>-42</v>
      </c>
      <c r="EE205" t="s">
        <v>395</v>
      </c>
      <c r="EF205">
        <v>4</v>
      </c>
      <c r="EI205" t="s">
        <v>395</v>
      </c>
      <c r="EJ205">
        <v>4</v>
      </c>
      <c r="EK205" t="s">
        <v>395</v>
      </c>
      <c r="EL205">
        <v>4</v>
      </c>
      <c r="EO205" t="s">
        <v>395</v>
      </c>
      <c r="EP205">
        <v>4</v>
      </c>
      <c r="EU205" t="s">
        <v>364</v>
      </c>
      <c r="EV205" t="s">
        <v>365</v>
      </c>
      <c r="EW205" t="s">
        <v>366</v>
      </c>
      <c r="EX205" t="s">
        <v>408</v>
      </c>
      <c r="EY205" t="s">
        <v>367</v>
      </c>
      <c r="FA205" t="s">
        <v>346</v>
      </c>
      <c r="FD205" t="s">
        <v>346</v>
      </c>
      <c r="FE205" t="s">
        <v>346</v>
      </c>
      <c r="FF205" t="s">
        <v>346</v>
      </c>
      <c r="FM205" t="s">
        <v>346</v>
      </c>
      <c r="FN205" t="s">
        <v>368</v>
      </c>
      <c r="FO205" t="s">
        <v>368</v>
      </c>
      <c r="FP205" t="s">
        <v>368</v>
      </c>
      <c r="FQ205" s="1">
        <v>45450</v>
      </c>
      <c r="FR205" s="2">
        <v>45450.504861111112</v>
      </c>
      <c r="FS205" s="1">
        <v>45450</v>
      </c>
      <c r="FT205" s="2">
        <v>45450.504861111112</v>
      </c>
      <c r="FU205" s="1">
        <v>45477</v>
      </c>
      <c r="FV205" s="2">
        <v>45477.415277777778</v>
      </c>
      <c r="FW205" s="1">
        <v>45450</v>
      </c>
      <c r="FX205" s="2">
        <v>45450.504861111112</v>
      </c>
      <c r="FY205" s="1">
        <v>45477</v>
      </c>
      <c r="FZ205" s="2">
        <v>45477.415277777778</v>
      </c>
      <c r="GE205" t="s">
        <v>346</v>
      </c>
      <c r="GF205" t="s">
        <v>346</v>
      </c>
      <c r="GG205" t="s">
        <v>346</v>
      </c>
      <c r="GH205" t="s">
        <v>346</v>
      </c>
      <c r="GI205" t="s">
        <v>346</v>
      </c>
      <c r="GJ205" t="s">
        <v>346</v>
      </c>
      <c r="GK205">
        <v>50</v>
      </c>
      <c r="GL205" t="s">
        <v>347</v>
      </c>
      <c r="GM205" t="s">
        <v>390</v>
      </c>
      <c r="GN205">
        <v>1</v>
      </c>
      <c r="GO205" t="s">
        <v>349</v>
      </c>
      <c r="GP205" t="s">
        <v>522</v>
      </c>
      <c r="GQ205" t="s">
        <v>489</v>
      </c>
      <c r="GR205" t="s">
        <v>701</v>
      </c>
      <c r="GS205" t="s">
        <v>702</v>
      </c>
      <c r="GT205" t="s">
        <v>354</v>
      </c>
      <c r="GU205" t="s">
        <v>398</v>
      </c>
      <c r="GW205" s="1">
        <v>45534</v>
      </c>
      <c r="GX205" t="s">
        <v>346</v>
      </c>
      <c r="GY205" s="1">
        <v>45562</v>
      </c>
      <c r="GZ205" t="s">
        <v>346</v>
      </c>
      <c r="HA205" s="1">
        <v>45646</v>
      </c>
      <c r="HB205" t="s">
        <v>346</v>
      </c>
      <c r="HC205" t="s">
        <v>395</v>
      </c>
      <c r="HD205">
        <v>4</v>
      </c>
      <c r="HE205" t="s">
        <v>395</v>
      </c>
      <c r="HF205">
        <v>4</v>
      </c>
      <c r="HG205" t="s">
        <v>719</v>
      </c>
      <c r="HH205" t="s">
        <v>720</v>
      </c>
      <c r="HI205">
        <v>6</v>
      </c>
      <c r="HJ205">
        <v>10</v>
      </c>
      <c r="HK205">
        <v>16</v>
      </c>
      <c r="HL205">
        <v>3</v>
      </c>
      <c r="HM205">
        <v>3</v>
      </c>
      <c r="HN205">
        <v>2</v>
      </c>
      <c r="HO205">
        <v>2</v>
      </c>
      <c r="HP205">
        <v>3</v>
      </c>
      <c r="HQ205">
        <v>2</v>
      </c>
      <c r="HR205">
        <v>1</v>
      </c>
      <c r="HS205">
        <v>1</v>
      </c>
      <c r="HT205" t="s">
        <v>354</v>
      </c>
      <c r="HU205" s="3" t="s">
        <v>354</v>
      </c>
      <c r="HV205" t="s">
        <v>354</v>
      </c>
      <c r="HW205" t="s">
        <v>354</v>
      </c>
      <c r="HX205">
        <v>21</v>
      </c>
      <c r="HY205">
        <v>3</v>
      </c>
      <c r="HZ205">
        <v>3</v>
      </c>
      <c r="IA205">
        <v>2</v>
      </c>
      <c r="IB205">
        <v>4</v>
      </c>
      <c r="IC205">
        <v>3</v>
      </c>
      <c r="ID205">
        <v>9</v>
      </c>
      <c r="IE205">
        <v>1</v>
      </c>
      <c r="IF205">
        <v>5</v>
      </c>
      <c r="IG205">
        <v>21</v>
      </c>
    </row>
    <row r="206" spans="1:337" x14ac:dyDescent="0.25">
      <c r="A206" t="s">
        <v>718</v>
      </c>
      <c r="B206" t="s">
        <v>369</v>
      </c>
      <c r="C206">
        <v>2012</v>
      </c>
      <c r="D206" t="str">
        <f t="shared" si="3"/>
        <v>2012-Week 12</v>
      </c>
      <c r="E206" t="s">
        <v>338</v>
      </c>
      <c r="F206" s="1">
        <v>45534</v>
      </c>
      <c r="G206">
        <v>85</v>
      </c>
      <c r="H206" t="s">
        <v>395</v>
      </c>
      <c r="I206">
        <v>4</v>
      </c>
      <c r="L206" t="s">
        <v>395</v>
      </c>
      <c r="M206">
        <v>4</v>
      </c>
      <c r="N206" t="s">
        <v>395</v>
      </c>
      <c r="O206">
        <v>4</v>
      </c>
      <c r="R206" t="s">
        <v>395</v>
      </c>
      <c r="S206">
        <v>4</v>
      </c>
      <c r="T206" t="s">
        <v>395</v>
      </c>
      <c r="U206">
        <v>4</v>
      </c>
      <c r="V206" t="s">
        <v>395</v>
      </c>
      <c r="W206">
        <v>4</v>
      </c>
      <c r="X206" t="s">
        <v>359</v>
      </c>
      <c r="Y206" t="s">
        <v>360</v>
      </c>
      <c r="Z206" t="s">
        <v>361</v>
      </c>
      <c r="AA206" t="s">
        <v>408</v>
      </c>
      <c r="AB206" t="s">
        <v>362</v>
      </c>
      <c r="AC206" t="s">
        <v>547</v>
      </c>
      <c r="AE206" t="s">
        <v>346</v>
      </c>
      <c r="AF206" t="s">
        <v>346</v>
      </c>
      <c r="AG206" t="s">
        <v>346</v>
      </c>
      <c r="AN206" t="s">
        <v>543</v>
      </c>
      <c r="AO206" s="1">
        <v>45450</v>
      </c>
      <c r="AP206" s="2">
        <v>45450.504861111112</v>
      </c>
      <c r="AQ206" s="1">
        <v>45450</v>
      </c>
      <c r="AR206" s="2">
        <v>45450.504861111112</v>
      </c>
      <c r="AS206" s="1">
        <v>45477</v>
      </c>
      <c r="AT206" s="2">
        <v>45477.415277777778</v>
      </c>
      <c r="AU206" s="1">
        <v>45450</v>
      </c>
      <c r="AV206" s="2">
        <v>45450.504861111112</v>
      </c>
      <c r="AW206" s="1">
        <v>45477</v>
      </c>
      <c r="AX206" s="2">
        <v>45477.415277777778</v>
      </c>
      <c r="BC206" t="s">
        <v>346</v>
      </c>
      <c r="BD206" t="s">
        <v>346</v>
      </c>
      <c r="BE206" t="s">
        <v>346</v>
      </c>
      <c r="BF206" t="s">
        <v>346</v>
      </c>
      <c r="BG206" t="s">
        <v>346</v>
      </c>
      <c r="BH206" t="s">
        <v>346</v>
      </c>
      <c r="BI206">
        <v>50</v>
      </c>
      <c r="BJ206" t="s">
        <v>347</v>
      </c>
      <c r="BK206" t="s">
        <v>390</v>
      </c>
      <c r="BL206">
        <v>1</v>
      </c>
      <c r="BM206" t="s">
        <v>349</v>
      </c>
      <c r="BN206" t="s">
        <v>522</v>
      </c>
      <c r="BO206" t="s">
        <v>489</v>
      </c>
      <c r="BP206" t="s">
        <v>701</v>
      </c>
      <c r="BQ206" t="s">
        <v>702</v>
      </c>
      <c r="BR206" t="s">
        <v>354</v>
      </c>
      <c r="BS206" t="s">
        <v>398</v>
      </c>
      <c r="BU206" s="1">
        <v>45534</v>
      </c>
      <c r="BV206" t="s">
        <v>354</v>
      </c>
      <c r="BW206" s="1">
        <v>45562</v>
      </c>
      <c r="BX206" t="s">
        <v>346</v>
      </c>
      <c r="BY206" s="1">
        <v>45646</v>
      </c>
      <c r="BZ206" t="s">
        <v>346</v>
      </c>
      <c r="CA206" t="s">
        <v>395</v>
      </c>
      <c r="CB206">
        <v>4</v>
      </c>
      <c r="CC206" t="s">
        <v>395</v>
      </c>
      <c r="CD206">
        <v>4</v>
      </c>
      <c r="CE206" t="s">
        <v>719</v>
      </c>
      <c r="CF206" t="s">
        <v>720</v>
      </c>
      <c r="CG206" t="s">
        <v>354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346</v>
      </c>
      <c r="CT206" t="s">
        <v>346</v>
      </c>
      <c r="CU206" t="s">
        <v>346</v>
      </c>
      <c r="CV206" t="s">
        <v>346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EB206" t="s">
        <v>338</v>
      </c>
      <c r="EC206" s="1">
        <v>45534</v>
      </c>
      <c r="ED206">
        <v>85</v>
      </c>
      <c r="EE206" t="s">
        <v>395</v>
      </c>
      <c r="EF206">
        <v>4</v>
      </c>
      <c r="EI206" t="s">
        <v>395</v>
      </c>
      <c r="EJ206">
        <v>4</v>
      </c>
      <c r="EK206" t="s">
        <v>395</v>
      </c>
      <c r="EL206">
        <v>4</v>
      </c>
      <c r="EO206" t="s">
        <v>395</v>
      </c>
      <c r="EP206">
        <v>4</v>
      </c>
      <c r="EQ206" t="s">
        <v>395</v>
      </c>
      <c r="ER206">
        <v>4</v>
      </c>
      <c r="ES206" t="s">
        <v>395</v>
      </c>
      <c r="ET206">
        <v>4</v>
      </c>
      <c r="EU206" t="s">
        <v>364</v>
      </c>
      <c r="EV206" t="s">
        <v>365</v>
      </c>
      <c r="EW206" t="s">
        <v>366</v>
      </c>
      <c r="EX206" t="s">
        <v>408</v>
      </c>
      <c r="EY206" t="s">
        <v>367</v>
      </c>
      <c r="EZ206" t="s">
        <v>547</v>
      </c>
      <c r="FB206" t="s">
        <v>346</v>
      </c>
      <c r="FD206" t="s">
        <v>346</v>
      </c>
      <c r="FE206" t="s">
        <v>346</v>
      </c>
      <c r="FF206" t="s">
        <v>346</v>
      </c>
      <c r="FM206" t="s">
        <v>346</v>
      </c>
      <c r="FN206" t="s">
        <v>368</v>
      </c>
      <c r="FO206" t="s">
        <v>368</v>
      </c>
      <c r="FP206" t="s">
        <v>368</v>
      </c>
      <c r="FQ206" s="1">
        <v>45450</v>
      </c>
      <c r="FR206" s="2">
        <v>45450.504861111112</v>
      </c>
      <c r="FS206" s="1">
        <v>45450</v>
      </c>
      <c r="FT206" s="2">
        <v>45450.504861111112</v>
      </c>
      <c r="FU206" s="1">
        <v>45477</v>
      </c>
      <c r="FV206" s="2">
        <v>45477.415277777778</v>
      </c>
      <c r="FW206" s="1">
        <v>45450</v>
      </c>
      <c r="FX206" s="2">
        <v>45450.504861111112</v>
      </c>
      <c r="FY206" s="1">
        <v>45477</v>
      </c>
      <c r="FZ206" s="2">
        <v>45477.415277777778</v>
      </c>
      <c r="GE206" t="s">
        <v>346</v>
      </c>
      <c r="GF206" t="s">
        <v>346</v>
      </c>
      <c r="GG206" t="s">
        <v>346</v>
      </c>
      <c r="GH206" t="s">
        <v>346</v>
      </c>
      <c r="GI206" t="s">
        <v>346</v>
      </c>
      <c r="GJ206" t="s">
        <v>346</v>
      </c>
      <c r="GK206">
        <v>50</v>
      </c>
      <c r="GL206" t="s">
        <v>347</v>
      </c>
      <c r="GM206" t="s">
        <v>390</v>
      </c>
      <c r="GN206">
        <v>1</v>
      </c>
      <c r="GO206" t="s">
        <v>349</v>
      </c>
      <c r="GP206" t="s">
        <v>522</v>
      </c>
      <c r="GQ206" t="s">
        <v>489</v>
      </c>
      <c r="GR206" t="s">
        <v>701</v>
      </c>
      <c r="GS206" t="s">
        <v>702</v>
      </c>
      <c r="GT206" t="s">
        <v>354</v>
      </c>
      <c r="GU206" t="s">
        <v>398</v>
      </c>
      <c r="GW206" s="1">
        <v>45534</v>
      </c>
      <c r="GX206" t="s">
        <v>354</v>
      </c>
      <c r="GY206" s="1">
        <v>45562</v>
      </c>
      <c r="GZ206" t="s">
        <v>346</v>
      </c>
      <c r="HA206" s="1">
        <v>45646</v>
      </c>
      <c r="HB206" t="s">
        <v>346</v>
      </c>
      <c r="HC206" t="s">
        <v>395</v>
      </c>
      <c r="HD206">
        <v>4</v>
      </c>
      <c r="HE206" t="s">
        <v>395</v>
      </c>
      <c r="HF206">
        <v>4</v>
      </c>
      <c r="HG206" t="s">
        <v>719</v>
      </c>
      <c r="HH206" t="s">
        <v>720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 t="s">
        <v>346</v>
      </c>
      <c r="HU206" s="3" t="s">
        <v>346</v>
      </c>
      <c r="HV206" t="s">
        <v>346</v>
      </c>
      <c r="HW206" t="s">
        <v>346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JC206" t="s">
        <v>338</v>
      </c>
      <c r="JD206" t="s">
        <v>339</v>
      </c>
      <c r="JE206" t="s">
        <v>395</v>
      </c>
      <c r="JF206">
        <v>4</v>
      </c>
      <c r="JI206" t="s">
        <v>395</v>
      </c>
      <c r="JJ206">
        <v>4</v>
      </c>
      <c r="JK206" t="s">
        <v>395</v>
      </c>
      <c r="JL206">
        <v>4</v>
      </c>
      <c r="JO206" t="s">
        <v>395</v>
      </c>
      <c r="JP206">
        <v>4</v>
      </c>
      <c r="JQ206" t="s">
        <v>342</v>
      </c>
      <c r="JR206" t="s">
        <v>343</v>
      </c>
      <c r="JS206" t="s">
        <v>408</v>
      </c>
      <c r="JT206" t="s">
        <v>345</v>
      </c>
      <c r="JU206" t="s">
        <v>547</v>
      </c>
      <c r="JW206" t="s">
        <v>346</v>
      </c>
      <c r="JX206" s="1">
        <v>45450</v>
      </c>
      <c r="JY206" s="2">
        <v>45450.504861111112</v>
      </c>
      <c r="JZ206" s="1">
        <v>45450</v>
      </c>
      <c r="KA206" s="2">
        <v>45450.504861111112</v>
      </c>
      <c r="KB206" s="1">
        <v>45477</v>
      </c>
      <c r="KC206" s="2">
        <v>45477.415277777778</v>
      </c>
      <c r="KD206" s="1">
        <v>45450</v>
      </c>
      <c r="KE206" s="2">
        <v>45450.504861111112</v>
      </c>
      <c r="KF206" s="1">
        <v>45477</v>
      </c>
      <c r="KG206" s="2">
        <v>45477.415277777778</v>
      </c>
      <c r="KL206" t="s">
        <v>346</v>
      </c>
      <c r="KM206" t="s">
        <v>346</v>
      </c>
      <c r="KN206" t="s">
        <v>346</v>
      </c>
      <c r="KO206" t="s">
        <v>346</v>
      </c>
      <c r="KP206" t="s">
        <v>346</v>
      </c>
      <c r="KQ206" t="s">
        <v>346</v>
      </c>
      <c r="KR206">
        <v>50</v>
      </c>
      <c r="KS206" t="s">
        <v>347</v>
      </c>
      <c r="KT206" t="s">
        <v>390</v>
      </c>
      <c r="KU206">
        <v>1</v>
      </c>
      <c r="KV206" t="s">
        <v>349</v>
      </c>
      <c r="KW206" t="s">
        <v>522</v>
      </c>
      <c r="KX206" t="s">
        <v>489</v>
      </c>
      <c r="KY206" t="s">
        <v>701</v>
      </c>
      <c r="KZ206" t="s">
        <v>702</v>
      </c>
      <c r="LA206" t="s">
        <v>354</v>
      </c>
      <c r="LB206" t="s">
        <v>398</v>
      </c>
      <c r="LC206" t="s">
        <v>719</v>
      </c>
      <c r="LD206" t="s">
        <v>720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</row>
    <row r="207" spans="1:337" x14ac:dyDescent="0.25">
      <c r="A207" t="s">
        <v>718</v>
      </c>
      <c r="B207" t="s">
        <v>372</v>
      </c>
      <c r="C207">
        <v>2028</v>
      </c>
      <c r="D207" t="str">
        <f t="shared" si="3"/>
        <v>2028-Week 28</v>
      </c>
      <c r="EB207" t="s">
        <v>338</v>
      </c>
      <c r="EC207" s="1">
        <v>45646</v>
      </c>
      <c r="ED207">
        <v>197</v>
      </c>
      <c r="EE207" t="s">
        <v>395</v>
      </c>
      <c r="EF207">
        <v>4</v>
      </c>
      <c r="EI207" t="s">
        <v>395</v>
      </c>
      <c r="EJ207">
        <v>4</v>
      </c>
      <c r="EK207" t="s">
        <v>395</v>
      </c>
      <c r="EL207">
        <v>4</v>
      </c>
      <c r="EO207" t="s">
        <v>395</v>
      </c>
      <c r="EP207">
        <v>4</v>
      </c>
      <c r="EQ207" t="s">
        <v>395</v>
      </c>
      <c r="ER207">
        <v>4</v>
      </c>
      <c r="ES207" t="s">
        <v>395</v>
      </c>
      <c r="ET207">
        <v>4</v>
      </c>
      <c r="EU207" t="s">
        <v>364</v>
      </c>
      <c r="EV207" t="s">
        <v>365</v>
      </c>
      <c r="EW207" t="s">
        <v>366</v>
      </c>
      <c r="EX207" t="s">
        <v>408</v>
      </c>
      <c r="EY207" t="s">
        <v>367</v>
      </c>
      <c r="EZ207">
        <v>0</v>
      </c>
      <c r="FB207" t="s">
        <v>346</v>
      </c>
      <c r="FC207" t="s">
        <v>375</v>
      </c>
      <c r="FD207" t="s">
        <v>376</v>
      </c>
      <c r="FE207" t="s">
        <v>376</v>
      </c>
      <c r="FJ207" t="s">
        <v>346</v>
      </c>
      <c r="FM207" t="s">
        <v>368</v>
      </c>
      <c r="FN207" t="s">
        <v>368</v>
      </c>
      <c r="FO207" t="s">
        <v>368</v>
      </c>
      <c r="FP207" t="s">
        <v>368</v>
      </c>
      <c r="FQ207" s="1">
        <v>45450</v>
      </c>
      <c r="FR207" s="2">
        <v>45450.504861111112</v>
      </c>
      <c r="FS207" s="1">
        <v>45450</v>
      </c>
      <c r="FT207" s="2">
        <v>45450.504861111112</v>
      </c>
      <c r="FU207" s="1">
        <v>45477</v>
      </c>
      <c r="FV207" s="2">
        <v>45477.415277777778</v>
      </c>
      <c r="FW207" s="1">
        <v>45450</v>
      </c>
      <c r="FX207" s="2">
        <v>45450.504861111112</v>
      </c>
      <c r="FY207" s="1">
        <v>45477</v>
      </c>
      <c r="FZ207" s="2">
        <v>45477.415277777778</v>
      </c>
      <c r="GE207" t="s">
        <v>346</v>
      </c>
      <c r="GF207" t="s">
        <v>346</v>
      </c>
      <c r="GG207" t="s">
        <v>346</v>
      </c>
      <c r="GH207" t="s">
        <v>346</v>
      </c>
      <c r="GI207" t="s">
        <v>346</v>
      </c>
      <c r="GJ207" t="s">
        <v>346</v>
      </c>
      <c r="GK207">
        <v>50</v>
      </c>
      <c r="GL207" t="s">
        <v>347</v>
      </c>
      <c r="GM207" t="s">
        <v>390</v>
      </c>
      <c r="GN207">
        <v>1</v>
      </c>
      <c r="GO207" t="s">
        <v>349</v>
      </c>
      <c r="GP207" t="s">
        <v>522</v>
      </c>
      <c r="GQ207" t="s">
        <v>489</v>
      </c>
      <c r="GR207" t="s">
        <v>701</v>
      </c>
      <c r="GS207" t="s">
        <v>702</v>
      </c>
      <c r="GT207" t="s">
        <v>354</v>
      </c>
      <c r="GU207" t="s">
        <v>398</v>
      </c>
      <c r="GW207" s="1">
        <v>45534</v>
      </c>
      <c r="GX207" t="s">
        <v>354</v>
      </c>
      <c r="GY207" s="1">
        <v>45562</v>
      </c>
      <c r="GZ207" t="s">
        <v>354</v>
      </c>
      <c r="HA207" s="1">
        <v>45646</v>
      </c>
      <c r="HB207" t="s">
        <v>354</v>
      </c>
      <c r="HC207" t="s">
        <v>395</v>
      </c>
      <c r="HD207">
        <v>4</v>
      </c>
      <c r="HE207" t="s">
        <v>395</v>
      </c>
      <c r="HF207">
        <v>4</v>
      </c>
      <c r="HG207" t="s">
        <v>719</v>
      </c>
      <c r="HH207" t="s">
        <v>720</v>
      </c>
      <c r="HI207">
        <v>6</v>
      </c>
      <c r="HJ207">
        <v>10</v>
      </c>
      <c r="HK207">
        <v>16</v>
      </c>
      <c r="HL207">
        <v>3</v>
      </c>
      <c r="HM207">
        <v>3</v>
      </c>
      <c r="HN207">
        <v>2</v>
      </c>
      <c r="HO207">
        <v>2</v>
      </c>
      <c r="HP207">
        <v>3</v>
      </c>
      <c r="HQ207">
        <v>2</v>
      </c>
      <c r="HR207">
        <v>1</v>
      </c>
      <c r="HS207">
        <v>1</v>
      </c>
      <c r="HT207" t="s">
        <v>367</v>
      </c>
      <c r="HU207" s="3" t="s">
        <v>367</v>
      </c>
      <c r="HV207" t="s">
        <v>367</v>
      </c>
      <c r="HW207" t="s">
        <v>367</v>
      </c>
      <c r="HX207">
        <v>21</v>
      </c>
      <c r="HY207">
        <v>3</v>
      </c>
      <c r="HZ207">
        <v>3</v>
      </c>
      <c r="IA207">
        <v>2</v>
      </c>
      <c r="IB207">
        <v>4</v>
      </c>
      <c r="IC207">
        <v>3</v>
      </c>
      <c r="ID207">
        <v>9</v>
      </c>
      <c r="IE207">
        <v>1</v>
      </c>
      <c r="IF207">
        <v>5</v>
      </c>
      <c r="IG207">
        <v>21</v>
      </c>
    </row>
    <row r="208" spans="1:337" x14ac:dyDescent="0.25">
      <c r="A208" t="s">
        <v>721</v>
      </c>
      <c r="B208" t="s">
        <v>337</v>
      </c>
      <c r="C208">
        <v>1000</v>
      </c>
      <c r="D208" t="str">
        <f t="shared" si="3"/>
        <v>1000-Baseline</v>
      </c>
      <c r="JC208" t="s">
        <v>338</v>
      </c>
      <c r="JD208" t="s">
        <v>339</v>
      </c>
      <c r="JE208" t="s">
        <v>387</v>
      </c>
      <c r="JF208">
        <v>3</v>
      </c>
      <c r="JG208" t="s">
        <v>387</v>
      </c>
      <c r="JH208">
        <v>3</v>
      </c>
      <c r="JI208" t="s">
        <v>388</v>
      </c>
      <c r="JJ208">
        <v>8</v>
      </c>
      <c r="JK208" t="s">
        <v>387</v>
      </c>
      <c r="JL208">
        <v>3</v>
      </c>
      <c r="JM208" t="s">
        <v>387</v>
      </c>
      <c r="JN208">
        <v>3</v>
      </c>
      <c r="JO208" t="s">
        <v>388</v>
      </c>
      <c r="JP208">
        <v>8</v>
      </c>
      <c r="JQ208" t="s">
        <v>342</v>
      </c>
      <c r="JR208" t="s">
        <v>343</v>
      </c>
      <c r="JS208" t="s">
        <v>722</v>
      </c>
      <c r="JT208" t="s">
        <v>345</v>
      </c>
      <c r="JV208" t="s">
        <v>346</v>
      </c>
      <c r="JX208" s="1">
        <v>45455</v>
      </c>
      <c r="JY208" s="2">
        <v>45455.462500000001</v>
      </c>
      <c r="JZ208" s="1">
        <v>45455</v>
      </c>
      <c r="KA208" s="2">
        <v>45455.462500000001</v>
      </c>
      <c r="KB208" s="1">
        <v>45595</v>
      </c>
      <c r="KC208" s="2">
        <v>45595.666666666664</v>
      </c>
      <c r="KD208" s="1">
        <v>45455</v>
      </c>
      <c r="KE208" s="2">
        <v>45455.462500000001</v>
      </c>
      <c r="KF208" s="1">
        <v>45565</v>
      </c>
      <c r="KG208" s="2">
        <v>45565.582638888889</v>
      </c>
      <c r="KH208" s="1">
        <v>45565</v>
      </c>
      <c r="KI208" s="2">
        <v>45565.583333333336</v>
      </c>
      <c r="KJ208" s="1">
        <v>45595</v>
      </c>
      <c r="KK208" s="2">
        <v>45595.666666666664</v>
      </c>
      <c r="KL208" t="s">
        <v>346</v>
      </c>
      <c r="KM208" t="s">
        <v>346</v>
      </c>
      <c r="KN208" t="s">
        <v>346</v>
      </c>
      <c r="KO208" t="s">
        <v>346</v>
      </c>
      <c r="KP208" t="s">
        <v>346</v>
      </c>
      <c r="KQ208" t="s">
        <v>346</v>
      </c>
      <c r="KR208">
        <v>43</v>
      </c>
      <c r="KS208" t="s">
        <v>347</v>
      </c>
      <c r="KT208" t="s">
        <v>390</v>
      </c>
      <c r="KU208">
        <v>1</v>
      </c>
      <c r="KV208" t="s">
        <v>391</v>
      </c>
      <c r="KW208" t="s">
        <v>522</v>
      </c>
      <c r="KX208" t="s">
        <v>489</v>
      </c>
      <c r="KY208" t="s">
        <v>701</v>
      </c>
      <c r="KZ208" t="s">
        <v>702</v>
      </c>
      <c r="LA208" t="s">
        <v>346</v>
      </c>
      <c r="LB208" t="s">
        <v>355</v>
      </c>
      <c r="LC208" t="s">
        <v>719</v>
      </c>
      <c r="LD208" t="s">
        <v>723</v>
      </c>
      <c r="LE208">
        <v>8</v>
      </c>
      <c r="LF208">
        <v>10</v>
      </c>
      <c r="LG208">
        <v>18</v>
      </c>
      <c r="LH208">
        <v>3</v>
      </c>
      <c r="LI208">
        <v>3</v>
      </c>
      <c r="LJ208">
        <v>2</v>
      </c>
      <c r="LK208">
        <v>2</v>
      </c>
      <c r="LL208">
        <v>3</v>
      </c>
      <c r="LM208">
        <v>2</v>
      </c>
      <c r="LN208">
        <v>3</v>
      </c>
      <c r="LO208">
        <v>2</v>
      </c>
      <c r="LP208">
        <v>26</v>
      </c>
      <c r="LQ208">
        <v>3</v>
      </c>
      <c r="LR208">
        <v>3</v>
      </c>
      <c r="LS208">
        <v>2</v>
      </c>
      <c r="LT208">
        <v>4</v>
      </c>
      <c r="LU208">
        <v>3</v>
      </c>
      <c r="LV208">
        <v>9</v>
      </c>
      <c r="LW208">
        <v>2</v>
      </c>
      <c r="LX208">
        <v>10</v>
      </c>
      <c r="LY208">
        <v>26</v>
      </c>
    </row>
    <row r="209" spans="1:337" x14ac:dyDescent="0.25">
      <c r="A209" t="s">
        <v>721</v>
      </c>
      <c r="B209" t="s">
        <v>358</v>
      </c>
      <c r="C209">
        <v>1000</v>
      </c>
      <c r="D209" t="str">
        <f t="shared" si="3"/>
        <v>1000-Screening</v>
      </c>
      <c r="E209" t="s">
        <v>338</v>
      </c>
      <c r="F209" s="1">
        <v>45410</v>
      </c>
      <c r="G209">
        <v>-45</v>
      </c>
      <c r="H209" t="s">
        <v>387</v>
      </c>
      <c r="I209">
        <v>3</v>
      </c>
      <c r="J209" t="s">
        <v>387</v>
      </c>
      <c r="K209">
        <v>3</v>
      </c>
      <c r="L209" t="s">
        <v>388</v>
      </c>
      <c r="M209">
        <v>8</v>
      </c>
      <c r="N209" t="s">
        <v>387</v>
      </c>
      <c r="O209">
        <v>3</v>
      </c>
      <c r="P209" t="s">
        <v>387</v>
      </c>
      <c r="Q209">
        <v>3</v>
      </c>
      <c r="R209" t="s">
        <v>388</v>
      </c>
      <c r="S209">
        <v>8</v>
      </c>
      <c r="X209" t="s">
        <v>359</v>
      </c>
      <c r="Y209" t="s">
        <v>360</v>
      </c>
      <c r="Z209" t="s">
        <v>361</v>
      </c>
      <c r="AA209" t="s">
        <v>722</v>
      </c>
      <c r="AB209" t="s">
        <v>362</v>
      </c>
      <c r="AD209" t="s">
        <v>346</v>
      </c>
      <c r="AF209" t="s">
        <v>346</v>
      </c>
      <c r="AG209" t="s">
        <v>346</v>
      </c>
      <c r="AN209" t="s">
        <v>540</v>
      </c>
      <c r="AO209" s="1">
        <v>45455</v>
      </c>
      <c r="AP209" s="2">
        <v>45455.462500000001</v>
      </c>
      <c r="AQ209" s="1">
        <v>45455</v>
      </c>
      <c r="AR209" s="2">
        <v>45455.462500000001</v>
      </c>
      <c r="AS209" s="1">
        <v>45595</v>
      </c>
      <c r="AT209" s="2">
        <v>45595.666666666664</v>
      </c>
      <c r="AU209" s="1">
        <v>45455</v>
      </c>
      <c r="AV209" s="2">
        <v>45455.462500000001</v>
      </c>
      <c r="AW209" s="1">
        <v>45565</v>
      </c>
      <c r="AX209" s="2">
        <v>45565.582638888889</v>
      </c>
      <c r="AY209" s="1">
        <v>45565</v>
      </c>
      <c r="AZ209" s="2">
        <v>45565.583333333336</v>
      </c>
      <c r="BA209" s="1">
        <v>45595</v>
      </c>
      <c r="BB209" s="2">
        <v>45595.666666666664</v>
      </c>
      <c r="BC209" t="s">
        <v>346</v>
      </c>
      <c r="BD209" t="s">
        <v>346</v>
      </c>
      <c r="BE209" t="s">
        <v>346</v>
      </c>
      <c r="BF209" t="s">
        <v>346</v>
      </c>
      <c r="BG209" t="s">
        <v>346</v>
      </c>
      <c r="BH209" t="s">
        <v>346</v>
      </c>
      <c r="BI209">
        <v>43</v>
      </c>
      <c r="BJ209" t="s">
        <v>347</v>
      </c>
      <c r="BK209" t="s">
        <v>390</v>
      </c>
      <c r="BL209">
        <v>1</v>
      </c>
      <c r="BM209" t="s">
        <v>391</v>
      </c>
      <c r="BN209" t="s">
        <v>522</v>
      </c>
      <c r="BO209" t="s">
        <v>489</v>
      </c>
      <c r="BP209" t="s">
        <v>701</v>
      </c>
      <c r="BQ209" t="s">
        <v>702</v>
      </c>
      <c r="BR209" t="s">
        <v>346</v>
      </c>
      <c r="BS209" t="s">
        <v>355</v>
      </c>
      <c r="BT209" t="s">
        <v>346</v>
      </c>
      <c r="BU209" s="1">
        <v>45540</v>
      </c>
      <c r="BV209" t="s">
        <v>346</v>
      </c>
      <c r="BW209" s="1">
        <v>45565</v>
      </c>
      <c r="BX209" t="s">
        <v>346</v>
      </c>
      <c r="BY209" s="1">
        <v>45651</v>
      </c>
      <c r="BZ209" t="s">
        <v>346</v>
      </c>
      <c r="CA209" t="s">
        <v>387</v>
      </c>
      <c r="CB209">
        <v>3</v>
      </c>
      <c r="CC209" t="s">
        <v>387</v>
      </c>
      <c r="CD209">
        <v>3</v>
      </c>
      <c r="CE209" t="s">
        <v>719</v>
      </c>
      <c r="CF209" t="s">
        <v>723</v>
      </c>
      <c r="CG209" t="s">
        <v>346</v>
      </c>
      <c r="CH209">
        <v>8</v>
      </c>
      <c r="CI209">
        <v>10</v>
      </c>
      <c r="CJ209">
        <v>18</v>
      </c>
      <c r="CK209">
        <v>3</v>
      </c>
      <c r="CL209">
        <v>3</v>
      </c>
      <c r="CM209">
        <v>2</v>
      </c>
      <c r="CN209">
        <v>2</v>
      </c>
      <c r="CO209">
        <v>3</v>
      </c>
      <c r="CP209">
        <v>2</v>
      </c>
      <c r="CQ209">
        <v>3</v>
      </c>
      <c r="CR209">
        <v>2</v>
      </c>
      <c r="CS209" t="s">
        <v>354</v>
      </c>
      <c r="CT209" t="s">
        <v>354</v>
      </c>
      <c r="CU209" t="s">
        <v>354</v>
      </c>
      <c r="CV209" t="s">
        <v>354</v>
      </c>
      <c r="CW209">
        <v>26</v>
      </c>
      <c r="CX209">
        <v>3</v>
      </c>
      <c r="CY209">
        <v>3</v>
      </c>
      <c r="CZ209">
        <v>2</v>
      </c>
      <c r="DA209">
        <v>4</v>
      </c>
      <c r="DB209">
        <v>3</v>
      </c>
      <c r="DC209">
        <v>9</v>
      </c>
      <c r="DD209">
        <v>2</v>
      </c>
      <c r="DE209">
        <v>10</v>
      </c>
      <c r="DF209">
        <v>26</v>
      </c>
      <c r="EB209" t="s">
        <v>338</v>
      </c>
      <c r="EC209" s="1">
        <v>45410</v>
      </c>
      <c r="ED209">
        <v>-45</v>
      </c>
      <c r="EE209" t="s">
        <v>387</v>
      </c>
      <c r="EF209">
        <v>3</v>
      </c>
      <c r="EG209" t="s">
        <v>387</v>
      </c>
      <c r="EH209">
        <v>3</v>
      </c>
      <c r="EI209" t="s">
        <v>388</v>
      </c>
      <c r="EJ209">
        <v>8</v>
      </c>
      <c r="EK209" t="s">
        <v>387</v>
      </c>
      <c r="EL209">
        <v>3</v>
      </c>
      <c r="EM209" t="s">
        <v>387</v>
      </c>
      <c r="EN209">
        <v>3</v>
      </c>
      <c r="EO209" t="s">
        <v>388</v>
      </c>
      <c r="EP209">
        <v>8</v>
      </c>
      <c r="EU209" t="s">
        <v>364</v>
      </c>
      <c r="EV209" t="s">
        <v>365</v>
      </c>
      <c r="EW209" t="s">
        <v>366</v>
      </c>
      <c r="EX209" t="s">
        <v>722</v>
      </c>
      <c r="EY209" t="s">
        <v>367</v>
      </c>
      <c r="FA209" t="s">
        <v>346</v>
      </c>
      <c r="FD209" t="s">
        <v>346</v>
      </c>
      <c r="FE209" t="s">
        <v>346</v>
      </c>
      <c r="FF209" t="s">
        <v>346</v>
      </c>
      <c r="FM209" t="s">
        <v>346</v>
      </c>
      <c r="FN209" t="s">
        <v>368</v>
      </c>
      <c r="FO209" t="s">
        <v>368</v>
      </c>
      <c r="FP209" t="s">
        <v>368</v>
      </c>
      <c r="FQ209" s="1">
        <v>45455</v>
      </c>
      <c r="FR209" s="2">
        <v>45455.462500000001</v>
      </c>
      <c r="FS209" s="1">
        <v>45455</v>
      </c>
      <c r="FT209" s="2">
        <v>45455.462500000001</v>
      </c>
      <c r="FU209" s="1">
        <v>45595</v>
      </c>
      <c r="FV209" s="2">
        <v>45595.666666666664</v>
      </c>
      <c r="FW209" s="1">
        <v>45455</v>
      </c>
      <c r="FX209" s="2">
        <v>45455.462500000001</v>
      </c>
      <c r="FY209" s="1">
        <v>45565</v>
      </c>
      <c r="FZ209" s="2">
        <v>45565.582638888889</v>
      </c>
      <c r="GA209" s="1">
        <v>45565</v>
      </c>
      <c r="GB209" s="2">
        <v>45565.583333333336</v>
      </c>
      <c r="GC209" s="1">
        <v>45595</v>
      </c>
      <c r="GD209" s="2">
        <v>45595.666666666664</v>
      </c>
      <c r="GE209" t="s">
        <v>346</v>
      </c>
      <c r="GF209" t="s">
        <v>346</v>
      </c>
      <c r="GG209" t="s">
        <v>346</v>
      </c>
      <c r="GH209" t="s">
        <v>346</v>
      </c>
      <c r="GI209" t="s">
        <v>346</v>
      </c>
      <c r="GJ209" t="s">
        <v>346</v>
      </c>
      <c r="GK209">
        <v>43</v>
      </c>
      <c r="GL209" t="s">
        <v>347</v>
      </c>
      <c r="GM209" t="s">
        <v>390</v>
      </c>
      <c r="GN209">
        <v>1</v>
      </c>
      <c r="GO209" t="s">
        <v>391</v>
      </c>
      <c r="GP209" t="s">
        <v>522</v>
      </c>
      <c r="GQ209" t="s">
        <v>489</v>
      </c>
      <c r="GR209" t="s">
        <v>701</v>
      </c>
      <c r="GS209" t="s">
        <v>702</v>
      </c>
      <c r="GT209" t="s">
        <v>346</v>
      </c>
      <c r="GU209" t="s">
        <v>355</v>
      </c>
      <c r="GV209" t="s">
        <v>346</v>
      </c>
      <c r="GW209" s="1">
        <v>45540</v>
      </c>
      <c r="GX209" t="s">
        <v>346</v>
      </c>
      <c r="GY209" s="1">
        <v>45565</v>
      </c>
      <c r="GZ209" t="s">
        <v>346</v>
      </c>
      <c r="HA209" s="1">
        <v>45651</v>
      </c>
      <c r="HB209" t="s">
        <v>346</v>
      </c>
      <c r="HC209" t="s">
        <v>387</v>
      </c>
      <c r="HD209">
        <v>3</v>
      </c>
      <c r="HE209" t="s">
        <v>387</v>
      </c>
      <c r="HF209">
        <v>3</v>
      </c>
      <c r="HG209" t="s">
        <v>719</v>
      </c>
      <c r="HH209" t="s">
        <v>723</v>
      </c>
      <c r="HI209">
        <v>8</v>
      </c>
      <c r="HJ209">
        <v>10</v>
      </c>
      <c r="HK209">
        <v>18</v>
      </c>
      <c r="HL209">
        <v>3</v>
      </c>
      <c r="HM209">
        <v>3</v>
      </c>
      <c r="HN209">
        <v>2</v>
      </c>
      <c r="HO209">
        <v>2</v>
      </c>
      <c r="HP209">
        <v>3</v>
      </c>
      <c r="HQ209">
        <v>2</v>
      </c>
      <c r="HR209">
        <v>3</v>
      </c>
      <c r="HS209">
        <v>2</v>
      </c>
      <c r="HT209" t="s">
        <v>354</v>
      </c>
      <c r="HU209" s="3" t="s">
        <v>354</v>
      </c>
      <c r="HV209" t="s">
        <v>354</v>
      </c>
      <c r="HW209" t="s">
        <v>354</v>
      </c>
      <c r="HX209">
        <v>26</v>
      </c>
      <c r="HY209">
        <v>3</v>
      </c>
      <c r="HZ209">
        <v>3</v>
      </c>
      <c r="IA209">
        <v>2</v>
      </c>
      <c r="IB209">
        <v>4</v>
      </c>
      <c r="IC209">
        <v>3</v>
      </c>
      <c r="ID209">
        <v>9</v>
      </c>
      <c r="IE209">
        <v>2</v>
      </c>
      <c r="IF209">
        <v>10</v>
      </c>
      <c r="IG209">
        <v>26</v>
      </c>
    </row>
    <row r="210" spans="1:337" x14ac:dyDescent="0.25">
      <c r="A210" t="s">
        <v>721</v>
      </c>
      <c r="B210" t="s">
        <v>369</v>
      </c>
      <c r="C210">
        <v>2012</v>
      </c>
      <c r="D210" t="str">
        <f t="shared" si="3"/>
        <v>2012-Week 12</v>
      </c>
      <c r="E210" t="s">
        <v>338</v>
      </c>
      <c r="F210" s="1">
        <v>45540</v>
      </c>
      <c r="G210">
        <v>86</v>
      </c>
      <c r="H210" t="s">
        <v>387</v>
      </c>
      <c r="I210">
        <v>3</v>
      </c>
      <c r="J210" t="s">
        <v>387</v>
      </c>
      <c r="K210">
        <v>3</v>
      </c>
      <c r="L210" t="s">
        <v>388</v>
      </c>
      <c r="M210">
        <v>8</v>
      </c>
      <c r="N210" t="s">
        <v>387</v>
      </c>
      <c r="O210">
        <v>3</v>
      </c>
      <c r="P210" t="s">
        <v>387</v>
      </c>
      <c r="Q210">
        <v>3</v>
      </c>
      <c r="R210" t="s">
        <v>388</v>
      </c>
      <c r="S210">
        <v>8</v>
      </c>
      <c r="T210" t="s">
        <v>387</v>
      </c>
      <c r="U210">
        <v>3</v>
      </c>
      <c r="V210" t="s">
        <v>387</v>
      </c>
      <c r="W210">
        <v>3</v>
      </c>
      <c r="X210" t="s">
        <v>359</v>
      </c>
      <c r="Y210" t="s">
        <v>360</v>
      </c>
      <c r="Z210" t="s">
        <v>361</v>
      </c>
      <c r="AA210" t="s">
        <v>722</v>
      </c>
      <c r="AB210" t="s">
        <v>362</v>
      </c>
      <c r="AC210" t="s">
        <v>724</v>
      </c>
      <c r="AE210" t="s">
        <v>346</v>
      </c>
      <c r="AF210" t="s">
        <v>346</v>
      </c>
      <c r="AG210" t="s">
        <v>346</v>
      </c>
      <c r="AN210" t="s">
        <v>543</v>
      </c>
      <c r="AO210" s="1">
        <v>45455</v>
      </c>
      <c r="AP210" s="2">
        <v>45455.462500000001</v>
      </c>
      <c r="AQ210" s="1">
        <v>45455</v>
      </c>
      <c r="AR210" s="2">
        <v>45455.462500000001</v>
      </c>
      <c r="AS210" s="1">
        <v>45595</v>
      </c>
      <c r="AT210" s="2">
        <v>45595.666666666664</v>
      </c>
      <c r="AU210" s="1">
        <v>45455</v>
      </c>
      <c r="AV210" s="2">
        <v>45455.462500000001</v>
      </c>
      <c r="AW210" s="1">
        <v>45565</v>
      </c>
      <c r="AX210" s="2">
        <v>45565.582638888889</v>
      </c>
      <c r="AY210" s="1">
        <v>45565</v>
      </c>
      <c r="AZ210" s="2">
        <v>45565.583333333336</v>
      </c>
      <c r="BA210" s="1">
        <v>45595</v>
      </c>
      <c r="BB210" s="2">
        <v>45595.666666666664</v>
      </c>
      <c r="BC210" t="s">
        <v>346</v>
      </c>
      <c r="BD210" t="s">
        <v>346</v>
      </c>
      <c r="BE210" t="s">
        <v>346</v>
      </c>
      <c r="BF210" t="s">
        <v>346</v>
      </c>
      <c r="BG210" t="s">
        <v>346</v>
      </c>
      <c r="BH210" t="s">
        <v>346</v>
      </c>
      <c r="BI210">
        <v>43</v>
      </c>
      <c r="BJ210" t="s">
        <v>347</v>
      </c>
      <c r="BK210" t="s">
        <v>390</v>
      </c>
      <c r="BL210">
        <v>1</v>
      </c>
      <c r="BM210" t="s">
        <v>391</v>
      </c>
      <c r="BN210" t="s">
        <v>522</v>
      </c>
      <c r="BO210" t="s">
        <v>489</v>
      </c>
      <c r="BP210" t="s">
        <v>701</v>
      </c>
      <c r="BQ210" t="s">
        <v>702</v>
      </c>
      <c r="BR210" t="s">
        <v>346</v>
      </c>
      <c r="BS210" t="s">
        <v>355</v>
      </c>
      <c r="BT210" t="s">
        <v>346</v>
      </c>
      <c r="BU210" s="1">
        <v>45540</v>
      </c>
      <c r="BV210" t="s">
        <v>354</v>
      </c>
      <c r="BW210" s="1">
        <v>45565</v>
      </c>
      <c r="BX210" t="s">
        <v>346</v>
      </c>
      <c r="BY210" s="1">
        <v>45651</v>
      </c>
      <c r="BZ210" t="s">
        <v>346</v>
      </c>
      <c r="CA210" t="s">
        <v>387</v>
      </c>
      <c r="CB210">
        <v>3</v>
      </c>
      <c r="CC210" t="s">
        <v>387</v>
      </c>
      <c r="CD210">
        <v>3</v>
      </c>
      <c r="CE210" t="s">
        <v>719</v>
      </c>
      <c r="CF210" t="s">
        <v>723</v>
      </c>
      <c r="CG210" t="s">
        <v>346</v>
      </c>
      <c r="CH210">
        <v>5</v>
      </c>
      <c r="CI210">
        <v>10</v>
      </c>
      <c r="CJ210">
        <v>15</v>
      </c>
      <c r="CK210">
        <v>3</v>
      </c>
      <c r="CL210">
        <v>3</v>
      </c>
      <c r="CM210">
        <v>2</v>
      </c>
      <c r="CN210">
        <v>2</v>
      </c>
      <c r="CO210">
        <v>3</v>
      </c>
      <c r="CP210">
        <v>1</v>
      </c>
      <c r="CQ210">
        <v>1</v>
      </c>
      <c r="CR210">
        <v>1</v>
      </c>
      <c r="CS210" t="s">
        <v>354</v>
      </c>
      <c r="CT210" t="s">
        <v>354</v>
      </c>
      <c r="CU210" t="s">
        <v>354</v>
      </c>
      <c r="CV210" t="s">
        <v>354</v>
      </c>
      <c r="CW210">
        <v>21</v>
      </c>
      <c r="CX210">
        <v>3</v>
      </c>
      <c r="CY210">
        <v>3</v>
      </c>
      <c r="CZ210">
        <v>2</v>
      </c>
      <c r="DA210">
        <v>4</v>
      </c>
      <c r="DB210">
        <v>3</v>
      </c>
      <c r="DC210">
        <v>9</v>
      </c>
      <c r="DD210">
        <v>1</v>
      </c>
      <c r="DE210">
        <v>5</v>
      </c>
      <c r="DF210">
        <v>21</v>
      </c>
      <c r="EB210" t="s">
        <v>338</v>
      </c>
      <c r="EC210" s="1">
        <v>45540</v>
      </c>
      <c r="ED210">
        <v>86</v>
      </c>
      <c r="EE210" t="s">
        <v>387</v>
      </c>
      <c r="EF210">
        <v>3</v>
      </c>
      <c r="EG210" t="s">
        <v>387</v>
      </c>
      <c r="EH210">
        <v>3</v>
      </c>
      <c r="EI210" t="s">
        <v>388</v>
      </c>
      <c r="EJ210">
        <v>8</v>
      </c>
      <c r="EK210" t="s">
        <v>387</v>
      </c>
      <c r="EL210">
        <v>3</v>
      </c>
      <c r="EM210" t="s">
        <v>387</v>
      </c>
      <c r="EN210">
        <v>3</v>
      </c>
      <c r="EO210" t="s">
        <v>388</v>
      </c>
      <c r="EP210">
        <v>8</v>
      </c>
      <c r="EQ210" t="s">
        <v>387</v>
      </c>
      <c r="ER210">
        <v>3</v>
      </c>
      <c r="ES210" t="s">
        <v>387</v>
      </c>
      <c r="ET210">
        <v>3</v>
      </c>
      <c r="EU210" t="s">
        <v>364</v>
      </c>
      <c r="EV210" t="s">
        <v>365</v>
      </c>
      <c r="EW210" t="s">
        <v>366</v>
      </c>
      <c r="EX210" t="s">
        <v>722</v>
      </c>
      <c r="EY210" t="s">
        <v>367</v>
      </c>
      <c r="EZ210" t="s">
        <v>724</v>
      </c>
      <c r="FB210" t="s">
        <v>346</v>
      </c>
      <c r="FD210" t="s">
        <v>346</v>
      </c>
      <c r="FE210" t="s">
        <v>346</v>
      </c>
      <c r="FF210" t="s">
        <v>346</v>
      </c>
      <c r="FM210" t="s">
        <v>346</v>
      </c>
      <c r="FN210" t="s">
        <v>368</v>
      </c>
      <c r="FO210" t="s">
        <v>368</v>
      </c>
      <c r="FP210" t="s">
        <v>368</v>
      </c>
      <c r="FQ210" s="1">
        <v>45455</v>
      </c>
      <c r="FR210" s="2">
        <v>45455.462500000001</v>
      </c>
      <c r="FS210" s="1">
        <v>45455</v>
      </c>
      <c r="FT210" s="2">
        <v>45455.462500000001</v>
      </c>
      <c r="FU210" s="1">
        <v>45595</v>
      </c>
      <c r="FV210" s="2">
        <v>45595.666666666664</v>
      </c>
      <c r="FW210" s="1">
        <v>45455</v>
      </c>
      <c r="FX210" s="2">
        <v>45455.462500000001</v>
      </c>
      <c r="FY210" s="1">
        <v>45565</v>
      </c>
      <c r="FZ210" s="2">
        <v>45565.582638888889</v>
      </c>
      <c r="GA210" s="1">
        <v>45565</v>
      </c>
      <c r="GB210" s="2">
        <v>45565.583333333336</v>
      </c>
      <c r="GC210" s="1">
        <v>45595</v>
      </c>
      <c r="GD210" s="2">
        <v>45595.666666666664</v>
      </c>
      <c r="GE210" t="s">
        <v>346</v>
      </c>
      <c r="GF210" t="s">
        <v>346</v>
      </c>
      <c r="GG210" t="s">
        <v>346</v>
      </c>
      <c r="GH210" t="s">
        <v>346</v>
      </c>
      <c r="GI210" t="s">
        <v>346</v>
      </c>
      <c r="GJ210" t="s">
        <v>346</v>
      </c>
      <c r="GK210">
        <v>43</v>
      </c>
      <c r="GL210" t="s">
        <v>347</v>
      </c>
      <c r="GM210" t="s">
        <v>390</v>
      </c>
      <c r="GN210">
        <v>1</v>
      </c>
      <c r="GO210" t="s">
        <v>391</v>
      </c>
      <c r="GP210" t="s">
        <v>522</v>
      </c>
      <c r="GQ210" t="s">
        <v>489</v>
      </c>
      <c r="GR210" t="s">
        <v>701</v>
      </c>
      <c r="GS210" t="s">
        <v>702</v>
      </c>
      <c r="GT210" t="s">
        <v>346</v>
      </c>
      <c r="GU210" t="s">
        <v>355</v>
      </c>
      <c r="GV210" t="s">
        <v>346</v>
      </c>
      <c r="GW210" s="1">
        <v>45540</v>
      </c>
      <c r="GX210" t="s">
        <v>354</v>
      </c>
      <c r="GY210" s="1">
        <v>45565</v>
      </c>
      <c r="GZ210" t="s">
        <v>346</v>
      </c>
      <c r="HA210" s="1">
        <v>45651</v>
      </c>
      <c r="HB210" t="s">
        <v>346</v>
      </c>
      <c r="HC210" t="s">
        <v>387</v>
      </c>
      <c r="HD210">
        <v>3</v>
      </c>
      <c r="HE210" t="s">
        <v>387</v>
      </c>
      <c r="HF210">
        <v>3</v>
      </c>
      <c r="HG210" t="s">
        <v>719</v>
      </c>
      <c r="HH210" t="s">
        <v>723</v>
      </c>
      <c r="HI210">
        <v>5</v>
      </c>
      <c r="HJ210">
        <v>10</v>
      </c>
      <c r="HK210">
        <v>15</v>
      </c>
      <c r="HL210">
        <v>3</v>
      </c>
      <c r="HM210">
        <v>3</v>
      </c>
      <c r="HN210">
        <v>2</v>
      </c>
      <c r="HO210">
        <v>2</v>
      </c>
      <c r="HP210">
        <v>3</v>
      </c>
      <c r="HQ210">
        <v>1</v>
      </c>
      <c r="HR210">
        <v>1</v>
      </c>
      <c r="HS210">
        <v>1</v>
      </c>
      <c r="HT210" t="s">
        <v>354</v>
      </c>
      <c r="HU210" s="3" t="s">
        <v>354</v>
      </c>
      <c r="HV210" t="s">
        <v>354</v>
      </c>
      <c r="HW210" t="s">
        <v>354</v>
      </c>
      <c r="HX210">
        <v>21</v>
      </c>
      <c r="HY210">
        <v>3</v>
      </c>
      <c r="HZ210">
        <v>3</v>
      </c>
      <c r="IA210">
        <v>2</v>
      </c>
      <c r="IB210">
        <v>4</v>
      </c>
      <c r="IC210">
        <v>3</v>
      </c>
      <c r="ID210">
        <v>9</v>
      </c>
      <c r="IE210">
        <v>1</v>
      </c>
      <c r="IF210">
        <v>5</v>
      </c>
      <c r="IG210">
        <v>21</v>
      </c>
      <c r="JC210" t="s">
        <v>338</v>
      </c>
      <c r="JD210" t="s">
        <v>339</v>
      </c>
      <c r="JE210" t="s">
        <v>387</v>
      </c>
      <c r="JF210">
        <v>3</v>
      </c>
      <c r="JG210" t="s">
        <v>387</v>
      </c>
      <c r="JH210">
        <v>3</v>
      </c>
      <c r="JI210" t="s">
        <v>388</v>
      </c>
      <c r="JJ210">
        <v>8</v>
      </c>
      <c r="JK210" t="s">
        <v>387</v>
      </c>
      <c r="JL210">
        <v>3</v>
      </c>
      <c r="JM210" t="s">
        <v>387</v>
      </c>
      <c r="JN210">
        <v>3</v>
      </c>
      <c r="JO210" t="s">
        <v>388</v>
      </c>
      <c r="JP210">
        <v>8</v>
      </c>
      <c r="JQ210" t="s">
        <v>342</v>
      </c>
      <c r="JR210" t="s">
        <v>343</v>
      </c>
      <c r="JS210" t="s">
        <v>722</v>
      </c>
      <c r="JT210" t="s">
        <v>345</v>
      </c>
      <c r="JU210" t="s">
        <v>724</v>
      </c>
      <c r="JW210" t="s">
        <v>346</v>
      </c>
      <c r="JX210" s="1">
        <v>45455</v>
      </c>
      <c r="JY210" s="2">
        <v>45455.462500000001</v>
      </c>
      <c r="JZ210" s="1">
        <v>45455</v>
      </c>
      <c r="KA210" s="2">
        <v>45455.462500000001</v>
      </c>
      <c r="KB210" s="1">
        <v>45595</v>
      </c>
      <c r="KC210" s="2">
        <v>45595.666666666664</v>
      </c>
      <c r="KD210" s="1">
        <v>45455</v>
      </c>
      <c r="KE210" s="2">
        <v>45455.462500000001</v>
      </c>
      <c r="KF210" s="1">
        <v>45565</v>
      </c>
      <c r="KG210" s="2">
        <v>45565.582638888889</v>
      </c>
      <c r="KH210" s="1">
        <v>45565</v>
      </c>
      <c r="KI210" s="2">
        <v>45565.583333333336</v>
      </c>
      <c r="KJ210" s="1">
        <v>45595</v>
      </c>
      <c r="KK210" s="2">
        <v>45595.666666666664</v>
      </c>
      <c r="KL210" t="s">
        <v>346</v>
      </c>
      <c r="KM210" t="s">
        <v>346</v>
      </c>
      <c r="KN210" t="s">
        <v>346</v>
      </c>
      <c r="KO210" t="s">
        <v>346</v>
      </c>
      <c r="KP210" t="s">
        <v>346</v>
      </c>
      <c r="KQ210" t="s">
        <v>346</v>
      </c>
      <c r="KR210">
        <v>43</v>
      </c>
      <c r="KS210" t="s">
        <v>347</v>
      </c>
      <c r="KT210" t="s">
        <v>390</v>
      </c>
      <c r="KU210">
        <v>1</v>
      </c>
      <c r="KV210" t="s">
        <v>391</v>
      </c>
      <c r="KW210" t="s">
        <v>522</v>
      </c>
      <c r="KX210" t="s">
        <v>489</v>
      </c>
      <c r="KY210" t="s">
        <v>701</v>
      </c>
      <c r="KZ210" t="s">
        <v>702</v>
      </c>
      <c r="LA210" t="s">
        <v>346</v>
      </c>
      <c r="LB210" t="s">
        <v>355</v>
      </c>
      <c r="LC210" t="s">
        <v>719</v>
      </c>
      <c r="LD210" t="s">
        <v>723</v>
      </c>
      <c r="LE210">
        <v>5</v>
      </c>
      <c r="LF210">
        <v>10</v>
      </c>
      <c r="LG210">
        <v>15</v>
      </c>
      <c r="LH210">
        <v>3</v>
      </c>
      <c r="LI210">
        <v>3</v>
      </c>
      <c r="LJ210">
        <v>2</v>
      </c>
      <c r="LK210">
        <v>2</v>
      </c>
      <c r="LL210">
        <v>3</v>
      </c>
      <c r="LM210">
        <v>1</v>
      </c>
      <c r="LN210">
        <v>1</v>
      </c>
      <c r="LO210">
        <v>1</v>
      </c>
      <c r="LP210">
        <v>21</v>
      </c>
      <c r="LQ210">
        <v>3</v>
      </c>
      <c r="LR210">
        <v>3</v>
      </c>
      <c r="LS210">
        <v>2</v>
      </c>
      <c r="LT210">
        <v>4</v>
      </c>
      <c r="LU210">
        <v>3</v>
      </c>
      <c r="LV210">
        <v>9</v>
      </c>
      <c r="LW210">
        <v>1</v>
      </c>
      <c r="LX210">
        <v>5</v>
      </c>
      <c r="LY210">
        <v>21</v>
      </c>
    </row>
    <row r="211" spans="1:337" x14ac:dyDescent="0.25">
      <c r="A211" t="s">
        <v>721</v>
      </c>
      <c r="B211" t="s">
        <v>372</v>
      </c>
      <c r="C211">
        <v>2028</v>
      </c>
      <c r="D211" t="str">
        <f t="shared" si="3"/>
        <v>2028-Week 28</v>
      </c>
      <c r="EB211" t="s">
        <v>338</v>
      </c>
      <c r="EC211" s="1">
        <v>45651</v>
      </c>
      <c r="ED211">
        <v>197</v>
      </c>
      <c r="EE211" t="s">
        <v>387</v>
      </c>
      <c r="EF211">
        <v>3</v>
      </c>
      <c r="EG211" t="s">
        <v>387</v>
      </c>
      <c r="EH211">
        <v>3</v>
      </c>
      <c r="EI211" t="s">
        <v>388</v>
      </c>
      <c r="EJ211">
        <v>8</v>
      </c>
      <c r="EK211" t="s">
        <v>387</v>
      </c>
      <c r="EL211">
        <v>3</v>
      </c>
      <c r="EM211" t="s">
        <v>387</v>
      </c>
      <c r="EN211">
        <v>3</v>
      </c>
      <c r="EO211" t="s">
        <v>388</v>
      </c>
      <c r="EP211">
        <v>8</v>
      </c>
      <c r="EQ211" t="s">
        <v>387</v>
      </c>
      <c r="ER211">
        <v>3</v>
      </c>
      <c r="ES211" t="s">
        <v>387</v>
      </c>
      <c r="ET211">
        <v>3</v>
      </c>
      <c r="EU211" t="s">
        <v>364</v>
      </c>
      <c r="EV211" t="s">
        <v>365</v>
      </c>
      <c r="EW211" t="s">
        <v>366</v>
      </c>
      <c r="EX211" t="s">
        <v>722</v>
      </c>
      <c r="EY211" t="s">
        <v>367</v>
      </c>
      <c r="EZ211">
        <v>0</v>
      </c>
      <c r="FB211" t="s">
        <v>346</v>
      </c>
      <c r="FC211" t="s">
        <v>375</v>
      </c>
      <c r="FD211" t="s">
        <v>376</v>
      </c>
      <c r="FE211" t="s">
        <v>376</v>
      </c>
      <c r="FJ211" t="s">
        <v>346</v>
      </c>
      <c r="FL211" t="s">
        <v>346</v>
      </c>
      <c r="FM211" t="s">
        <v>368</v>
      </c>
      <c r="FN211" t="s">
        <v>368</v>
      </c>
      <c r="FO211" t="s">
        <v>368</v>
      </c>
      <c r="FP211" t="s">
        <v>368</v>
      </c>
      <c r="FQ211" s="1">
        <v>45455</v>
      </c>
      <c r="FR211" s="2">
        <v>45455.462500000001</v>
      </c>
      <c r="FS211" s="1">
        <v>45455</v>
      </c>
      <c r="FT211" s="2">
        <v>45455.462500000001</v>
      </c>
      <c r="FU211" s="1">
        <v>45595</v>
      </c>
      <c r="FV211" s="2">
        <v>45595.666666666664</v>
      </c>
      <c r="FW211" s="1">
        <v>45455</v>
      </c>
      <c r="FX211" s="2">
        <v>45455.462500000001</v>
      </c>
      <c r="FY211" s="1">
        <v>45565</v>
      </c>
      <c r="FZ211" s="2">
        <v>45565.582638888889</v>
      </c>
      <c r="GA211" s="1">
        <v>45565</v>
      </c>
      <c r="GB211" s="2">
        <v>45565.583333333336</v>
      </c>
      <c r="GC211" s="1">
        <v>45595</v>
      </c>
      <c r="GD211" s="2">
        <v>45595.666666666664</v>
      </c>
      <c r="GE211" t="s">
        <v>346</v>
      </c>
      <c r="GF211" t="s">
        <v>346</v>
      </c>
      <c r="GG211" t="s">
        <v>346</v>
      </c>
      <c r="GH211" t="s">
        <v>346</v>
      </c>
      <c r="GI211" t="s">
        <v>346</v>
      </c>
      <c r="GJ211" t="s">
        <v>346</v>
      </c>
      <c r="GK211">
        <v>43</v>
      </c>
      <c r="GL211" t="s">
        <v>347</v>
      </c>
      <c r="GM211" t="s">
        <v>390</v>
      </c>
      <c r="GN211">
        <v>1</v>
      </c>
      <c r="GO211" t="s">
        <v>391</v>
      </c>
      <c r="GP211" t="s">
        <v>522</v>
      </c>
      <c r="GQ211" t="s">
        <v>489</v>
      </c>
      <c r="GR211" t="s">
        <v>701</v>
      </c>
      <c r="GS211" t="s">
        <v>702</v>
      </c>
      <c r="GT211" t="s">
        <v>346</v>
      </c>
      <c r="GU211" t="s">
        <v>355</v>
      </c>
      <c r="GV211" t="s">
        <v>346</v>
      </c>
      <c r="GW211" s="1">
        <v>45540</v>
      </c>
      <c r="GX211" t="s">
        <v>354</v>
      </c>
      <c r="GY211" s="1">
        <v>45565</v>
      </c>
      <c r="GZ211" t="s">
        <v>354</v>
      </c>
      <c r="HA211" s="1">
        <v>45651</v>
      </c>
      <c r="HB211" t="s">
        <v>354</v>
      </c>
      <c r="HC211" t="s">
        <v>387</v>
      </c>
      <c r="HD211">
        <v>3</v>
      </c>
      <c r="HE211" t="s">
        <v>387</v>
      </c>
      <c r="HF211">
        <v>3</v>
      </c>
      <c r="HG211" t="s">
        <v>719</v>
      </c>
      <c r="HH211" t="s">
        <v>723</v>
      </c>
      <c r="HI211">
        <v>8</v>
      </c>
      <c r="HJ211">
        <v>10</v>
      </c>
      <c r="HK211">
        <v>18</v>
      </c>
      <c r="HL211">
        <v>3</v>
      </c>
      <c r="HM211">
        <v>3</v>
      </c>
      <c r="HN211">
        <v>2</v>
      </c>
      <c r="HO211">
        <v>2</v>
      </c>
      <c r="HP211">
        <v>3</v>
      </c>
      <c r="HQ211">
        <v>2</v>
      </c>
      <c r="HR211">
        <v>3</v>
      </c>
      <c r="HS211">
        <v>2</v>
      </c>
      <c r="HT211" t="s">
        <v>367</v>
      </c>
      <c r="HU211" s="3" t="s">
        <v>367</v>
      </c>
      <c r="HV211" t="s">
        <v>367</v>
      </c>
      <c r="HW211" t="s">
        <v>367</v>
      </c>
      <c r="HX211">
        <v>26</v>
      </c>
      <c r="HY211">
        <v>3</v>
      </c>
      <c r="HZ211">
        <v>3</v>
      </c>
      <c r="IA211">
        <v>2</v>
      </c>
      <c r="IB211">
        <v>4</v>
      </c>
      <c r="IC211">
        <v>3</v>
      </c>
      <c r="ID211">
        <v>9</v>
      </c>
      <c r="IE211">
        <v>2</v>
      </c>
      <c r="IF211">
        <v>10</v>
      </c>
      <c r="IG211">
        <v>26</v>
      </c>
    </row>
    <row r="212" spans="1:337" x14ac:dyDescent="0.25">
      <c r="A212" t="s">
        <v>725</v>
      </c>
      <c r="B212" t="s">
        <v>337</v>
      </c>
      <c r="C212">
        <v>1000</v>
      </c>
      <c r="D212" t="str">
        <f t="shared" si="3"/>
        <v>1000-Baseline</v>
      </c>
      <c r="JC212" t="s">
        <v>338</v>
      </c>
      <c r="JD212" t="s">
        <v>339</v>
      </c>
      <c r="JE212" t="s">
        <v>395</v>
      </c>
      <c r="JF212">
        <v>4</v>
      </c>
      <c r="JG212" t="s">
        <v>395</v>
      </c>
      <c r="JH212">
        <v>4</v>
      </c>
      <c r="JI212" t="s">
        <v>396</v>
      </c>
      <c r="JJ212">
        <v>9</v>
      </c>
      <c r="JK212" t="s">
        <v>395</v>
      </c>
      <c r="JL212">
        <v>4</v>
      </c>
      <c r="JM212" t="s">
        <v>395</v>
      </c>
      <c r="JN212">
        <v>4</v>
      </c>
      <c r="JO212" t="s">
        <v>396</v>
      </c>
      <c r="JP212">
        <v>9</v>
      </c>
      <c r="JQ212" t="s">
        <v>342</v>
      </c>
      <c r="JR212" t="s">
        <v>343</v>
      </c>
      <c r="JS212">
        <v>0</v>
      </c>
      <c r="JT212" t="s">
        <v>345</v>
      </c>
      <c r="JV212" t="s">
        <v>346</v>
      </c>
      <c r="JX212" s="1">
        <v>45390</v>
      </c>
      <c r="JY212" s="2">
        <v>45390.438888888886</v>
      </c>
      <c r="JZ212" s="1">
        <v>45390</v>
      </c>
      <c r="KA212" s="2">
        <v>45390.438888888886</v>
      </c>
      <c r="KB212" s="1">
        <v>45539</v>
      </c>
      <c r="KC212" s="2">
        <v>45539.299305555556</v>
      </c>
      <c r="KD212" s="1">
        <v>45390</v>
      </c>
      <c r="KE212" s="2">
        <v>45390.438888888886</v>
      </c>
      <c r="KF212" s="1">
        <v>45503</v>
      </c>
      <c r="KG212" s="2">
        <v>45503.436805555553</v>
      </c>
      <c r="KH212" s="1">
        <v>45503</v>
      </c>
      <c r="KI212" s="2">
        <v>45503.4375</v>
      </c>
      <c r="KJ212" s="1">
        <v>45539</v>
      </c>
      <c r="KK212" s="2">
        <v>45539.299305555556</v>
      </c>
      <c r="KL212" t="s">
        <v>346</v>
      </c>
      <c r="KM212" t="s">
        <v>346</v>
      </c>
      <c r="KN212" t="s">
        <v>346</v>
      </c>
      <c r="KO212" t="s">
        <v>346</v>
      </c>
      <c r="KP212" t="s">
        <v>346</v>
      </c>
      <c r="KQ212" t="s">
        <v>346</v>
      </c>
      <c r="KR212">
        <v>56</v>
      </c>
      <c r="KS212" t="s">
        <v>347</v>
      </c>
      <c r="KT212" t="s">
        <v>390</v>
      </c>
      <c r="KU212">
        <v>1</v>
      </c>
      <c r="KV212" t="s">
        <v>391</v>
      </c>
      <c r="KW212" t="s">
        <v>522</v>
      </c>
      <c r="KX212" t="s">
        <v>489</v>
      </c>
      <c r="KY212" t="s">
        <v>701</v>
      </c>
      <c r="KZ212" t="s">
        <v>702</v>
      </c>
      <c r="LA212" t="s">
        <v>346</v>
      </c>
      <c r="LB212" t="s">
        <v>398</v>
      </c>
      <c r="LC212" t="s">
        <v>726</v>
      </c>
      <c r="LD212" t="s">
        <v>727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</row>
    <row r="213" spans="1:337" x14ac:dyDescent="0.25">
      <c r="A213" t="s">
        <v>725</v>
      </c>
      <c r="B213" t="s">
        <v>358</v>
      </c>
      <c r="C213">
        <v>1000</v>
      </c>
      <c r="D213" t="str">
        <f t="shared" si="3"/>
        <v>1000-Screening</v>
      </c>
      <c r="E213" t="s">
        <v>338</v>
      </c>
      <c r="F213" s="1">
        <v>45349</v>
      </c>
      <c r="G213">
        <v>-41</v>
      </c>
      <c r="H213" t="s">
        <v>395</v>
      </c>
      <c r="I213">
        <v>4</v>
      </c>
      <c r="J213" t="s">
        <v>395</v>
      </c>
      <c r="K213">
        <v>4</v>
      </c>
      <c r="L213" t="s">
        <v>396</v>
      </c>
      <c r="M213">
        <v>9</v>
      </c>
      <c r="N213" t="s">
        <v>395</v>
      </c>
      <c r="O213">
        <v>4</v>
      </c>
      <c r="P213" t="s">
        <v>395</v>
      </c>
      <c r="Q213">
        <v>4</v>
      </c>
      <c r="R213" t="s">
        <v>396</v>
      </c>
      <c r="S213">
        <v>9</v>
      </c>
      <c r="X213" t="s">
        <v>359</v>
      </c>
      <c r="Y213" t="s">
        <v>360</v>
      </c>
      <c r="Z213" t="s">
        <v>361</v>
      </c>
      <c r="AA213">
        <v>0</v>
      </c>
      <c r="AB213" t="s">
        <v>516</v>
      </c>
      <c r="AD213" t="s">
        <v>346</v>
      </c>
      <c r="AF213" t="s">
        <v>346</v>
      </c>
      <c r="AG213" t="s">
        <v>346</v>
      </c>
      <c r="AN213" t="s">
        <v>540</v>
      </c>
      <c r="AO213" s="1">
        <v>45390</v>
      </c>
      <c r="AP213" s="2">
        <v>45390.438888888886</v>
      </c>
      <c r="AQ213" s="1">
        <v>45390</v>
      </c>
      <c r="AR213" s="2">
        <v>45390.438888888886</v>
      </c>
      <c r="AS213" s="1">
        <v>45539</v>
      </c>
      <c r="AT213" s="2">
        <v>45539.299305555556</v>
      </c>
      <c r="AU213" s="1">
        <v>45390</v>
      </c>
      <c r="AV213" s="2">
        <v>45390.438888888886</v>
      </c>
      <c r="AW213" s="1">
        <v>45503</v>
      </c>
      <c r="AX213" s="2">
        <v>45503.436805555553</v>
      </c>
      <c r="AY213" s="1">
        <v>45503</v>
      </c>
      <c r="AZ213" s="2">
        <v>45503.4375</v>
      </c>
      <c r="BA213" s="1">
        <v>45539</v>
      </c>
      <c r="BB213" s="2">
        <v>45539.299305555556</v>
      </c>
      <c r="BC213" t="s">
        <v>346</v>
      </c>
      <c r="BD213" t="s">
        <v>346</v>
      </c>
      <c r="BE213" t="s">
        <v>346</v>
      </c>
      <c r="BF213" t="s">
        <v>346</v>
      </c>
      <c r="BG213" t="s">
        <v>346</v>
      </c>
      <c r="BH213" t="s">
        <v>346</v>
      </c>
      <c r="BI213">
        <v>56</v>
      </c>
      <c r="BJ213" t="s">
        <v>347</v>
      </c>
      <c r="BK213" t="s">
        <v>390</v>
      </c>
      <c r="BL213">
        <v>1</v>
      </c>
      <c r="BM213" t="s">
        <v>391</v>
      </c>
      <c r="BN213" t="s">
        <v>522</v>
      </c>
      <c r="BO213" t="s">
        <v>489</v>
      </c>
      <c r="BP213" t="s">
        <v>701</v>
      </c>
      <c r="BQ213" t="s">
        <v>702</v>
      </c>
      <c r="BR213" t="s">
        <v>346</v>
      </c>
      <c r="BS213" t="s">
        <v>398</v>
      </c>
      <c r="BT213" t="s">
        <v>346</v>
      </c>
      <c r="BU213" s="1">
        <v>45475</v>
      </c>
      <c r="BV213" t="s">
        <v>346</v>
      </c>
      <c r="BW213" s="1">
        <v>45503</v>
      </c>
      <c r="BX213" t="s">
        <v>346</v>
      </c>
      <c r="BY213" s="1">
        <v>45586</v>
      </c>
      <c r="BZ213" t="s">
        <v>346</v>
      </c>
      <c r="CA213" t="s">
        <v>395</v>
      </c>
      <c r="CB213">
        <v>4</v>
      </c>
      <c r="CC213" t="s">
        <v>395</v>
      </c>
      <c r="CD213">
        <v>4</v>
      </c>
      <c r="CE213" t="s">
        <v>726</v>
      </c>
      <c r="CF213" t="s">
        <v>727</v>
      </c>
      <c r="CG213" t="s">
        <v>354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346</v>
      </c>
      <c r="CT213" t="s">
        <v>346</v>
      </c>
      <c r="CU213" t="s">
        <v>346</v>
      </c>
      <c r="CV213" t="s">
        <v>346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EB213" t="s">
        <v>338</v>
      </c>
      <c r="EC213" s="1">
        <v>45349</v>
      </c>
      <c r="ED213">
        <v>-41</v>
      </c>
      <c r="EE213" t="s">
        <v>395</v>
      </c>
      <c r="EF213">
        <v>4</v>
      </c>
      <c r="EG213" t="s">
        <v>395</v>
      </c>
      <c r="EH213">
        <v>4</v>
      </c>
      <c r="EI213" t="s">
        <v>396</v>
      </c>
      <c r="EJ213">
        <v>9</v>
      </c>
      <c r="EK213" t="s">
        <v>395</v>
      </c>
      <c r="EL213">
        <v>4</v>
      </c>
      <c r="EM213" t="s">
        <v>395</v>
      </c>
      <c r="EN213">
        <v>4</v>
      </c>
      <c r="EO213" t="s">
        <v>396</v>
      </c>
      <c r="EP213">
        <v>9</v>
      </c>
      <c r="EU213" t="s">
        <v>364</v>
      </c>
      <c r="EV213" t="s">
        <v>365</v>
      </c>
      <c r="EW213" t="s">
        <v>366</v>
      </c>
      <c r="EX213">
        <v>0</v>
      </c>
      <c r="EY213" t="s">
        <v>368</v>
      </c>
      <c r="FA213" t="s">
        <v>346</v>
      </c>
      <c r="FD213" t="s">
        <v>346</v>
      </c>
      <c r="FE213" t="s">
        <v>346</v>
      </c>
      <c r="FF213" t="s">
        <v>346</v>
      </c>
      <c r="FM213" t="s">
        <v>346</v>
      </c>
      <c r="FN213" t="s">
        <v>368</v>
      </c>
      <c r="FO213" t="s">
        <v>368</v>
      </c>
      <c r="FP213" t="s">
        <v>368</v>
      </c>
      <c r="FQ213" s="1">
        <v>45390</v>
      </c>
      <c r="FR213" s="2">
        <v>45390.438888888886</v>
      </c>
      <c r="FS213" s="1">
        <v>45390</v>
      </c>
      <c r="FT213" s="2">
        <v>45390.438888888886</v>
      </c>
      <c r="FU213" s="1">
        <v>45539</v>
      </c>
      <c r="FV213" s="2">
        <v>45539.299305555556</v>
      </c>
      <c r="FW213" s="1">
        <v>45390</v>
      </c>
      <c r="FX213" s="2">
        <v>45390.438888888886</v>
      </c>
      <c r="FY213" s="1">
        <v>45503</v>
      </c>
      <c r="FZ213" s="2">
        <v>45503.436805555553</v>
      </c>
      <c r="GA213" s="1">
        <v>45503</v>
      </c>
      <c r="GB213" s="2">
        <v>45503.4375</v>
      </c>
      <c r="GC213" s="1">
        <v>45539</v>
      </c>
      <c r="GD213" s="2">
        <v>45539.299305555556</v>
      </c>
      <c r="GE213" t="s">
        <v>346</v>
      </c>
      <c r="GF213" t="s">
        <v>346</v>
      </c>
      <c r="GG213" t="s">
        <v>346</v>
      </c>
      <c r="GH213" t="s">
        <v>346</v>
      </c>
      <c r="GI213" t="s">
        <v>346</v>
      </c>
      <c r="GJ213" t="s">
        <v>346</v>
      </c>
      <c r="GK213">
        <v>56</v>
      </c>
      <c r="GL213" t="s">
        <v>347</v>
      </c>
      <c r="GM213" t="s">
        <v>390</v>
      </c>
      <c r="GN213">
        <v>1</v>
      </c>
      <c r="GO213" t="s">
        <v>391</v>
      </c>
      <c r="GP213" t="s">
        <v>522</v>
      </c>
      <c r="GQ213" t="s">
        <v>489</v>
      </c>
      <c r="GR213" t="s">
        <v>701</v>
      </c>
      <c r="GS213" t="s">
        <v>702</v>
      </c>
      <c r="GT213" t="s">
        <v>346</v>
      </c>
      <c r="GU213" t="s">
        <v>398</v>
      </c>
      <c r="GV213" t="s">
        <v>346</v>
      </c>
      <c r="GW213" s="1">
        <v>45475</v>
      </c>
      <c r="GX213" t="s">
        <v>346</v>
      </c>
      <c r="GY213" s="1">
        <v>45503</v>
      </c>
      <c r="GZ213" t="s">
        <v>346</v>
      </c>
      <c r="HA213" s="1">
        <v>45586</v>
      </c>
      <c r="HB213" t="s">
        <v>346</v>
      </c>
      <c r="HC213" t="s">
        <v>395</v>
      </c>
      <c r="HD213">
        <v>4</v>
      </c>
      <c r="HE213" t="s">
        <v>395</v>
      </c>
      <c r="HF213">
        <v>4</v>
      </c>
      <c r="HG213" t="s">
        <v>726</v>
      </c>
      <c r="HH213" t="s">
        <v>727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 t="s">
        <v>346</v>
      </c>
      <c r="HU213" s="3" t="s">
        <v>346</v>
      </c>
      <c r="HV213" t="s">
        <v>346</v>
      </c>
      <c r="HW213" t="s">
        <v>346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</row>
    <row r="214" spans="1:337" x14ac:dyDescent="0.25">
      <c r="A214" t="s">
        <v>725</v>
      </c>
      <c r="B214" t="s">
        <v>369</v>
      </c>
      <c r="C214">
        <v>2012</v>
      </c>
      <c r="D214" t="str">
        <f t="shared" si="3"/>
        <v>2012-Week 12</v>
      </c>
      <c r="E214" t="s">
        <v>338</v>
      </c>
      <c r="F214" s="1">
        <v>45475</v>
      </c>
      <c r="G214">
        <v>86</v>
      </c>
      <c r="H214" t="s">
        <v>395</v>
      </c>
      <c r="I214">
        <v>4</v>
      </c>
      <c r="J214" t="s">
        <v>395</v>
      </c>
      <c r="K214">
        <v>4</v>
      </c>
      <c r="L214" t="s">
        <v>396</v>
      </c>
      <c r="M214">
        <v>9</v>
      </c>
      <c r="N214" t="s">
        <v>395</v>
      </c>
      <c r="O214">
        <v>4</v>
      </c>
      <c r="P214" t="s">
        <v>395</v>
      </c>
      <c r="Q214">
        <v>4</v>
      </c>
      <c r="R214" t="s">
        <v>396</v>
      </c>
      <c r="S214">
        <v>9</v>
      </c>
      <c r="T214" t="s">
        <v>395</v>
      </c>
      <c r="U214">
        <v>4</v>
      </c>
      <c r="V214" t="s">
        <v>395</v>
      </c>
      <c r="W214">
        <v>4</v>
      </c>
      <c r="X214" t="s">
        <v>359</v>
      </c>
      <c r="Y214" t="s">
        <v>360</v>
      </c>
      <c r="Z214" t="s">
        <v>361</v>
      </c>
      <c r="AA214">
        <v>0</v>
      </c>
      <c r="AB214" t="s">
        <v>516</v>
      </c>
      <c r="AC214" t="s">
        <v>408</v>
      </c>
      <c r="AE214" t="s">
        <v>346</v>
      </c>
      <c r="AF214" t="s">
        <v>346</v>
      </c>
      <c r="AG214" t="s">
        <v>346</v>
      </c>
      <c r="AN214" t="s">
        <v>543</v>
      </c>
      <c r="AO214" s="1">
        <v>45390</v>
      </c>
      <c r="AP214" s="2">
        <v>45390.438888888886</v>
      </c>
      <c r="AQ214" s="1">
        <v>45390</v>
      </c>
      <c r="AR214" s="2">
        <v>45390.438888888886</v>
      </c>
      <c r="AS214" s="1">
        <v>45539</v>
      </c>
      <c r="AT214" s="2">
        <v>45539.299305555556</v>
      </c>
      <c r="AU214" s="1">
        <v>45390</v>
      </c>
      <c r="AV214" s="2">
        <v>45390.438888888886</v>
      </c>
      <c r="AW214" s="1">
        <v>45503</v>
      </c>
      <c r="AX214" s="2">
        <v>45503.436805555553</v>
      </c>
      <c r="AY214" s="1">
        <v>45503</v>
      </c>
      <c r="AZ214" s="2">
        <v>45503.4375</v>
      </c>
      <c r="BA214" s="1">
        <v>45539</v>
      </c>
      <c r="BB214" s="2">
        <v>45539.299305555556</v>
      </c>
      <c r="BC214" t="s">
        <v>346</v>
      </c>
      <c r="BD214" t="s">
        <v>346</v>
      </c>
      <c r="BE214" t="s">
        <v>346</v>
      </c>
      <c r="BF214" t="s">
        <v>346</v>
      </c>
      <c r="BG214" t="s">
        <v>346</v>
      </c>
      <c r="BH214" t="s">
        <v>346</v>
      </c>
      <c r="BI214">
        <v>56</v>
      </c>
      <c r="BJ214" t="s">
        <v>347</v>
      </c>
      <c r="BK214" t="s">
        <v>390</v>
      </c>
      <c r="BL214">
        <v>1</v>
      </c>
      <c r="BM214" t="s">
        <v>391</v>
      </c>
      <c r="BN214" t="s">
        <v>522</v>
      </c>
      <c r="BO214" t="s">
        <v>489</v>
      </c>
      <c r="BP214" t="s">
        <v>701</v>
      </c>
      <c r="BQ214" t="s">
        <v>702</v>
      </c>
      <c r="BR214" t="s">
        <v>346</v>
      </c>
      <c r="BS214" t="s">
        <v>398</v>
      </c>
      <c r="BT214" t="s">
        <v>346</v>
      </c>
      <c r="BU214" s="1">
        <v>45475</v>
      </c>
      <c r="BV214" t="s">
        <v>354</v>
      </c>
      <c r="BW214" s="1">
        <v>45503</v>
      </c>
      <c r="BX214" t="s">
        <v>346</v>
      </c>
      <c r="BY214" s="1">
        <v>45586</v>
      </c>
      <c r="BZ214" t="s">
        <v>346</v>
      </c>
      <c r="CA214" t="s">
        <v>395</v>
      </c>
      <c r="CB214">
        <v>4</v>
      </c>
      <c r="CC214" t="s">
        <v>395</v>
      </c>
      <c r="CD214">
        <v>4</v>
      </c>
      <c r="CE214" t="s">
        <v>726</v>
      </c>
      <c r="CF214" t="s">
        <v>727</v>
      </c>
      <c r="CG214" t="s">
        <v>346</v>
      </c>
      <c r="CH214">
        <v>6</v>
      </c>
      <c r="CI214">
        <v>10</v>
      </c>
      <c r="CJ214">
        <v>16</v>
      </c>
      <c r="CK214">
        <v>3</v>
      </c>
      <c r="CL214">
        <v>3</v>
      </c>
      <c r="CM214">
        <v>2</v>
      </c>
      <c r="CN214">
        <v>2</v>
      </c>
      <c r="CO214">
        <v>3</v>
      </c>
      <c r="CP214">
        <v>2</v>
      </c>
      <c r="CQ214">
        <v>1</v>
      </c>
      <c r="CR214">
        <v>1</v>
      </c>
      <c r="CS214" t="s">
        <v>354</v>
      </c>
      <c r="CT214" t="s">
        <v>354</v>
      </c>
      <c r="CU214" t="s">
        <v>354</v>
      </c>
      <c r="CV214" t="s">
        <v>354</v>
      </c>
      <c r="CW214">
        <v>21</v>
      </c>
      <c r="CX214">
        <v>3</v>
      </c>
      <c r="CY214">
        <v>3</v>
      </c>
      <c r="CZ214">
        <v>2</v>
      </c>
      <c r="DA214">
        <v>4</v>
      </c>
      <c r="DB214">
        <v>3</v>
      </c>
      <c r="DC214">
        <v>9</v>
      </c>
      <c r="DD214">
        <v>1</v>
      </c>
      <c r="DE214">
        <v>5</v>
      </c>
      <c r="DF214">
        <v>21</v>
      </c>
      <c r="EB214" t="s">
        <v>338</v>
      </c>
      <c r="EC214" s="1">
        <v>45475</v>
      </c>
      <c r="ED214">
        <v>86</v>
      </c>
      <c r="EE214" t="s">
        <v>395</v>
      </c>
      <c r="EF214">
        <v>4</v>
      </c>
      <c r="EG214" t="s">
        <v>395</v>
      </c>
      <c r="EH214">
        <v>4</v>
      </c>
      <c r="EI214" t="s">
        <v>396</v>
      </c>
      <c r="EJ214">
        <v>9</v>
      </c>
      <c r="EK214" t="s">
        <v>395</v>
      </c>
      <c r="EL214">
        <v>4</v>
      </c>
      <c r="EM214" t="s">
        <v>395</v>
      </c>
      <c r="EN214">
        <v>4</v>
      </c>
      <c r="EO214" t="s">
        <v>396</v>
      </c>
      <c r="EP214">
        <v>9</v>
      </c>
      <c r="EQ214" t="s">
        <v>395</v>
      </c>
      <c r="ER214">
        <v>4</v>
      </c>
      <c r="ES214" t="s">
        <v>395</v>
      </c>
      <c r="ET214">
        <v>4</v>
      </c>
      <c r="EU214" t="s">
        <v>364</v>
      </c>
      <c r="EV214" t="s">
        <v>365</v>
      </c>
      <c r="EW214" t="s">
        <v>366</v>
      </c>
      <c r="EX214">
        <v>0</v>
      </c>
      <c r="EY214" t="s">
        <v>368</v>
      </c>
      <c r="EZ214" t="s">
        <v>408</v>
      </c>
      <c r="FB214" t="s">
        <v>346</v>
      </c>
      <c r="FD214" t="s">
        <v>346</v>
      </c>
      <c r="FE214" t="s">
        <v>346</v>
      </c>
      <c r="FF214" t="s">
        <v>346</v>
      </c>
      <c r="FM214" t="s">
        <v>346</v>
      </c>
      <c r="FN214" t="s">
        <v>368</v>
      </c>
      <c r="FO214" t="s">
        <v>368</v>
      </c>
      <c r="FP214" t="s">
        <v>368</v>
      </c>
      <c r="FQ214" s="1">
        <v>45390</v>
      </c>
      <c r="FR214" s="2">
        <v>45390.438888888886</v>
      </c>
      <c r="FS214" s="1">
        <v>45390</v>
      </c>
      <c r="FT214" s="2">
        <v>45390.438888888886</v>
      </c>
      <c r="FU214" s="1">
        <v>45539</v>
      </c>
      <c r="FV214" s="2">
        <v>45539.299305555556</v>
      </c>
      <c r="FW214" s="1">
        <v>45390</v>
      </c>
      <c r="FX214" s="2">
        <v>45390.438888888886</v>
      </c>
      <c r="FY214" s="1">
        <v>45503</v>
      </c>
      <c r="FZ214" s="2">
        <v>45503.436805555553</v>
      </c>
      <c r="GA214" s="1">
        <v>45503</v>
      </c>
      <c r="GB214" s="2">
        <v>45503.4375</v>
      </c>
      <c r="GC214" s="1">
        <v>45539</v>
      </c>
      <c r="GD214" s="2">
        <v>45539.299305555556</v>
      </c>
      <c r="GE214" t="s">
        <v>346</v>
      </c>
      <c r="GF214" t="s">
        <v>346</v>
      </c>
      <c r="GG214" t="s">
        <v>346</v>
      </c>
      <c r="GH214" t="s">
        <v>346</v>
      </c>
      <c r="GI214" t="s">
        <v>346</v>
      </c>
      <c r="GJ214" t="s">
        <v>346</v>
      </c>
      <c r="GK214">
        <v>56</v>
      </c>
      <c r="GL214" t="s">
        <v>347</v>
      </c>
      <c r="GM214" t="s">
        <v>390</v>
      </c>
      <c r="GN214">
        <v>1</v>
      </c>
      <c r="GO214" t="s">
        <v>391</v>
      </c>
      <c r="GP214" t="s">
        <v>522</v>
      </c>
      <c r="GQ214" t="s">
        <v>489</v>
      </c>
      <c r="GR214" t="s">
        <v>701</v>
      </c>
      <c r="GS214" t="s">
        <v>702</v>
      </c>
      <c r="GT214" t="s">
        <v>346</v>
      </c>
      <c r="GU214" t="s">
        <v>398</v>
      </c>
      <c r="GV214" t="s">
        <v>346</v>
      </c>
      <c r="GW214" s="1">
        <v>45475</v>
      </c>
      <c r="GX214" t="s">
        <v>354</v>
      </c>
      <c r="GY214" s="1">
        <v>45503</v>
      </c>
      <c r="GZ214" t="s">
        <v>346</v>
      </c>
      <c r="HA214" s="1">
        <v>45586</v>
      </c>
      <c r="HB214" t="s">
        <v>346</v>
      </c>
      <c r="HC214" t="s">
        <v>395</v>
      </c>
      <c r="HD214">
        <v>4</v>
      </c>
      <c r="HE214" t="s">
        <v>395</v>
      </c>
      <c r="HF214">
        <v>4</v>
      </c>
      <c r="HG214" t="s">
        <v>726</v>
      </c>
      <c r="HH214" t="s">
        <v>727</v>
      </c>
      <c r="HI214">
        <v>6</v>
      </c>
      <c r="HJ214">
        <v>10</v>
      </c>
      <c r="HK214">
        <v>16</v>
      </c>
      <c r="HL214">
        <v>3</v>
      </c>
      <c r="HM214">
        <v>3</v>
      </c>
      <c r="HN214">
        <v>2</v>
      </c>
      <c r="HO214">
        <v>2</v>
      </c>
      <c r="HP214">
        <v>3</v>
      </c>
      <c r="HQ214">
        <v>2</v>
      </c>
      <c r="HR214">
        <v>1</v>
      </c>
      <c r="HS214">
        <v>1</v>
      </c>
      <c r="HT214" t="s">
        <v>354</v>
      </c>
      <c r="HU214" s="3" t="s">
        <v>354</v>
      </c>
      <c r="HV214" t="s">
        <v>354</v>
      </c>
      <c r="HW214" t="s">
        <v>354</v>
      </c>
      <c r="HX214">
        <v>21</v>
      </c>
      <c r="HY214">
        <v>3</v>
      </c>
      <c r="HZ214">
        <v>3</v>
      </c>
      <c r="IA214">
        <v>2</v>
      </c>
      <c r="IB214">
        <v>4</v>
      </c>
      <c r="IC214">
        <v>3</v>
      </c>
      <c r="ID214">
        <v>9</v>
      </c>
      <c r="IE214">
        <v>1</v>
      </c>
      <c r="IF214">
        <v>5</v>
      </c>
      <c r="IG214">
        <v>21</v>
      </c>
      <c r="JC214" t="s">
        <v>338</v>
      </c>
      <c r="JD214" t="s">
        <v>339</v>
      </c>
      <c r="JE214" t="s">
        <v>395</v>
      </c>
      <c r="JF214">
        <v>4</v>
      </c>
      <c r="JG214" t="s">
        <v>395</v>
      </c>
      <c r="JH214">
        <v>4</v>
      </c>
      <c r="JI214" t="s">
        <v>396</v>
      </c>
      <c r="JJ214">
        <v>9</v>
      </c>
      <c r="JK214" t="s">
        <v>395</v>
      </c>
      <c r="JL214">
        <v>4</v>
      </c>
      <c r="JM214" t="s">
        <v>395</v>
      </c>
      <c r="JN214">
        <v>4</v>
      </c>
      <c r="JO214" t="s">
        <v>396</v>
      </c>
      <c r="JP214">
        <v>9</v>
      </c>
      <c r="JQ214" t="s">
        <v>342</v>
      </c>
      <c r="JR214" t="s">
        <v>343</v>
      </c>
      <c r="JS214">
        <v>0</v>
      </c>
      <c r="JT214" t="s">
        <v>345</v>
      </c>
      <c r="JU214" t="s">
        <v>408</v>
      </c>
      <c r="JW214" t="s">
        <v>346</v>
      </c>
      <c r="JX214" s="1">
        <v>45390</v>
      </c>
      <c r="JY214" s="2">
        <v>45390.438888888886</v>
      </c>
      <c r="JZ214" s="1">
        <v>45390</v>
      </c>
      <c r="KA214" s="2">
        <v>45390.438888888886</v>
      </c>
      <c r="KB214" s="1">
        <v>45539</v>
      </c>
      <c r="KC214" s="2">
        <v>45539.299305555556</v>
      </c>
      <c r="KD214" s="1">
        <v>45390</v>
      </c>
      <c r="KE214" s="2">
        <v>45390.438888888886</v>
      </c>
      <c r="KF214" s="1">
        <v>45503</v>
      </c>
      <c r="KG214" s="2">
        <v>45503.436805555553</v>
      </c>
      <c r="KH214" s="1">
        <v>45503</v>
      </c>
      <c r="KI214" s="2">
        <v>45503.4375</v>
      </c>
      <c r="KJ214" s="1">
        <v>45539</v>
      </c>
      <c r="KK214" s="2">
        <v>45539.299305555556</v>
      </c>
      <c r="KL214" t="s">
        <v>346</v>
      </c>
      <c r="KM214" t="s">
        <v>346</v>
      </c>
      <c r="KN214" t="s">
        <v>346</v>
      </c>
      <c r="KO214" t="s">
        <v>346</v>
      </c>
      <c r="KP214" t="s">
        <v>346</v>
      </c>
      <c r="KQ214" t="s">
        <v>346</v>
      </c>
      <c r="KR214">
        <v>56</v>
      </c>
      <c r="KS214" t="s">
        <v>347</v>
      </c>
      <c r="KT214" t="s">
        <v>390</v>
      </c>
      <c r="KU214">
        <v>1</v>
      </c>
      <c r="KV214" t="s">
        <v>391</v>
      </c>
      <c r="KW214" t="s">
        <v>522</v>
      </c>
      <c r="KX214" t="s">
        <v>489</v>
      </c>
      <c r="KY214" t="s">
        <v>701</v>
      </c>
      <c r="KZ214" t="s">
        <v>702</v>
      </c>
      <c r="LA214" t="s">
        <v>346</v>
      </c>
      <c r="LB214" t="s">
        <v>398</v>
      </c>
      <c r="LC214" t="s">
        <v>726</v>
      </c>
      <c r="LD214" t="s">
        <v>727</v>
      </c>
      <c r="LE214">
        <v>6</v>
      </c>
      <c r="LF214">
        <v>10</v>
      </c>
      <c r="LG214">
        <v>16</v>
      </c>
      <c r="LH214">
        <v>3</v>
      </c>
      <c r="LI214">
        <v>3</v>
      </c>
      <c r="LJ214">
        <v>2</v>
      </c>
      <c r="LK214">
        <v>2</v>
      </c>
      <c r="LL214">
        <v>3</v>
      </c>
      <c r="LM214">
        <v>2</v>
      </c>
      <c r="LN214">
        <v>1</v>
      </c>
      <c r="LO214">
        <v>1</v>
      </c>
      <c r="LP214">
        <v>21</v>
      </c>
      <c r="LQ214">
        <v>3</v>
      </c>
      <c r="LR214">
        <v>3</v>
      </c>
      <c r="LS214">
        <v>2</v>
      </c>
      <c r="LT214">
        <v>4</v>
      </c>
      <c r="LU214">
        <v>3</v>
      </c>
      <c r="LV214">
        <v>9</v>
      </c>
      <c r="LW214">
        <v>1</v>
      </c>
      <c r="LX214">
        <v>5</v>
      </c>
      <c r="LY214">
        <v>21</v>
      </c>
    </row>
    <row r="215" spans="1:337" x14ac:dyDescent="0.25">
      <c r="A215" t="s">
        <v>725</v>
      </c>
      <c r="B215" t="s">
        <v>372</v>
      </c>
      <c r="C215">
        <v>2028</v>
      </c>
      <c r="D215" t="str">
        <f t="shared" si="3"/>
        <v>2028-Week 28</v>
      </c>
      <c r="EB215" t="s">
        <v>338</v>
      </c>
      <c r="EC215" s="1">
        <v>45586</v>
      </c>
      <c r="ED215">
        <v>197</v>
      </c>
      <c r="EE215" t="s">
        <v>395</v>
      </c>
      <c r="EF215">
        <v>4</v>
      </c>
      <c r="EG215" t="s">
        <v>395</v>
      </c>
      <c r="EH215">
        <v>4</v>
      </c>
      <c r="EI215" t="s">
        <v>396</v>
      </c>
      <c r="EJ215">
        <v>9</v>
      </c>
      <c r="EK215" t="s">
        <v>395</v>
      </c>
      <c r="EL215">
        <v>4</v>
      </c>
      <c r="EM215" t="s">
        <v>395</v>
      </c>
      <c r="EN215">
        <v>4</v>
      </c>
      <c r="EO215" t="s">
        <v>396</v>
      </c>
      <c r="EP215">
        <v>9</v>
      </c>
      <c r="EQ215" t="s">
        <v>395</v>
      </c>
      <c r="ER215">
        <v>4</v>
      </c>
      <c r="ES215" t="s">
        <v>395</v>
      </c>
      <c r="ET215">
        <v>4</v>
      </c>
      <c r="EU215" t="s">
        <v>364</v>
      </c>
      <c r="EV215" t="s">
        <v>365</v>
      </c>
      <c r="EW215" t="s">
        <v>366</v>
      </c>
      <c r="EX215">
        <v>0</v>
      </c>
      <c r="EY215" t="s">
        <v>368</v>
      </c>
      <c r="EZ215">
        <v>0</v>
      </c>
      <c r="FB215" t="s">
        <v>346</v>
      </c>
      <c r="FC215" t="s">
        <v>375</v>
      </c>
      <c r="FD215" t="s">
        <v>376</v>
      </c>
      <c r="FE215" t="s">
        <v>376</v>
      </c>
      <c r="FH215" t="s">
        <v>346</v>
      </c>
      <c r="FJ215" t="s">
        <v>346</v>
      </c>
      <c r="FL215" t="s">
        <v>346</v>
      </c>
      <c r="FM215" t="s">
        <v>368</v>
      </c>
      <c r="FN215" t="s">
        <v>368</v>
      </c>
      <c r="FO215" t="s">
        <v>368</v>
      </c>
      <c r="FP215" t="s">
        <v>368</v>
      </c>
      <c r="FQ215" s="1">
        <v>45390</v>
      </c>
      <c r="FR215" s="2">
        <v>45390.438888888886</v>
      </c>
      <c r="FS215" s="1">
        <v>45390</v>
      </c>
      <c r="FT215" s="2">
        <v>45390.438888888886</v>
      </c>
      <c r="FU215" s="1">
        <v>45539</v>
      </c>
      <c r="FV215" s="2">
        <v>45539.299305555556</v>
      </c>
      <c r="FW215" s="1">
        <v>45390</v>
      </c>
      <c r="FX215" s="2">
        <v>45390.438888888886</v>
      </c>
      <c r="FY215" s="1">
        <v>45503</v>
      </c>
      <c r="FZ215" s="2">
        <v>45503.436805555553</v>
      </c>
      <c r="GA215" s="1">
        <v>45503</v>
      </c>
      <c r="GB215" s="2">
        <v>45503.4375</v>
      </c>
      <c r="GC215" s="1">
        <v>45539</v>
      </c>
      <c r="GD215" s="2">
        <v>45539.299305555556</v>
      </c>
      <c r="GE215" t="s">
        <v>346</v>
      </c>
      <c r="GF215" t="s">
        <v>346</v>
      </c>
      <c r="GG215" t="s">
        <v>346</v>
      </c>
      <c r="GH215" t="s">
        <v>346</v>
      </c>
      <c r="GI215" t="s">
        <v>346</v>
      </c>
      <c r="GJ215" t="s">
        <v>346</v>
      </c>
      <c r="GK215">
        <v>56</v>
      </c>
      <c r="GL215" t="s">
        <v>347</v>
      </c>
      <c r="GM215" t="s">
        <v>390</v>
      </c>
      <c r="GN215">
        <v>1</v>
      </c>
      <c r="GO215" t="s">
        <v>391</v>
      </c>
      <c r="GP215" t="s">
        <v>522</v>
      </c>
      <c r="GQ215" t="s">
        <v>489</v>
      </c>
      <c r="GR215" t="s">
        <v>701</v>
      </c>
      <c r="GS215" t="s">
        <v>702</v>
      </c>
      <c r="GT215" t="s">
        <v>346</v>
      </c>
      <c r="GU215" t="s">
        <v>398</v>
      </c>
      <c r="GV215" t="s">
        <v>346</v>
      </c>
      <c r="GW215" s="1">
        <v>45475</v>
      </c>
      <c r="GX215" t="s">
        <v>354</v>
      </c>
      <c r="GY215" s="1">
        <v>45503</v>
      </c>
      <c r="GZ215" t="s">
        <v>354</v>
      </c>
      <c r="HA215" s="1">
        <v>45586</v>
      </c>
      <c r="HB215" t="s">
        <v>354</v>
      </c>
      <c r="HC215" t="s">
        <v>395</v>
      </c>
      <c r="HD215">
        <v>4</v>
      </c>
      <c r="HE215" t="s">
        <v>395</v>
      </c>
      <c r="HF215">
        <v>4</v>
      </c>
      <c r="HG215" t="s">
        <v>726</v>
      </c>
      <c r="HH215" t="s">
        <v>727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 t="s">
        <v>367</v>
      </c>
      <c r="HU215" s="3" t="s">
        <v>367</v>
      </c>
      <c r="HV215" t="s">
        <v>367</v>
      </c>
      <c r="HW215" t="s">
        <v>367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</row>
    <row r="216" spans="1:337" x14ac:dyDescent="0.25">
      <c r="A216" t="s">
        <v>728</v>
      </c>
      <c r="B216" t="s">
        <v>337</v>
      </c>
      <c r="C216">
        <v>1000</v>
      </c>
      <c r="D216" t="str">
        <f t="shared" si="3"/>
        <v>1000-Baseline</v>
      </c>
      <c r="JC216" t="s">
        <v>338</v>
      </c>
      <c r="JD216" t="s">
        <v>339</v>
      </c>
      <c r="JE216" t="s">
        <v>413</v>
      </c>
      <c r="JF216">
        <v>1</v>
      </c>
      <c r="JG216" t="s">
        <v>395</v>
      </c>
      <c r="JH216">
        <v>4</v>
      </c>
      <c r="JI216" t="s">
        <v>414</v>
      </c>
      <c r="JJ216">
        <v>6</v>
      </c>
      <c r="JK216" t="s">
        <v>413</v>
      </c>
      <c r="JL216">
        <v>1</v>
      </c>
      <c r="JM216" t="s">
        <v>395</v>
      </c>
      <c r="JN216">
        <v>4</v>
      </c>
      <c r="JO216" t="s">
        <v>414</v>
      </c>
      <c r="JP216">
        <v>6</v>
      </c>
      <c r="JQ216" t="s">
        <v>342</v>
      </c>
      <c r="JR216" t="s">
        <v>343</v>
      </c>
      <c r="JS216" t="s">
        <v>477</v>
      </c>
      <c r="JT216" t="s">
        <v>345</v>
      </c>
      <c r="JV216" t="s">
        <v>346</v>
      </c>
      <c r="JX216" s="1">
        <v>45418</v>
      </c>
      <c r="JY216" s="2">
        <v>45418.429166666669</v>
      </c>
      <c r="JZ216" s="1">
        <v>45418</v>
      </c>
      <c r="KA216" s="2">
        <v>45418.429166666669</v>
      </c>
      <c r="KB216" s="1">
        <v>45613</v>
      </c>
      <c r="KC216" s="2">
        <v>45613.3125</v>
      </c>
      <c r="KD216" s="1">
        <v>45418</v>
      </c>
      <c r="KE216" s="2">
        <v>45418.429166666669</v>
      </c>
      <c r="KF216" s="1">
        <v>45530</v>
      </c>
      <c r="KG216" s="2">
        <v>45530.427777777775</v>
      </c>
      <c r="KH216" s="1">
        <v>45530</v>
      </c>
      <c r="KI216" s="2">
        <v>45530.428472222222</v>
      </c>
      <c r="KJ216" s="1">
        <v>45613</v>
      </c>
      <c r="KK216" s="2">
        <v>45613.3125</v>
      </c>
      <c r="KL216" t="s">
        <v>346</v>
      </c>
      <c r="KM216" t="s">
        <v>346</v>
      </c>
      <c r="KN216" t="s">
        <v>346</v>
      </c>
      <c r="KO216" t="s">
        <v>346</v>
      </c>
      <c r="KP216" t="s">
        <v>346</v>
      </c>
      <c r="KQ216" t="s">
        <v>346</v>
      </c>
      <c r="KR216">
        <v>35</v>
      </c>
      <c r="KS216" t="s">
        <v>347</v>
      </c>
      <c r="KT216" t="s">
        <v>390</v>
      </c>
      <c r="KU216">
        <v>1</v>
      </c>
      <c r="KV216" t="s">
        <v>349</v>
      </c>
      <c r="KW216" t="s">
        <v>522</v>
      </c>
      <c r="KX216" t="s">
        <v>489</v>
      </c>
      <c r="KY216" t="s">
        <v>701</v>
      </c>
      <c r="KZ216" t="s">
        <v>702</v>
      </c>
      <c r="LA216" t="s">
        <v>346</v>
      </c>
      <c r="LB216" t="s">
        <v>398</v>
      </c>
      <c r="LC216" t="s">
        <v>726</v>
      </c>
      <c r="LD216" t="s">
        <v>729</v>
      </c>
      <c r="LE216">
        <v>7</v>
      </c>
      <c r="LF216">
        <v>10</v>
      </c>
      <c r="LG216">
        <v>17</v>
      </c>
      <c r="LH216">
        <v>3</v>
      </c>
      <c r="LI216">
        <v>3</v>
      </c>
      <c r="LJ216">
        <v>2</v>
      </c>
      <c r="LK216">
        <v>2</v>
      </c>
      <c r="LL216">
        <v>3</v>
      </c>
      <c r="LM216">
        <v>2</v>
      </c>
      <c r="LN216">
        <v>2</v>
      </c>
      <c r="LO216">
        <v>1</v>
      </c>
      <c r="LP216">
        <v>21</v>
      </c>
      <c r="LQ216">
        <v>3</v>
      </c>
      <c r="LR216">
        <v>3</v>
      </c>
      <c r="LS216">
        <v>2</v>
      </c>
      <c r="LT216">
        <v>4</v>
      </c>
      <c r="LU216">
        <v>3</v>
      </c>
      <c r="LV216">
        <v>9</v>
      </c>
      <c r="LW216">
        <v>1</v>
      </c>
      <c r="LX216">
        <v>5</v>
      </c>
      <c r="LY216">
        <v>21</v>
      </c>
    </row>
    <row r="217" spans="1:337" x14ac:dyDescent="0.25">
      <c r="A217" t="s">
        <v>728</v>
      </c>
      <c r="B217" t="s">
        <v>358</v>
      </c>
      <c r="C217">
        <v>1000</v>
      </c>
      <c r="D217" t="str">
        <f t="shared" si="3"/>
        <v>1000-Screening</v>
      </c>
      <c r="E217" t="s">
        <v>338</v>
      </c>
      <c r="F217" s="1">
        <v>45377</v>
      </c>
      <c r="G217">
        <v>-41</v>
      </c>
      <c r="H217" t="s">
        <v>413</v>
      </c>
      <c r="I217">
        <v>1</v>
      </c>
      <c r="J217" t="s">
        <v>395</v>
      </c>
      <c r="K217">
        <v>4</v>
      </c>
      <c r="L217" t="s">
        <v>414</v>
      </c>
      <c r="M217">
        <v>6</v>
      </c>
      <c r="N217" t="s">
        <v>413</v>
      </c>
      <c r="O217">
        <v>1</v>
      </c>
      <c r="P217" t="s">
        <v>395</v>
      </c>
      <c r="Q217">
        <v>4</v>
      </c>
      <c r="R217" t="s">
        <v>414</v>
      </c>
      <c r="S217">
        <v>6</v>
      </c>
      <c r="X217" t="s">
        <v>359</v>
      </c>
      <c r="Y217" t="s">
        <v>360</v>
      </c>
      <c r="Z217" t="s">
        <v>361</v>
      </c>
      <c r="AA217" t="s">
        <v>477</v>
      </c>
      <c r="AB217" t="s">
        <v>362</v>
      </c>
      <c r="AD217" t="s">
        <v>346</v>
      </c>
      <c r="AF217" t="s">
        <v>346</v>
      </c>
      <c r="AG217" t="s">
        <v>346</v>
      </c>
      <c r="AN217" t="s">
        <v>363</v>
      </c>
      <c r="AO217" s="1">
        <v>45418</v>
      </c>
      <c r="AP217" s="2">
        <v>45418.429166666669</v>
      </c>
      <c r="AQ217" s="1">
        <v>45418</v>
      </c>
      <c r="AR217" s="2">
        <v>45418.429166666669</v>
      </c>
      <c r="AS217" s="1">
        <v>45613</v>
      </c>
      <c r="AT217" s="2">
        <v>45613.3125</v>
      </c>
      <c r="AU217" s="1">
        <v>45418</v>
      </c>
      <c r="AV217" s="2">
        <v>45418.429166666669</v>
      </c>
      <c r="AW217" s="1">
        <v>45530</v>
      </c>
      <c r="AX217" s="2">
        <v>45530.427777777775</v>
      </c>
      <c r="AY217" s="1">
        <v>45530</v>
      </c>
      <c r="AZ217" s="2">
        <v>45530.428472222222</v>
      </c>
      <c r="BA217" s="1">
        <v>45613</v>
      </c>
      <c r="BB217" s="2">
        <v>45613.3125</v>
      </c>
      <c r="BC217" t="s">
        <v>346</v>
      </c>
      <c r="BD217" t="s">
        <v>346</v>
      </c>
      <c r="BE217" t="s">
        <v>346</v>
      </c>
      <c r="BF217" t="s">
        <v>346</v>
      </c>
      <c r="BG217" t="s">
        <v>346</v>
      </c>
      <c r="BH217" t="s">
        <v>346</v>
      </c>
      <c r="BI217">
        <v>35</v>
      </c>
      <c r="BJ217" t="s">
        <v>347</v>
      </c>
      <c r="BK217" t="s">
        <v>390</v>
      </c>
      <c r="BL217">
        <v>1</v>
      </c>
      <c r="BM217" t="s">
        <v>349</v>
      </c>
      <c r="BN217" t="s">
        <v>522</v>
      </c>
      <c r="BO217" t="s">
        <v>489</v>
      </c>
      <c r="BP217" t="s">
        <v>701</v>
      </c>
      <c r="BQ217" t="s">
        <v>702</v>
      </c>
      <c r="BR217" t="s">
        <v>346</v>
      </c>
      <c r="BS217" t="s">
        <v>398</v>
      </c>
      <c r="BT217" t="s">
        <v>346</v>
      </c>
      <c r="BU217" s="1">
        <v>45502</v>
      </c>
      <c r="BV217" t="s">
        <v>346</v>
      </c>
      <c r="BW217" s="1">
        <v>45530</v>
      </c>
      <c r="BX217" t="s">
        <v>346</v>
      </c>
      <c r="BY217" s="1">
        <v>45614</v>
      </c>
      <c r="BZ217" t="s">
        <v>346</v>
      </c>
      <c r="CA217" t="s">
        <v>413</v>
      </c>
      <c r="CB217">
        <v>1</v>
      </c>
      <c r="CC217" t="s">
        <v>413</v>
      </c>
      <c r="CD217">
        <v>1</v>
      </c>
      <c r="CE217" t="s">
        <v>726</v>
      </c>
      <c r="CF217" t="s">
        <v>729</v>
      </c>
      <c r="CG217" t="s">
        <v>346</v>
      </c>
      <c r="CH217">
        <v>7</v>
      </c>
      <c r="CI217">
        <v>10</v>
      </c>
      <c r="CJ217">
        <v>17</v>
      </c>
      <c r="CK217">
        <v>3</v>
      </c>
      <c r="CL217">
        <v>3</v>
      </c>
      <c r="CM217">
        <v>2</v>
      </c>
      <c r="CN217">
        <v>2</v>
      </c>
      <c r="CO217">
        <v>3</v>
      </c>
      <c r="CP217">
        <v>2</v>
      </c>
      <c r="CQ217">
        <v>2</v>
      </c>
      <c r="CR217">
        <v>1</v>
      </c>
      <c r="CS217" t="s">
        <v>354</v>
      </c>
      <c r="CT217" t="s">
        <v>354</v>
      </c>
      <c r="CU217" t="s">
        <v>354</v>
      </c>
      <c r="CV217" t="s">
        <v>354</v>
      </c>
      <c r="CW217">
        <v>21</v>
      </c>
      <c r="CX217">
        <v>3</v>
      </c>
      <c r="CY217">
        <v>3</v>
      </c>
      <c r="CZ217">
        <v>2</v>
      </c>
      <c r="DA217">
        <v>4</v>
      </c>
      <c r="DB217">
        <v>3</v>
      </c>
      <c r="DC217">
        <v>9</v>
      </c>
      <c r="DD217">
        <v>1</v>
      </c>
      <c r="DE217">
        <v>5</v>
      </c>
      <c r="DF217">
        <v>21</v>
      </c>
      <c r="EB217" t="s">
        <v>338</v>
      </c>
      <c r="EC217" s="1">
        <v>45377</v>
      </c>
      <c r="ED217">
        <v>-41</v>
      </c>
      <c r="EE217" t="s">
        <v>413</v>
      </c>
      <c r="EF217">
        <v>1</v>
      </c>
      <c r="EG217" t="s">
        <v>395</v>
      </c>
      <c r="EH217">
        <v>4</v>
      </c>
      <c r="EI217" t="s">
        <v>414</v>
      </c>
      <c r="EJ217">
        <v>6</v>
      </c>
      <c r="EK217" t="s">
        <v>413</v>
      </c>
      <c r="EL217">
        <v>1</v>
      </c>
      <c r="EM217" t="s">
        <v>395</v>
      </c>
      <c r="EN217">
        <v>4</v>
      </c>
      <c r="EO217" t="s">
        <v>414</v>
      </c>
      <c r="EP217">
        <v>6</v>
      </c>
      <c r="EU217" t="s">
        <v>364</v>
      </c>
      <c r="EV217" t="s">
        <v>365</v>
      </c>
      <c r="EW217" t="s">
        <v>366</v>
      </c>
      <c r="EX217" t="s">
        <v>477</v>
      </c>
      <c r="EY217" t="s">
        <v>367</v>
      </c>
      <c r="FA217" t="s">
        <v>346</v>
      </c>
      <c r="FD217" t="s">
        <v>346</v>
      </c>
      <c r="FE217" t="s">
        <v>346</v>
      </c>
      <c r="FF217" t="s">
        <v>346</v>
      </c>
      <c r="FM217" t="s">
        <v>346</v>
      </c>
      <c r="FN217" t="s">
        <v>368</v>
      </c>
      <c r="FO217" t="s">
        <v>368</v>
      </c>
      <c r="FP217" t="s">
        <v>368</v>
      </c>
      <c r="FQ217" s="1">
        <v>45418</v>
      </c>
      <c r="FR217" s="2">
        <v>45418.429166666669</v>
      </c>
      <c r="FS217" s="1">
        <v>45418</v>
      </c>
      <c r="FT217" s="2">
        <v>45418.429166666669</v>
      </c>
      <c r="FU217" s="1">
        <v>45613</v>
      </c>
      <c r="FV217" s="2">
        <v>45613.3125</v>
      </c>
      <c r="FW217" s="1">
        <v>45418</v>
      </c>
      <c r="FX217" s="2">
        <v>45418.429166666669</v>
      </c>
      <c r="FY217" s="1">
        <v>45530</v>
      </c>
      <c r="FZ217" s="2">
        <v>45530.427777777775</v>
      </c>
      <c r="GA217" s="1">
        <v>45530</v>
      </c>
      <c r="GB217" s="2">
        <v>45530.428472222222</v>
      </c>
      <c r="GC217" s="1">
        <v>45613</v>
      </c>
      <c r="GD217" s="2">
        <v>45613.3125</v>
      </c>
      <c r="GE217" t="s">
        <v>346</v>
      </c>
      <c r="GF217" t="s">
        <v>346</v>
      </c>
      <c r="GG217" t="s">
        <v>346</v>
      </c>
      <c r="GH217" t="s">
        <v>346</v>
      </c>
      <c r="GI217" t="s">
        <v>346</v>
      </c>
      <c r="GJ217" t="s">
        <v>346</v>
      </c>
      <c r="GK217">
        <v>35</v>
      </c>
      <c r="GL217" t="s">
        <v>347</v>
      </c>
      <c r="GM217" t="s">
        <v>390</v>
      </c>
      <c r="GN217">
        <v>1</v>
      </c>
      <c r="GO217" t="s">
        <v>349</v>
      </c>
      <c r="GP217" t="s">
        <v>522</v>
      </c>
      <c r="GQ217" t="s">
        <v>489</v>
      </c>
      <c r="GR217" t="s">
        <v>701</v>
      </c>
      <c r="GS217" t="s">
        <v>702</v>
      </c>
      <c r="GT217" t="s">
        <v>346</v>
      </c>
      <c r="GU217" t="s">
        <v>398</v>
      </c>
      <c r="GV217" t="s">
        <v>346</v>
      </c>
      <c r="GW217" s="1">
        <v>45502</v>
      </c>
      <c r="GX217" t="s">
        <v>346</v>
      </c>
      <c r="GY217" s="1">
        <v>45530</v>
      </c>
      <c r="GZ217" t="s">
        <v>346</v>
      </c>
      <c r="HA217" s="1">
        <v>45614</v>
      </c>
      <c r="HB217" t="s">
        <v>346</v>
      </c>
      <c r="HC217" t="s">
        <v>413</v>
      </c>
      <c r="HD217">
        <v>1</v>
      </c>
      <c r="HE217" t="s">
        <v>413</v>
      </c>
      <c r="HF217">
        <v>1</v>
      </c>
      <c r="HG217" t="s">
        <v>726</v>
      </c>
      <c r="HH217" t="s">
        <v>729</v>
      </c>
      <c r="HI217">
        <v>7</v>
      </c>
      <c r="HJ217">
        <v>10</v>
      </c>
      <c r="HK217">
        <v>17</v>
      </c>
      <c r="HL217">
        <v>3</v>
      </c>
      <c r="HM217">
        <v>3</v>
      </c>
      <c r="HN217">
        <v>2</v>
      </c>
      <c r="HO217">
        <v>2</v>
      </c>
      <c r="HP217">
        <v>3</v>
      </c>
      <c r="HQ217">
        <v>2</v>
      </c>
      <c r="HR217">
        <v>2</v>
      </c>
      <c r="HS217">
        <v>1</v>
      </c>
      <c r="HT217" t="s">
        <v>354</v>
      </c>
      <c r="HU217" s="3" t="s">
        <v>354</v>
      </c>
      <c r="HV217" t="s">
        <v>354</v>
      </c>
      <c r="HW217" t="s">
        <v>354</v>
      </c>
      <c r="HX217">
        <v>21</v>
      </c>
      <c r="HY217">
        <v>3</v>
      </c>
      <c r="HZ217">
        <v>3</v>
      </c>
      <c r="IA217">
        <v>2</v>
      </c>
      <c r="IB217">
        <v>4</v>
      </c>
      <c r="IC217">
        <v>3</v>
      </c>
      <c r="ID217">
        <v>9</v>
      </c>
      <c r="IE217">
        <v>1</v>
      </c>
      <c r="IF217">
        <v>5</v>
      </c>
      <c r="IG217">
        <v>21</v>
      </c>
    </row>
    <row r="218" spans="1:337" x14ac:dyDescent="0.25">
      <c r="A218" t="s">
        <v>728</v>
      </c>
      <c r="B218" t="s">
        <v>369</v>
      </c>
      <c r="C218">
        <v>2012</v>
      </c>
      <c r="D218" t="str">
        <f t="shared" si="3"/>
        <v>2012-Week 12</v>
      </c>
      <c r="E218" t="s">
        <v>338</v>
      </c>
      <c r="F218" s="1">
        <v>45502</v>
      </c>
      <c r="G218">
        <v>85</v>
      </c>
      <c r="H218" t="s">
        <v>413</v>
      </c>
      <c r="I218">
        <v>1</v>
      </c>
      <c r="J218" t="s">
        <v>395</v>
      </c>
      <c r="K218">
        <v>4</v>
      </c>
      <c r="L218" t="s">
        <v>414</v>
      </c>
      <c r="M218">
        <v>6</v>
      </c>
      <c r="N218" t="s">
        <v>413</v>
      </c>
      <c r="O218">
        <v>1</v>
      </c>
      <c r="P218" t="s">
        <v>395</v>
      </c>
      <c r="Q218">
        <v>4</v>
      </c>
      <c r="R218" t="s">
        <v>414</v>
      </c>
      <c r="S218">
        <v>6</v>
      </c>
      <c r="T218" t="s">
        <v>413</v>
      </c>
      <c r="U218">
        <v>1</v>
      </c>
      <c r="V218" t="s">
        <v>413</v>
      </c>
      <c r="W218">
        <v>1</v>
      </c>
      <c r="X218" t="s">
        <v>359</v>
      </c>
      <c r="Y218" t="s">
        <v>360</v>
      </c>
      <c r="Z218" t="s">
        <v>361</v>
      </c>
      <c r="AA218" t="s">
        <v>477</v>
      </c>
      <c r="AB218" t="s">
        <v>362</v>
      </c>
      <c r="AC218" t="s">
        <v>481</v>
      </c>
      <c r="AE218" t="s">
        <v>346</v>
      </c>
      <c r="AF218" t="s">
        <v>346</v>
      </c>
      <c r="AG218" t="s">
        <v>346</v>
      </c>
      <c r="AN218" t="s">
        <v>371</v>
      </c>
      <c r="AO218" s="1">
        <v>45418</v>
      </c>
      <c r="AP218" s="2">
        <v>45418.429166666669</v>
      </c>
      <c r="AQ218" s="1">
        <v>45418</v>
      </c>
      <c r="AR218" s="2">
        <v>45418.429166666669</v>
      </c>
      <c r="AS218" s="1">
        <v>45613</v>
      </c>
      <c r="AT218" s="2">
        <v>45613.3125</v>
      </c>
      <c r="AU218" s="1">
        <v>45418</v>
      </c>
      <c r="AV218" s="2">
        <v>45418.429166666669</v>
      </c>
      <c r="AW218" s="1">
        <v>45530</v>
      </c>
      <c r="AX218" s="2">
        <v>45530.427777777775</v>
      </c>
      <c r="AY218" s="1">
        <v>45530</v>
      </c>
      <c r="AZ218" s="2">
        <v>45530.428472222222</v>
      </c>
      <c r="BA218" s="1">
        <v>45613</v>
      </c>
      <c r="BB218" s="2">
        <v>45613.3125</v>
      </c>
      <c r="BC218" t="s">
        <v>346</v>
      </c>
      <c r="BD218" t="s">
        <v>346</v>
      </c>
      <c r="BE218" t="s">
        <v>346</v>
      </c>
      <c r="BF218" t="s">
        <v>346</v>
      </c>
      <c r="BG218" t="s">
        <v>346</v>
      </c>
      <c r="BH218" t="s">
        <v>346</v>
      </c>
      <c r="BI218">
        <v>35</v>
      </c>
      <c r="BJ218" t="s">
        <v>347</v>
      </c>
      <c r="BK218" t="s">
        <v>390</v>
      </c>
      <c r="BL218">
        <v>1</v>
      </c>
      <c r="BM218" t="s">
        <v>349</v>
      </c>
      <c r="BN218" t="s">
        <v>522</v>
      </c>
      <c r="BO218" t="s">
        <v>489</v>
      </c>
      <c r="BP218" t="s">
        <v>701</v>
      </c>
      <c r="BQ218" t="s">
        <v>702</v>
      </c>
      <c r="BR218" t="s">
        <v>346</v>
      </c>
      <c r="BS218" t="s">
        <v>398</v>
      </c>
      <c r="BT218" t="s">
        <v>346</v>
      </c>
      <c r="BU218" s="1">
        <v>45502</v>
      </c>
      <c r="BV218" t="s">
        <v>354</v>
      </c>
      <c r="BW218" s="1">
        <v>45530</v>
      </c>
      <c r="BX218" t="s">
        <v>346</v>
      </c>
      <c r="BY218" s="1">
        <v>45614</v>
      </c>
      <c r="BZ218" t="s">
        <v>346</v>
      </c>
      <c r="CA218" t="s">
        <v>413</v>
      </c>
      <c r="CB218">
        <v>1</v>
      </c>
      <c r="CC218" t="s">
        <v>413</v>
      </c>
      <c r="CD218">
        <v>1</v>
      </c>
      <c r="CE218" t="s">
        <v>726</v>
      </c>
      <c r="CF218" t="s">
        <v>729</v>
      </c>
      <c r="CG218" t="s">
        <v>346</v>
      </c>
      <c r="CH218">
        <v>5</v>
      </c>
      <c r="CI218">
        <v>10</v>
      </c>
      <c r="CJ218">
        <v>15</v>
      </c>
      <c r="CK218">
        <v>3</v>
      </c>
      <c r="CL218">
        <v>3</v>
      </c>
      <c r="CM218">
        <v>2</v>
      </c>
      <c r="CN218">
        <v>2</v>
      </c>
      <c r="CO218">
        <v>3</v>
      </c>
      <c r="CP218">
        <v>1</v>
      </c>
      <c r="CQ218">
        <v>1</v>
      </c>
      <c r="CR218">
        <v>1</v>
      </c>
      <c r="CS218" t="s">
        <v>354</v>
      </c>
      <c r="CT218" t="s">
        <v>354</v>
      </c>
      <c r="CU218" t="s">
        <v>354</v>
      </c>
      <c r="CV218" t="s">
        <v>354</v>
      </c>
      <c r="CW218">
        <v>21</v>
      </c>
      <c r="CX218">
        <v>3</v>
      </c>
      <c r="CY218">
        <v>3</v>
      </c>
      <c r="CZ218">
        <v>2</v>
      </c>
      <c r="DA218">
        <v>4</v>
      </c>
      <c r="DB218">
        <v>3</v>
      </c>
      <c r="DC218">
        <v>9</v>
      </c>
      <c r="DD218">
        <v>1</v>
      </c>
      <c r="DE218">
        <v>5</v>
      </c>
      <c r="DF218">
        <v>21</v>
      </c>
      <c r="EB218" t="s">
        <v>338</v>
      </c>
      <c r="EC218" s="1">
        <v>45502</v>
      </c>
      <c r="ED218">
        <v>85</v>
      </c>
      <c r="EE218" t="s">
        <v>413</v>
      </c>
      <c r="EF218">
        <v>1</v>
      </c>
      <c r="EG218" t="s">
        <v>395</v>
      </c>
      <c r="EH218">
        <v>4</v>
      </c>
      <c r="EI218" t="s">
        <v>414</v>
      </c>
      <c r="EJ218">
        <v>6</v>
      </c>
      <c r="EK218" t="s">
        <v>413</v>
      </c>
      <c r="EL218">
        <v>1</v>
      </c>
      <c r="EM218" t="s">
        <v>395</v>
      </c>
      <c r="EN218">
        <v>4</v>
      </c>
      <c r="EO218" t="s">
        <v>414</v>
      </c>
      <c r="EP218">
        <v>6</v>
      </c>
      <c r="EQ218" t="s">
        <v>413</v>
      </c>
      <c r="ER218">
        <v>1</v>
      </c>
      <c r="ES218" t="s">
        <v>413</v>
      </c>
      <c r="ET218">
        <v>1</v>
      </c>
      <c r="EU218" t="s">
        <v>364</v>
      </c>
      <c r="EV218" t="s">
        <v>365</v>
      </c>
      <c r="EW218" t="s">
        <v>366</v>
      </c>
      <c r="EX218" t="s">
        <v>477</v>
      </c>
      <c r="EY218" t="s">
        <v>367</v>
      </c>
      <c r="EZ218" t="s">
        <v>481</v>
      </c>
      <c r="FB218" t="s">
        <v>346</v>
      </c>
      <c r="FD218" t="s">
        <v>346</v>
      </c>
      <c r="FE218" t="s">
        <v>346</v>
      </c>
      <c r="FF218" t="s">
        <v>346</v>
      </c>
      <c r="FM218" t="s">
        <v>346</v>
      </c>
      <c r="FN218" t="s">
        <v>368</v>
      </c>
      <c r="FO218" t="s">
        <v>368</v>
      </c>
      <c r="FP218" t="s">
        <v>368</v>
      </c>
      <c r="FQ218" s="1">
        <v>45418</v>
      </c>
      <c r="FR218" s="2">
        <v>45418.429166666669</v>
      </c>
      <c r="FS218" s="1">
        <v>45418</v>
      </c>
      <c r="FT218" s="2">
        <v>45418.429166666669</v>
      </c>
      <c r="FU218" s="1">
        <v>45613</v>
      </c>
      <c r="FV218" s="2">
        <v>45613.3125</v>
      </c>
      <c r="FW218" s="1">
        <v>45418</v>
      </c>
      <c r="FX218" s="2">
        <v>45418.429166666669</v>
      </c>
      <c r="FY218" s="1">
        <v>45530</v>
      </c>
      <c r="FZ218" s="2">
        <v>45530.427777777775</v>
      </c>
      <c r="GA218" s="1">
        <v>45530</v>
      </c>
      <c r="GB218" s="2">
        <v>45530.428472222222</v>
      </c>
      <c r="GC218" s="1">
        <v>45613</v>
      </c>
      <c r="GD218" s="2">
        <v>45613.3125</v>
      </c>
      <c r="GE218" t="s">
        <v>346</v>
      </c>
      <c r="GF218" t="s">
        <v>346</v>
      </c>
      <c r="GG218" t="s">
        <v>346</v>
      </c>
      <c r="GH218" t="s">
        <v>346</v>
      </c>
      <c r="GI218" t="s">
        <v>346</v>
      </c>
      <c r="GJ218" t="s">
        <v>346</v>
      </c>
      <c r="GK218">
        <v>35</v>
      </c>
      <c r="GL218" t="s">
        <v>347</v>
      </c>
      <c r="GM218" t="s">
        <v>390</v>
      </c>
      <c r="GN218">
        <v>1</v>
      </c>
      <c r="GO218" t="s">
        <v>349</v>
      </c>
      <c r="GP218" t="s">
        <v>522</v>
      </c>
      <c r="GQ218" t="s">
        <v>489</v>
      </c>
      <c r="GR218" t="s">
        <v>701</v>
      </c>
      <c r="GS218" t="s">
        <v>702</v>
      </c>
      <c r="GT218" t="s">
        <v>346</v>
      </c>
      <c r="GU218" t="s">
        <v>398</v>
      </c>
      <c r="GV218" t="s">
        <v>346</v>
      </c>
      <c r="GW218" s="1">
        <v>45502</v>
      </c>
      <c r="GX218" t="s">
        <v>354</v>
      </c>
      <c r="GY218" s="1">
        <v>45530</v>
      </c>
      <c r="GZ218" t="s">
        <v>346</v>
      </c>
      <c r="HA218" s="1">
        <v>45614</v>
      </c>
      <c r="HB218" t="s">
        <v>346</v>
      </c>
      <c r="HC218" t="s">
        <v>413</v>
      </c>
      <c r="HD218">
        <v>1</v>
      </c>
      <c r="HE218" t="s">
        <v>413</v>
      </c>
      <c r="HF218">
        <v>1</v>
      </c>
      <c r="HG218" t="s">
        <v>726</v>
      </c>
      <c r="HH218" t="s">
        <v>729</v>
      </c>
      <c r="HI218">
        <v>5</v>
      </c>
      <c r="HJ218">
        <v>10</v>
      </c>
      <c r="HK218">
        <v>15</v>
      </c>
      <c r="HL218">
        <v>3</v>
      </c>
      <c r="HM218">
        <v>3</v>
      </c>
      <c r="HN218">
        <v>2</v>
      </c>
      <c r="HO218">
        <v>2</v>
      </c>
      <c r="HP218">
        <v>3</v>
      </c>
      <c r="HQ218">
        <v>1</v>
      </c>
      <c r="HR218">
        <v>1</v>
      </c>
      <c r="HS218">
        <v>1</v>
      </c>
      <c r="HT218" t="s">
        <v>354</v>
      </c>
      <c r="HU218" s="3" t="s">
        <v>354</v>
      </c>
      <c r="HV218" t="s">
        <v>354</v>
      </c>
      <c r="HW218" t="s">
        <v>354</v>
      </c>
      <c r="HX218">
        <v>21</v>
      </c>
      <c r="HY218">
        <v>3</v>
      </c>
      <c r="HZ218">
        <v>3</v>
      </c>
      <c r="IA218">
        <v>2</v>
      </c>
      <c r="IB218">
        <v>4</v>
      </c>
      <c r="IC218">
        <v>3</v>
      </c>
      <c r="ID218">
        <v>9</v>
      </c>
      <c r="IE218">
        <v>1</v>
      </c>
      <c r="IF218">
        <v>5</v>
      </c>
      <c r="IG218">
        <v>21</v>
      </c>
      <c r="JC218" t="s">
        <v>338</v>
      </c>
      <c r="JD218" t="s">
        <v>339</v>
      </c>
      <c r="JE218" t="s">
        <v>413</v>
      </c>
      <c r="JF218">
        <v>1</v>
      </c>
      <c r="JG218" t="s">
        <v>395</v>
      </c>
      <c r="JH218">
        <v>4</v>
      </c>
      <c r="JI218" t="s">
        <v>414</v>
      </c>
      <c r="JJ218">
        <v>6</v>
      </c>
      <c r="JK218" t="s">
        <v>413</v>
      </c>
      <c r="JL218">
        <v>1</v>
      </c>
      <c r="JM218" t="s">
        <v>395</v>
      </c>
      <c r="JN218">
        <v>4</v>
      </c>
      <c r="JO218" t="s">
        <v>414</v>
      </c>
      <c r="JP218">
        <v>6</v>
      </c>
      <c r="JQ218" t="s">
        <v>342</v>
      </c>
      <c r="JR218" t="s">
        <v>343</v>
      </c>
      <c r="JS218" t="s">
        <v>477</v>
      </c>
      <c r="JT218" t="s">
        <v>345</v>
      </c>
      <c r="JU218" t="s">
        <v>481</v>
      </c>
      <c r="JW218" t="s">
        <v>346</v>
      </c>
      <c r="JX218" s="1">
        <v>45418</v>
      </c>
      <c r="JY218" s="2">
        <v>45418.429166666669</v>
      </c>
      <c r="JZ218" s="1">
        <v>45418</v>
      </c>
      <c r="KA218" s="2">
        <v>45418.429166666669</v>
      </c>
      <c r="KB218" s="1">
        <v>45613</v>
      </c>
      <c r="KC218" s="2">
        <v>45613.3125</v>
      </c>
      <c r="KD218" s="1">
        <v>45418</v>
      </c>
      <c r="KE218" s="2">
        <v>45418.429166666669</v>
      </c>
      <c r="KF218" s="1">
        <v>45530</v>
      </c>
      <c r="KG218" s="2">
        <v>45530.427777777775</v>
      </c>
      <c r="KH218" s="1">
        <v>45530</v>
      </c>
      <c r="KI218" s="2">
        <v>45530.428472222222</v>
      </c>
      <c r="KJ218" s="1">
        <v>45613</v>
      </c>
      <c r="KK218" s="2">
        <v>45613.3125</v>
      </c>
      <c r="KL218" t="s">
        <v>346</v>
      </c>
      <c r="KM218" t="s">
        <v>346</v>
      </c>
      <c r="KN218" t="s">
        <v>346</v>
      </c>
      <c r="KO218" t="s">
        <v>346</v>
      </c>
      <c r="KP218" t="s">
        <v>346</v>
      </c>
      <c r="KQ218" t="s">
        <v>346</v>
      </c>
      <c r="KR218">
        <v>35</v>
      </c>
      <c r="KS218" t="s">
        <v>347</v>
      </c>
      <c r="KT218" t="s">
        <v>390</v>
      </c>
      <c r="KU218">
        <v>1</v>
      </c>
      <c r="KV218" t="s">
        <v>349</v>
      </c>
      <c r="KW218" t="s">
        <v>522</v>
      </c>
      <c r="KX218" t="s">
        <v>489</v>
      </c>
      <c r="KY218" t="s">
        <v>701</v>
      </c>
      <c r="KZ218" t="s">
        <v>702</v>
      </c>
      <c r="LA218" t="s">
        <v>346</v>
      </c>
      <c r="LB218" t="s">
        <v>398</v>
      </c>
      <c r="LC218" t="s">
        <v>726</v>
      </c>
      <c r="LD218" t="s">
        <v>729</v>
      </c>
      <c r="LE218">
        <v>5</v>
      </c>
      <c r="LF218">
        <v>10</v>
      </c>
      <c r="LG218">
        <v>15</v>
      </c>
      <c r="LH218">
        <v>3</v>
      </c>
      <c r="LI218">
        <v>3</v>
      </c>
      <c r="LJ218">
        <v>2</v>
      </c>
      <c r="LK218">
        <v>2</v>
      </c>
      <c r="LL218">
        <v>3</v>
      </c>
      <c r="LM218">
        <v>1</v>
      </c>
      <c r="LN218">
        <v>1</v>
      </c>
      <c r="LO218">
        <v>1</v>
      </c>
      <c r="LP218">
        <v>21</v>
      </c>
      <c r="LQ218">
        <v>3</v>
      </c>
      <c r="LR218">
        <v>3</v>
      </c>
      <c r="LS218">
        <v>2</v>
      </c>
      <c r="LT218">
        <v>4</v>
      </c>
      <c r="LU218">
        <v>3</v>
      </c>
      <c r="LV218">
        <v>9</v>
      </c>
      <c r="LW218">
        <v>1</v>
      </c>
      <c r="LX218">
        <v>5</v>
      </c>
      <c r="LY218">
        <v>21</v>
      </c>
    </row>
    <row r="219" spans="1:337" x14ac:dyDescent="0.25">
      <c r="A219" t="s">
        <v>728</v>
      </c>
      <c r="B219" t="s">
        <v>372</v>
      </c>
      <c r="C219">
        <v>2028</v>
      </c>
      <c r="D219" t="str">
        <f t="shared" si="3"/>
        <v>2028-Week 28</v>
      </c>
      <c r="E219" t="s">
        <v>338</v>
      </c>
      <c r="F219" s="1">
        <v>45614</v>
      </c>
      <c r="G219">
        <v>197</v>
      </c>
      <c r="H219" t="s">
        <v>413</v>
      </c>
      <c r="I219">
        <v>1</v>
      </c>
      <c r="J219" t="s">
        <v>395</v>
      </c>
      <c r="K219">
        <v>4</v>
      </c>
      <c r="L219" t="s">
        <v>414</v>
      </c>
      <c r="M219">
        <v>6</v>
      </c>
      <c r="N219" t="s">
        <v>413</v>
      </c>
      <c r="O219">
        <v>1</v>
      </c>
      <c r="P219" t="s">
        <v>395</v>
      </c>
      <c r="Q219">
        <v>4</v>
      </c>
      <c r="R219" t="s">
        <v>414</v>
      </c>
      <c r="S219">
        <v>6</v>
      </c>
      <c r="T219" t="s">
        <v>395</v>
      </c>
      <c r="U219">
        <v>4</v>
      </c>
      <c r="V219" t="s">
        <v>395</v>
      </c>
      <c r="W219">
        <v>4</v>
      </c>
      <c r="X219" t="s">
        <v>359</v>
      </c>
      <c r="Y219" t="s">
        <v>360</v>
      </c>
      <c r="Z219" t="s">
        <v>361</v>
      </c>
      <c r="AA219" t="s">
        <v>477</v>
      </c>
      <c r="AB219" t="s">
        <v>362</v>
      </c>
      <c r="AC219" t="s">
        <v>481</v>
      </c>
      <c r="AE219" t="s">
        <v>346</v>
      </c>
      <c r="AF219" t="s">
        <v>346</v>
      </c>
      <c r="AG219" t="s">
        <v>346</v>
      </c>
      <c r="AM219" t="s">
        <v>346</v>
      </c>
      <c r="AN219" t="s">
        <v>374</v>
      </c>
      <c r="AO219" s="1">
        <v>45418</v>
      </c>
      <c r="AP219" s="2">
        <v>45418.429166666669</v>
      </c>
      <c r="AQ219" s="1">
        <v>45418</v>
      </c>
      <c r="AR219" s="2">
        <v>45418.429166666669</v>
      </c>
      <c r="AS219" s="1">
        <v>45613</v>
      </c>
      <c r="AT219" s="2">
        <v>45613.3125</v>
      </c>
      <c r="AU219" s="1">
        <v>45418</v>
      </c>
      <c r="AV219" s="2">
        <v>45418.429166666669</v>
      </c>
      <c r="AW219" s="1">
        <v>45530</v>
      </c>
      <c r="AX219" s="2">
        <v>45530.427777777775</v>
      </c>
      <c r="AY219" s="1">
        <v>45530</v>
      </c>
      <c r="AZ219" s="2">
        <v>45530.428472222222</v>
      </c>
      <c r="BA219" s="1">
        <v>45613</v>
      </c>
      <c r="BB219" s="2">
        <v>45613.3125</v>
      </c>
      <c r="BC219" t="s">
        <v>346</v>
      </c>
      <c r="BD219" t="s">
        <v>346</v>
      </c>
      <c r="BE219" t="s">
        <v>346</v>
      </c>
      <c r="BF219" t="s">
        <v>346</v>
      </c>
      <c r="BG219" t="s">
        <v>346</v>
      </c>
      <c r="BH219" t="s">
        <v>346</v>
      </c>
      <c r="BI219">
        <v>35</v>
      </c>
      <c r="BJ219" t="s">
        <v>347</v>
      </c>
      <c r="BK219" t="s">
        <v>390</v>
      </c>
      <c r="BL219">
        <v>1</v>
      </c>
      <c r="BM219" t="s">
        <v>349</v>
      </c>
      <c r="BN219" t="s">
        <v>522</v>
      </c>
      <c r="BO219" t="s">
        <v>489</v>
      </c>
      <c r="BP219" t="s">
        <v>701</v>
      </c>
      <c r="BQ219" t="s">
        <v>702</v>
      </c>
      <c r="BR219" t="s">
        <v>346</v>
      </c>
      <c r="BS219" t="s">
        <v>398</v>
      </c>
      <c r="BT219" t="s">
        <v>346</v>
      </c>
      <c r="BU219" s="1">
        <v>45502</v>
      </c>
      <c r="BV219" t="s">
        <v>354</v>
      </c>
      <c r="BW219" s="1">
        <v>45530</v>
      </c>
      <c r="BX219" t="s">
        <v>354</v>
      </c>
      <c r="BY219" s="1">
        <v>45614</v>
      </c>
      <c r="BZ219" t="s">
        <v>354</v>
      </c>
      <c r="CA219" t="s">
        <v>417</v>
      </c>
      <c r="CB219">
        <v>5</v>
      </c>
      <c r="CC219" t="s">
        <v>417</v>
      </c>
      <c r="CD219">
        <v>5</v>
      </c>
      <c r="CE219" t="s">
        <v>726</v>
      </c>
      <c r="CF219" t="s">
        <v>729</v>
      </c>
      <c r="CG219" t="s">
        <v>346</v>
      </c>
      <c r="CH219">
        <v>5</v>
      </c>
      <c r="CI219">
        <v>10</v>
      </c>
      <c r="CJ219">
        <v>15</v>
      </c>
      <c r="CK219">
        <v>3</v>
      </c>
      <c r="CL219">
        <v>3</v>
      </c>
      <c r="CM219">
        <v>2</v>
      </c>
      <c r="CN219">
        <v>2</v>
      </c>
      <c r="CO219">
        <v>3</v>
      </c>
      <c r="CP219">
        <v>1</v>
      </c>
      <c r="CQ219">
        <v>1</v>
      </c>
      <c r="CR219">
        <v>1</v>
      </c>
      <c r="CS219" t="s">
        <v>354</v>
      </c>
      <c r="CT219" t="s">
        <v>354</v>
      </c>
      <c r="CU219" t="s">
        <v>354</v>
      </c>
      <c r="CV219" t="s">
        <v>354</v>
      </c>
      <c r="CW219">
        <v>21</v>
      </c>
      <c r="CX219">
        <v>3</v>
      </c>
      <c r="CY219">
        <v>3</v>
      </c>
      <c r="CZ219">
        <v>2</v>
      </c>
      <c r="DA219">
        <v>4</v>
      </c>
      <c r="DB219">
        <v>3</v>
      </c>
      <c r="DC219">
        <v>9</v>
      </c>
      <c r="DD219">
        <v>1</v>
      </c>
      <c r="DE219">
        <v>5</v>
      </c>
      <c r="DF219">
        <v>21</v>
      </c>
      <c r="EB219" t="s">
        <v>338</v>
      </c>
      <c r="EC219" s="1">
        <v>45614</v>
      </c>
      <c r="ED219">
        <v>197</v>
      </c>
      <c r="EE219" t="s">
        <v>413</v>
      </c>
      <c r="EF219">
        <v>1</v>
      </c>
      <c r="EG219" t="s">
        <v>395</v>
      </c>
      <c r="EH219">
        <v>4</v>
      </c>
      <c r="EI219" t="s">
        <v>414</v>
      </c>
      <c r="EJ219">
        <v>6</v>
      </c>
      <c r="EK219" t="s">
        <v>413</v>
      </c>
      <c r="EL219">
        <v>1</v>
      </c>
      <c r="EM219" t="s">
        <v>395</v>
      </c>
      <c r="EN219">
        <v>4</v>
      </c>
      <c r="EO219" t="s">
        <v>414</v>
      </c>
      <c r="EP219">
        <v>6</v>
      </c>
      <c r="EQ219" t="s">
        <v>395</v>
      </c>
      <c r="ER219">
        <v>4</v>
      </c>
      <c r="ES219" t="s">
        <v>395</v>
      </c>
      <c r="ET219">
        <v>4</v>
      </c>
      <c r="EU219" t="s">
        <v>364</v>
      </c>
      <c r="EV219" t="s">
        <v>365</v>
      </c>
      <c r="EW219" t="s">
        <v>366</v>
      </c>
      <c r="EX219" t="s">
        <v>477</v>
      </c>
      <c r="EY219" t="s">
        <v>367</v>
      </c>
      <c r="EZ219" t="s">
        <v>481</v>
      </c>
      <c r="FB219" t="s">
        <v>346</v>
      </c>
      <c r="FC219" t="s">
        <v>375</v>
      </c>
      <c r="FD219" t="s">
        <v>376</v>
      </c>
      <c r="FE219" t="s">
        <v>376</v>
      </c>
      <c r="FF219" t="s">
        <v>346</v>
      </c>
      <c r="FL219" t="s">
        <v>346</v>
      </c>
      <c r="FM219" t="s">
        <v>368</v>
      </c>
      <c r="FN219" t="s">
        <v>368</v>
      </c>
      <c r="FO219" t="s">
        <v>368</v>
      </c>
      <c r="FP219" t="s">
        <v>368</v>
      </c>
      <c r="FQ219" s="1">
        <v>45418</v>
      </c>
      <c r="FR219" s="2">
        <v>45418.429166666669</v>
      </c>
      <c r="FS219" s="1">
        <v>45418</v>
      </c>
      <c r="FT219" s="2">
        <v>45418.429166666669</v>
      </c>
      <c r="FU219" s="1">
        <v>45613</v>
      </c>
      <c r="FV219" s="2">
        <v>45613.3125</v>
      </c>
      <c r="FW219" s="1">
        <v>45418</v>
      </c>
      <c r="FX219" s="2">
        <v>45418.429166666669</v>
      </c>
      <c r="FY219" s="1">
        <v>45530</v>
      </c>
      <c r="FZ219" s="2">
        <v>45530.427777777775</v>
      </c>
      <c r="GA219" s="1">
        <v>45530</v>
      </c>
      <c r="GB219" s="2">
        <v>45530.428472222222</v>
      </c>
      <c r="GC219" s="1">
        <v>45613</v>
      </c>
      <c r="GD219" s="2">
        <v>45613.3125</v>
      </c>
      <c r="GE219" t="s">
        <v>346</v>
      </c>
      <c r="GF219" t="s">
        <v>346</v>
      </c>
      <c r="GG219" t="s">
        <v>346</v>
      </c>
      <c r="GH219" t="s">
        <v>346</v>
      </c>
      <c r="GI219" t="s">
        <v>346</v>
      </c>
      <c r="GJ219" t="s">
        <v>346</v>
      </c>
      <c r="GK219">
        <v>35</v>
      </c>
      <c r="GL219" t="s">
        <v>347</v>
      </c>
      <c r="GM219" t="s">
        <v>390</v>
      </c>
      <c r="GN219">
        <v>1</v>
      </c>
      <c r="GO219" t="s">
        <v>349</v>
      </c>
      <c r="GP219" t="s">
        <v>522</v>
      </c>
      <c r="GQ219" t="s">
        <v>489</v>
      </c>
      <c r="GR219" t="s">
        <v>701</v>
      </c>
      <c r="GS219" t="s">
        <v>702</v>
      </c>
      <c r="GT219" t="s">
        <v>346</v>
      </c>
      <c r="GU219" t="s">
        <v>398</v>
      </c>
      <c r="GV219" t="s">
        <v>346</v>
      </c>
      <c r="GW219" s="1">
        <v>45502</v>
      </c>
      <c r="GX219" t="s">
        <v>354</v>
      </c>
      <c r="GY219" s="1">
        <v>45530</v>
      </c>
      <c r="GZ219" t="s">
        <v>354</v>
      </c>
      <c r="HA219" s="1">
        <v>45614</v>
      </c>
      <c r="HB219" t="s">
        <v>354</v>
      </c>
      <c r="HC219" t="s">
        <v>417</v>
      </c>
      <c r="HD219">
        <v>5</v>
      </c>
      <c r="HE219" t="s">
        <v>417</v>
      </c>
      <c r="HF219">
        <v>5</v>
      </c>
      <c r="HG219" t="s">
        <v>726</v>
      </c>
      <c r="HH219" t="s">
        <v>729</v>
      </c>
      <c r="HI219" t="s">
        <v>730</v>
      </c>
      <c r="HJ219">
        <v>10</v>
      </c>
      <c r="HK219" t="s">
        <v>731</v>
      </c>
      <c r="HL219">
        <v>3</v>
      </c>
      <c r="HM219">
        <v>3</v>
      </c>
      <c r="HN219">
        <v>2</v>
      </c>
      <c r="HO219">
        <v>2</v>
      </c>
      <c r="HP219">
        <v>3</v>
      </c>
      <c r="HQ219" t="s">
        <v>420</v>
      </c>
      <c r="HR219" t="s">
        <v>420</v>
      </c>
      <c r="HS219">
        <v>1</v>
      </c>
      <c r="HT219" t="s">
        <v>354</v>
      </c>
      <c r="HU219" s="3" t="s">
        <v>354</v>
      </c>
      <c r="HV219" t="s">
        <v>354</v>
      </c>
      <c r="HW219" t="s">
        <v>354</v>
      </c>
      <c r="HX219">
        <v>21</v>
      </c>
      <c r="HY219">
        <v>3</v>
      </c>
      <c r="HZ219">
        <v>3</v>
      </c>
      <c r="IA219">
        <v>2</v>
      </c>
      <c r="IB219">
        <v>4</v>
      </c>
      <c r="IC219">
        <v>3</v>
      </c>
      <c r="ID219">
        <v>9</v>
      </c>
      <c r="IE219">
        <v>1</v>
      </c>
      <c r="IF219">
        <v>5</v>
      </c>
      <c r="IG219">
        <v>21</v>
      </c>
    </row>
    <row r="220" spans="1:337" x14ac:dyDescent="0.25">
      <c r="A220" t="s">
        <v>732</v>
      </c>
      <c r="B220" t="s">
        <v>337</v>
      </c>
      <c r="C220">
        <v>1000</v>
      </c>
      <c r="D220" t="str">
        <f t="shared" si="3"/>
        <v>1000-Baseline</v>
      </c>
      <c r="JC220" t="s">
        <v>338</v>
      </c>
      <c r="JD220" t="s">
        <v>339</v>
      </c>
      <c r="JE220" t="s">
        <v>387</v>
      </c>
      <c r="JF220">
        <v>3</v>
      </c>
      <c r="JG220" t="s">
        <v>387</v>
      </c>
      <c r="JH220">
        <v>3</v>
      </c>
      <c r="JI220" t="s">
        <v>388</v>
      </c>
      <c r="JJ220">
        <v>8</v>
      </c>
      <c r="JK220" t="s">
        <v>387</v>
      </c>
      <c r="JL220">
        <v>3</v>
      </c>
      <c r="JM220" t="s">
        <v>387</v>
      </c>
      <c r="JN220">
        <v>3</v>
      </c>
      <c r="JO220" t="s">
        <v>388</v>
      </c>
      <c r="JP220">
        <v>8</v>
      </c>
      <c r="JQ220" t="s">
        <v>342</v>
      </c>
      <c r="JR220" t="s">
        <v>343</v>
      </c>
      <c r="JS220" t="s">
        <v>389</v>
      </c>
      <c r="JT220" t="s">
        <v>345</v>
      </c>
      <c r="JV220" t="s">
        <v>346</v>
      </c>
      <c r="JX220" s="1">
        <v>45366</v>
      </c>
      <c r="JY220" s="2">
        <v>45366.585416666669</v>
      </c>
      <c r="JZ220" s="1">
        <v>45366</v>
      </c>
      <c r="KA220" s="2">
        <v>45366.585416666669</v>
      </c>
      <c r="KB220" s="1">
        <v>45558</v>
      </c>
      <c r="KC220" s="2">
        <v>45558.270833333336</v>
      </c>
      <c r="KD220" s="1">
        <v>45366</v>
      </c>
      <c r="KE220" s="2">
        <v>45366.585416666669</v>
      </c>
      <c r="KF220" s="1">
        <v>45476</v>
      </c>
      <c r="KG220" s="2">
        <v>45476.436805555553</v>
      </c>
      <c r="KH220" s="1">
        <v>45476</v>
      </c>
      <c r="KI220" s="2">
        <v>45476.4375</v>
      </c>
      <c r="KJ220" s="1">
        <v>45558</v>
      </c>
      <c r="KK220" s="2">
        <v>45558.270833333336</v>
      </c>
      <c r="KL220" t="s">
        <v>346</v>
      </c>
      <c r="KM220" t="s">
        <v>346</v>
      </c>
      <c r="KN220" t="s">
        <v>346</v>
      </c>
      <c r="KO220" t="s">
        <v>346</v>
      </c>
      <c r="KP220" t="s">
        <v>346</v>
      </c>
      <c r="KQ220" t="s">
        <v>346</v>
      </c>
      <c r="KR220">
        <v>28</v>
      </c>
      <c r="KS220" t="s">
        <v>347</v>
      </c>
      <c r="KT220" t="s">
        <v>390</v>
      </c>
      <c r="KU220">
        <v>1</v>
      </c>
      <c r="KV220" t="s">
        <v>391</v>
      </c>
      <c r="KW220" t="s">
        <v>522</v>
      </c>
      <c r="KX220" t="s">
        <v>489</v>
      </c>
      <c r="KY220" t="s">
        <v>701</v>
      </c>
      <c r="KZ220" t="s">
        <v>702</v>
      </c>
      <c r="LA220" t="s">
        <v>354</v>
      </c>
      <c r="LB220" t="s">
        <v>398</v>
      </c>
      <c r="LC220" t="s">
        <v>733</v>
      </c>
      <c r="LD220" t="s">
        <v>734</v>
      </c>
      <c r="LE220">
        <v>8</v>
      </c>
      <c r="LF220">
        <v>10</v>
      </c>
      <c r="LG220">
        <v>18</v>
      </c>
      <c r="LH220">
        <v>3</v>
      </c>
      <c r="LI220">
        <v>3</v>
      </c>
      <c r="LJ220">
        <v>2</v>
      </c>
      <c r="LK220">
        <v>2</v>
      </c>
      <c r="LL220">
        <v>3</v>
      </c>
      <c r="LM220">
        <v>3</v>
      </c>
      <c r="LN220">
        <v>2</v>
      </c>
      <c r="LO220">
        <v>1</v>
      </c>
      <c r="LP220">
        <v>21</v>
      </c>
      <c r="LQ220">
        <v>3</v>
      </c>
      <c r="LR220">
        <v>3</v>
      </c>
      <c r="LS220">
        <v>2</v>
      </c>
      <c r="LT220">
        <v>4</v>
      </c>
      <c r="LU220">
        <v>3</v>
      </c>
      <c r="LV220">
        <v>9</v>
      </c>
      <c r="LW220">
        <v>1</v>
      </c>
      <c r="LX220">
        <v>5</v>
      </c>
      <c r="LY220">
        <v>21</v>
      </c>
    </row>
    <row r="221" spans="1:337" x14ac:dyDescent="0.25">
      <c r="A221" t="s">
        <v>732</v>
      </c>
      <c r="B221" t="s">
        <v>358</v>
      </c>
      <c r="C221">
        <v>1000</v>
      </c>
      <c r="D221" t="str">
        <f t="shared" si="3"/>
        <v>1000-Screening</v>
      </c>
      <c r="E221" t="s">
        <v>338</v>
      </c>
      <c r="F221" s="1">
        <v>45337</v>
      </c>
      <c r="G221">
        <v>-29</v>
      </c>
      <c r="H221" t="s">
        <v>387</v>
      </c>
      <c r="I221">
        <v>3</v>
      </c>
      <c r="J221" t="s">
        <v>387</v>
      </c>
      <c r="K221">
        <v>3</v>
      </c>
      <c r="L221" t="s">
        <v>388</v>
      </c>
      <c r="M221">
        <v>8</v>
      </c>
      <c r="N221" t="s">
        <v>387</v>
      </c>
      <c r="O221">
        <v>3</v>
      </c>
      <c r="P221" t="s">
        <v>387</v>
      </c>
      <c r="Q221">
        <v>3</v>
      </c>
      <c r="R221" t="s">
        <v>388</v>
      </c>
      <c r="S221">
        <v>8</v>
      </c>
      <c r="X221" t="s">
        <v>359</v>
      </c>
      <c r="Y221" t="s">
        <v>360</v>
      </c>
      <c r="Z221" t="s">
        <v>361</v>
      </c>
      <c r="AA221" t="s">
        <v>389</v>
      </c>
      <c r="AB221" t="s">
        <v>362</v>
      </c>
      <c r="AD221" t="s">
        <v>346</v>
      </c>
      <c r="AF221" t="s">
        <v>346</v>
      </c>
      <c r="AG221" t="s">
        <v>346</v>
      </c>
      <c r="AN221" t="s">
        <v>363</v>
      </c>
      <c r="AO221" s="1">
        <v>45366</v>
      </c>
      <c r="AP221" s="2">
        <v>45366.585416666669</v>
      </c>
      <c r="AQ221" s="1">
        <v>45366</v>
      </c>
      <c r="AR221" s="2">
        <v>45366.585416666669</v>
      </c>
      <c r="AS221" s="1">
        <v>45558</v>
      </c>
      <c r="AT221" s="2">
        <v>45558.270833333336</v>
      </c>
      <c r="AU221" s="1">
        <v>45366</v>
      </c>
      <c r="AV221" s="2">
        <v>45366.585416666669</v>
      </c>
      <c r="AW221" s="1">
        <v>45476</v>
      </c>
      <c r="AX221" s="2">
        <v>45476.436805555553</v>
      </c>
      <c r="AY221" s="1">
        <v>45476</v>
      </c>
      <c r="AZ221" s="2">
        <v>45476.4375</v>
      </c>
      <c r="BA221" s="1">
        <v>45558</v>
      </c>
      <c r="BB221" s="2">
        <v>45558.270833333336</v>
      </c>
      <c r="BC221" t="s">
        <v>346</v>
      </c>
      <c r="BD221" t="s">
        <v>346</v>
      </c>
      <c r="BE221" t="s">
        <v>346</v>
      </c>
      <c r="BF221" t="s">
        <v>346</v>
      </c>
      <c r="BG221" t="s">
        <v>346</v>
      </c>
      <c r="BH221" t="s">
        <v>346</v>
      </c>
      <c r="BI221">
        <v>28</v>
      </c>
      <c r="BJ221" t="s">
        <v>347</v>
      </c>
      <c r="BK221" t="s">
        <v>390</v>
      </c>
      <c r="BL221">
        <v>1</v>
      </c>
      <c r="BM221" t="s">
        <v>391</v>
      </c>
      <c r="BN221" t="s">
        <v>522</v>
      </c>
      <c r="BO221" t="s">
        <v>489</v>
      </c>
      <c r="BP221" t="s">
        <v>701</v>
      </c>
      <c r="BQ221" t="s">
        <v>702</v>
      </c>
      <c r="BR221" t="s">
        <v>354</v>
      </c>
      <c r="BS221" t="s">
        <v>398</v>
      </c>
      <c r="BT221" t="s">
        <v>354</v>
      </c>
      <c r="BU221" s="1">
        <v>45448</v>
      </c>
      <c r="BV221" t="s">
        <v>346</v>
      </c>
      <c r="BW221" s="1">
        <v>45476</v>
      </c>
      <c r="BX221" t="s">
        <v>346</v>
      </c>
      <c r="BY221" s="1">
        <v>45559</v>
      </c>
      <c r="BZ221" t="s">
        <v>346</v>
      </c>
      <c r="CA221" t="s">
        <v>387</v>
      </c>
      <c r="CB221">
        <v>3</v>
      </c>
      <c r="CC221" t="s">
        <v>387</v>
      </c>
      <c r="CD221">
        <v>3</v>
      </c>
      <c r="CE221" t="s">
        <v>733</v>
      </c>
      <c r="CF221" t="s">
        <v>734</v>
      </c>
      <c r="CG221" t="s">
        <v>346</v>
      </c>
      <c r="CH221">
        <v>8</v>
      </c>
      <c r="CI221">
        <v>10</v>
      </c>
      <c r="CJ221">
        <v>18</v>
      </c>
      <c r="CK221">
        <v>3</v>
      </c>
      <c r="CL221">
        <v>3</v>
      </c>
      <c r="CM221">
        <v>2</v>
      </c>
      <c r="CN221">
        <v>2</v>
      </c>
      <c r="CO221">
        <v>3</v>
      </c>
      <c r="CP221">
        <v>3</v>
      </c>
      <c r="CQ221">
        <v>2</v>
      </c>
      <c r="CR221">
        <v>1</v>
      </c>
      <c r="CS221" t="s">
        <v>354</v>
      </c>
      <c r="CT221" t="s">
        <v>354</v>
      </c>
      <c r="CU221" t="s">
        <v>354</v>
      </c>
      <c r="CV221" t="s">
        <v>354</v>
      </c>
      <c r="CW221">
        <v>21</v>
      </c>
      <c r="CX221">
        <v>3</v>
      </c>
      <c r="CY221">
        <v>3</v>
      </c>
      <c r="CZ221">
        <v>2</v>
      </c>
      <c r="DA221">
        <v>4</v>
      </c>
      <c r="DB221">
        <v>3</v>
      </c>
      <c r="DC221">
        <v>9</v>
      </c>
      <c r="DD221">
        <v>1</v>
      </c>
      <c r="DE221">
        <v>5</v>
      </c>
      <c r="DF221">
        <v>21</v>
      </c>
      <c r="EB221" t="s">
        <v>338</v>
      </c>
      <c r="EC221" s="1">
        <v>45337</v>
      </c>
      <c r="ED221">
        <v>-29</v>
      </c>
      <c r="EE221" t="s">
        <v>387</v>
      </c>
      <c r="EF221">
        <v>3</v>
      </c>
      <c r="EG221" t="s">
        <v>387</v>
      </c>
      <c r="EH221">
        <v>3</v>
      </c>
      <c r="EI221" t="s">
        <v>388</v>
      </c>
      <c r="EJ221">
        <v>8</v>
      </c>
      <c r="EK221" t="s">
        <v>387</v>
      </c>
      <c r="EL221">
        <v>3</v>
      </c>
      <c r="EM221" t="s">
        <v>387</v>
      </c>
      <c r="EN221">
        <v>3</v>
      </c>
      <c r="EO221" t="s">
        <v>388</v>
      </c>
      <c r="EP221">
        <v>8</v>
      </c>
      <c r="EU221" t="s">
        <v>364</v>
      </c>
      <c r="EV221" t="s">
        <v>365</v>
      </c>
      <c r="EW221" t="s">
        <v>366</v>
      </c>
      <c r="EX221" t="s">
        <v>389</v>
      </c>
      <c r="EY221" t="s">
        <v>367</v>
      </c>
      <c r="FA221" t="s">
        <v>346</v>
      </c>
      <c r="FD221" t="s">
        <v>346</v>
      </c>
      <c r="FE221" t="s">
        <v>346</v>
      </c>
      <c r="FF221" t="s">
        <v>346</v>
      </c>
      <c r="FM221" t="s">
        <v>346</v>
      </c>
      <c r="FN221" t="s">
        <v>368</v>
      </c>
      <c r="FO221" t="s">
        <v>368</v>
      </c>
      <c r="FP221" t="s">
        <v>368</v>
      </c>
      <c r="FQ221" s="1">
        <v>45366</v>
      </c>
      <c r="FR221" s="2">
        <v>45366.585416666669</v>
      </c>
      <c r="FS221" s="1">
        <v>45366</v>
      </c>
      <c r="FT221" s="2">
        <v>45366.585416666669</v>
      </c>
      <c r="FU221" s="1">
        <v>45558</v>
      </c>
      <c r="FV221" s="2">
        <v>45558.270833333336</v>
      </c>
      <c r="FW221" s="1">
        <v>45366</v>
      </c>
      <c r="FX221" s="2">
        <v>45366.585416666669</v>
      </c>
      <c r="FY221" s="1">
        <v>45476</v>
      </c>
      <c r="FZ221" s="2">
        <v>45476.436805555553</v>
      </c>
      <c r="GA221" s="1">
        <v>45476</v>
      </c>
      <c r="GB221" s="2">
        <v>45476.4375</v>
      </c>
      <c r="GC221" s="1">
        <v>45558</v>
      </c>
      <c r="GD221" s="2">
        <v>45558.270833333336</v>
      </c>
      <c r="GE221" t="s">
        <v>346</v>
      </c>
      <c r="GF221" t="s">
        <v>346</v>
      </c>
      <c r="GG221" t="s">
        <v>346</v>
      </c>
      <c r="GH221" t="s">
        <v>346</v>
      </c>
      <c r="GI221" t="s">
        <v>346</v>
      </c>
      <c r="GJ221" t="s">
        <v>346</v>
      </c>
      <c r="GK221">
        <v>28</v>
      </c>
      <c r="GL221" t="s">
        <v>347</v>
      </c>
      <c r="GM221" t="s">
        <v>390</v>
      </c>
      <c r="GN221">
        <v>1</v>
      </c>
      <c r="GO221" t="s">
        <v>391</v>
      </c>
      <c r="GP221" t="s">
        <v>522</v>
      </c>
      <c r="GQ221" t="s">
        <v>489</v>
      </c>
      <c r="GR221" t="s">
        <v>701</v>
      </c>
      <c r="GS221" t="s">
        <v>702</v>
      </c>
      <c r="GT221" t="s">
        <v>354</v>
      </c>
      <c r="GU221" t="s">
        <v>398</v>
      </c>
      <c r="GV221" t="s">
        <v>354</v>
      </c>
      <c r="GW221" s="1">
        <v>45448</v>
      </c>
      <c r="GX221" t="s">
        <v>346</v>
      </c>
      <c r="GY221" s="1">
        <v>45476</v>
      </c>
      <c r="GZ221" t="s">
        <v>346</v>
      </c>
      <c r="HA221" s="1">
        <v>45559</v>
      </c>
      <c r="HB221" t="s">
        <v>346</v>
      </c>
      <c r="HC221" t="s">
        <v>387</v>
      </c>
      <c r="HD221">
        <v>3</v>
      </c>
      <c r="HE221" t="s">
        <v>387</v>
      </c>
      <c r="HF221">
        <v>3</v>
      </c>
      <c r="HG221" t="s">
        <v>733</v>
      </c>
      <c r="HH221" t="s">
        <v>734</v>
      </c>
      <c r="HI221">
        <v>8</v>
      </c>
      <c r="HJ221">
        <v>10</v>
      </c>
      <c r="HK221">
        <v>18</v>
      </c>
      <c r="HL221">
        <v>3</v>
      </c>
      <c r="HM221">
        <v>3</v>
      </c>
      <c r="HN221">
        <v>2</v>
      </c>
      <c r="HO221">
        <v>2</v>
      </c>
      <c r="HP221">
        <v>3</v>
      </c>
      <c r="HQ221">
        <v>3</v>
      </c>
      <c r="HR221">
        <v>2</v>
      </c>
      <c r="HS221">
        <v>1</v>
      </c>
      <c r="HT221" t="s">
        <v>354</v>
      </c>
      <c r="HU221" s="3" t="s">
        <v>354</v>
      </c>
      <c r="HV221" t="s">
        <v>354</v>
      </c>
      <c r="HW221" t="s">
        <v>354</v>
      </c>
      <c r="HX221">
        <v>21</v>
      </c>
      <c r="HY221">
        <v>3</v>
      </c>
      <c r="HZ221">
        <v>3</v>
      </c>
      <c r="IA221">
        <v>2</v>
      </c>
      <c r="IB221">
        <v>4</v>
      </c>
      <c r="IC221">
        <v>3</v>
      </c>
      <c r="ID221">
        <v>9</v>
      </c>
      <c r="IE221">
        <v>1</v>
      </c>
      <c r="IF221">
        <v>5</v>
      </c>
      <c r="IG221">
        <v>21</v>
      </c>
    </row>
    <row r="222" spans="1:337" x14ac:dyDescent="0.25">
      <c r="A222" t="s">
        <v>732</v>
      </c>
      <c r="B222" t="s">
        <v>369</v>
      </c>
      <c r="C222">
        <v>2012</v>
      </c>
      <c r="D222" t="str">
        <f t="shared" si="3"/>
        <v>2012-Week 12</v>
      </c>
      <c r="E222" t="s">
        <v>338</v>
      </c>
      <c r="F222" s="1">
        <v>45448</v>
      </c>
      <c r="G222">
        <v>83</v>
      </c>
      <c r="H222" t="s">
        <v>387</v>
      </c>
      <c r="I222">
        <v>3</v>
      </c>
      <c r="J222" t="s">
        <v>387</v>
      </c>
      <c r="K222">
        <v>3</v>
      </c>
      <c r="L222" t="s">
        <v>388</v>
      </c>
      <c r="M222">
        <v>8</v>
      </c>
      <c r="N222" t="s">
        <v>387</v>
      </c>
      <c r="O222">
        <v>3</v>
      </c>
      <c r="P222" t="s">
        <v>387</v>
      </c>
      <c r="Q222">
        <v>3</v>
      </c>
      <c r="R222" t="s">
        <v>388</v>
      </c>
      <c r="S222">
        <v>8</v>
      </c>
      <c r="T222" t="s">
        <v>387</v>
      </c>
      <c r="U222">
        <v>3</v>
      </c>
      <c r="V222" t="s">
        <v>387</v>
      </c>
      <c r="W222">
        <v>3</v>
      </c>
      <c r="X222" t="s">
        <v>359</v>
      </c>
      <c r="Y222" t="s">
        <v>360</v>
      </c>
      <c r="Z222" t="s">
        <v>361</v>
      </c>
      <c r="AA222" t="s">
        <v>389</v>
      </c>
      <c r="AB222" t="s">
        <v>362</v>
      </c>
      <c r="AC222" t="s">
        <v>735</v>
      </c>
      <c r="AE222" t="s">
        <v>346</v>
      </c>
      <c r="AF222" t="s">
        <v>346</v>
      </c>
      <c r="AG222" t="s">
        <v>346</v>
      </c>
      <c r="AN222" t="s">
        <v>371</v>
      </c>
      <c r="AO222" s="1">
        <v>45366</v>
      </c>
      <c r="AP222" s="2">
        <v>45366.585416666669</v>
      </c>
      <c r="AQ222" s="1">
        <v>45366</v>
      </c>
      <c r="AR222" s="2">
        <v>45366.585416666669</v>
      </c>
      <c r="AS222" s="1">
        <v>45558</v>
      </c>
      <c r="AT222" s="2">
        <v>45558.270833333336</v>
      </c>
      <c r="AU222" s="1">
        <v>45366</v>
      </c>
      <c r="AV222" s="2">
        <v>45366.585416666669</v>
      </c>
      <c r="AW222" s="1">
        <v>45476</v>
      </c>
      <c r="AX222" s="2">
        <v>45476.436805555553</v>
      </c>
      <c r="AY222" s="1">
        <v>45476</v>
      </c>
      <c r="AZ222" s="2">
        <v>45476.4375</v>
      </c>
      <c r="BA222" s="1">
        <v>45558</v>
      </c>
      <c r="BB222" s="2">
        <v>45558.270833333336</v>
      </c>
      <c r="BC222" t="s">
        <v>346</v>
      </c>
      <c r="BD222" t="s">
        <v>346</v>
      </c>
      <c r="BE222" t="s">
        <v>346</v>
      </c>
      <c r="BF222" t="s">
        <v>346</v>
      </c>
      <c r="BG222" t="s">
        <v>346</v>
      </c>
      <c r="BH222" t="s">
        <v>346</v>
      </c>
      <c r="BI222">
        <v>28</v>
      </c>
      <c r="BJ222" t="s">
        <v>347</v>
      </c>
      <c r="BK222" t="s">
        <v>390</v>
      </c>
      <c r="BL222">
        <v>1</v>
      </c>
      <c r="BM222" t="s">
        <v>391</v>
      </c>
      <c r="BN222" t="s">
        <v>522</v>
      </c>
      <c r="BO222" t="s">
        <v>489</v>
      </c>
      <c r="BP222" t="s">
        <v>701</v>
      </c>
      <c r="BQ222" t="s">
        <v>702</v>
      </c>
      <c r="BR222" t="s">
        <v>354</v>
      </c>
      <c r="BS222" t="s">
        <v>398</v>
      </c>
      <c r="BT222" t="s">
        <v>354</v>
      </c>
      <c r="BU222" s="1">
        <v>45448</v>
      </c>
      <c r="BV222" t="s">
        <v>354</v>
      </c>
      <c r="BW222" s="1">
        <v>45476</v>
      </c>
      <c r="BX222" t="s">
        <v>346</v>
      </c>
      <c r="BY222" s="1">
        <v>45559</v>
      </c>
      <c r="BZ222" t="s">
        <v>346</v>
      </c>
      <c r="CA222" t="s">
        <v>387</v>
      </c>
      <c r="CB222">
        <v>3</v>
      </c>
      <c r="CC222" t="s">
        <v>387</v>
      </c>
      <c r="CD222">
        <v>3</v>
      </c>
      <c r="CE222" t="s">
        <v>733</v>
      </c>
      <c r="CF222" t="s">
        <v>734</v>
      </c>
      <c r="CG222" t="s">
        <v>346</v>
      </c>
      <c r="CH222">
        <v>9</v>
      </c>
      <c r="CI222">
        <v>10</v>
      </c>
      <c r="CJ222">
        <v>19</v>
      </c>
      <c r="CK222">
        <v>3</v>
      </c>
      <c r="CL222">
        <v>3</v>
      </c>
      <c r="CM222">
        <v>2</v>
      </c>
      <c r="CN222">
        <v>2</v>
      </c>
      <c r="CO222">
        <v>3</v>
      </c>
      <c r="CP222">
        <v>3</v>
      </c>
      <c r="CQ222">
        <v>3</v>
      </c>
      <c r="CR222">
        <v>2</v>
      </c>
      <c r="CS222" t="s">
        <v>354</v>
      </c>
      <c r="CT222" t="s">
        <v>354</v>
      </c>
      <c r="CU222" t="s">
        <v>354</v>
      </c>
      <c r="CV222" t="s">
        <v>354</v>
      </c>
      <c r="CW222">
        <v>26</v>
      </c>
      <c r="CX222">
        <v>3</v>
      </c>
      <c r="CY222">
        <v>3</v>
      </c>
      <c r="CZ222">
        <v>2</v>
      </c>
      <c r="DA222">
        <v>4</v>
      </c>
      <c r="DB222">
        <v>3</v>
      </c>
      <c r="DC222">
        <v>9</v>
      </c>
      <c r="DD222">
        <v>2</v>
      </c>
      <c r="DE222">
        <v>10</v>
      </c>
      <c r="DF222">
        <v>26</v>
      </c>
      <c r="EB222" t="s">
        <v>338</v>
      </c>
      <c r="EC222" s="1">
        <v>45448</v>
      </c>
      <c r="ED222">
        <v>83</v>
      </c>
      <c r="EE222" t="s">
        <v>387</v>
      </c>
      <c r="EF222">
        <v>3</v>
      </c>
      <c r="EG222" t="s">
        <v>387</v>
      </c>
      <c r="EH222">
        <v>3</v>
      </c>
      <c r="EI222" t="s">
        <v>388</v>
      </c>
      <c r="EJ222">
        <v>8</v>
      </c>
      <c r="EK222" t="s">
        <v>387</v>
      </c>
      <c r="EL222">
        <v>3</v>
      </c>
      <c r="EM222" t="s">
        <v>387</v>
      </c>
      <c r="EN222">
        <v>3</v>
      </c>
      <c r="EO222" t="s">
        <v>388</v>
      </c>
      <c r="EP222">
        <v>8</v>
      </c>
      <c r="EQ222" t="s">
        <v>387</v>
      </c>
      <c r="ER222">
        <v>3</v>
      </c>
      <c r="ES222" t="s">
        <v>387</v>
      </c>
      <c r="ET222">
        <v>3</v>
      </c>
      <c r="EU222" t="s">
        <v>364</v>
      </c>
      <c r="EV222" t="s">
        <v>365</v>
      </c>
      <c r="EW222" t="s">
        <v>366</v>
      </c>
      <c r="EX222" t="s">
        <v>389</v>
      </c>
      <c r="EY222" t="s">
        <v>367</v>
      </c>
      <c r="EZ222" t="s">
        <v>735</v>
      </c>
      <c r="FB222" t="s">
        <v>346</v>
      </c>
      <c r="FD222" t="s">
        <v>346</v>
      </c>
      <c r="FE222" t="s">
        <v>346</v>
      </c>
      <c r="FF222" t="s">
        <v>346</v>
      </c>
      <c r="FM222" t="s">
        <v>346</v>
      </c>
      <c r="FN222" t="s">
        <v>368</v>
      </c>
      <c r="FO222" t="s">
        <v>368</v>
      </c>
      <c r="FP222" t="s">
        <v>368</v>
      </c>
      <c r="FQ222" s="1">
        <v>45366</v>
      </c>
      <c r="FR222" s="2">
        <v>45366.585416666669</v>
      </c>
      <c r="FS222" s="1">
        <v>45366</v>
      </c>
      <c r="FT222" s="2">
        <v>45366.585416666669</v>
      </c>
      <c r="FU222" s="1">
        <v>45558</v>
      </c>
      <c r="FV222" s="2">
        <v>45558.270833333336</v>
      </c>
      <c r="FW222" s="1">
        <v>45366</v>
      </c>
      <c r="FX222" s="2">
        <v>45366.585416666669</v>
      </c>
      <c r="FY222" s="1">
        <v>45476</v>
      </c>
      <c r="FZ222" s="2">
        <v>45476.436805555553</v>
      </c>
      <c r="GA222" s="1">
        <v>45476</v>
      </c>
      <c r="GB222" s="2">
        <v>45476.4375</v>
      </c>
      <c r="GC222" s="1">
        <v>45558</v>
      </c>
      <c r="GD222" s="2">
        <v>45558.270833333336</v>
      </c>
      <c r="GE222" t="s">
        <v>346</v>
      </c>
      <c r="GF222" t="s">
        <v>346</v>
      </c>
      <c r="GG222" t="s">
        <v>346</v>
      </c>
      <c r="GH222" t="s">
        <v>346</v>
      </c>
      <c r="GI222" t="s">
        <v>346</v>
      </c>
      <c r="GJ222" t="s">
        <v>346</v>
      </c>
      <c r="GK222">
        <v>28</v>
      </c>
      <c r="GL222" t="s">
        <v>347</v>
      </c>
      <c r="GM222" t="s">
        <v>390</v>
      </c>
      <c r="GN222">
        <v>1</v>
      </c>
      <c r="GO222" t="s">
        <v>391</v>
      </c>
      <c r="GP222" t="s">
        <v>522</v>
      </c>
      <c r="GQ222" t="s">
        <v>489</v>
      </c>
      <c r="GR222" t="s">
        <v>701</v>
      </c>
      <c r="GS222" t="s">
        <v>702</v>
      </c>
      <c r="GT222" t="s">
        <v>354</v>
      </c>
      <c r="GU222" t="s">
        <v>398</v>
      </c>
      <c r="GV222" t="s">
        <v>354</v>
      </c>
      <c r="GW222" s="1">
        <v>45448</v>
      </c>
      <c r="GX222" t="s">
        <v>354</v>
      </c>
      <c r="GY222" s="1">
        <v>45476</v>
      </c>
      <c r="GZ222" t="s">
        <v>346</v>
      </c>
      <c r="HA222" s="1">
        <v>45559</v>
      </c>
      <c r="HB222" t="s">
        <v>346</v>
      </c>
      <c r="HC222" t="s">
        <v>387</v>
      </c>
      <c r="HD222">
        <v>3</v>
      </c>
      <c r="HE222" t="s">
        <v>387</v>
      </c>
      <c r="HF222">
        <v>3</v>
      </c>
      <c r="HG222" t="s">
        <v>733</v>
      </c>
      <c r="HH222" t="s">
        <v>734</v>
      </c>
      <c r="HI222">
        <v>9</v>
      </c>
      <c r="HJ222">
        <v>10</v>
      </c>
      <c r="HK222">
        <v>19</v>
      </c>
      <c r="HL222">
        <v>3</v>
      </c>
      <c r="HM222">
        <v>3</v>
      </c>
      <c r="HN222">
        <v>2</v>
      </c>
      <c r="HO222">
        <v>2</v>
      </c>
      <c r="HP222">
        <v>3</v>
      </c>
      <c r="HQ222">
        <v>3</v>
      </c>
      <c r="HR222">
        <v>3</v>
      </c>
      <c r="HS222">
        <v>2</v>
      </c>
      <c r="HT222" t="s">
        <v>354</v>
      </c>
      <c r="HU222" s="3" t="s">
        <v>354</v>
      </c>
      <c r="HV222" t="s">
        <v>354</v>
      </c>
      <c r="HW222" t="s">
        <v>354</v>
      </c>
      <c r="HX222">
        <v>26</v>
      </c>
      <c r="HY222">
        <v>3</v>
      </c>
      <c r="HZ222">
        <v>3</v>
      </c>
      <c r="IA222">
        <v>2</v>
      </c>
      <c r="IB222">
        <v>4</v>
      </c>
      <c r="IC222">
        <v>3</v>
      </c>
      <c r="ID222">
        <v>9</v>
      </c>
      <c r="IE222">
        <v>2</v>
      </c>
      <c r="IF222">
        <v>10</v>
      </c>
      <c r="IG222">
        <v>26</v>
      </c>
      <c r="JC222" t="s">
        <v>338</v>
      </c>
      <c r="JD222" t="s">
        <v>339</v>
      </c>
      <c r="JE222" t="s">
        <v>387</v>
      </c>
      <c r="JF222">
        <v>3</v>
      </c>
      <c r="JG222" t="s">
        <v>387</v>
      </c>
      <c r="JH222">
        <v>3</v>
      </c>
      <c r="JI222" t="s">
        <v>388</v>
      </c>
      <c r="JJ222">
        <v>8</v>
      </c>
      <c r="JK222" t="s">
        <v>387</v>
      </c>
      <c r="JL222">
        <v>3</v>
      </c>
      <c r="JM222" t="s">
        <v>387</v>
      </c>
      <c r="JN222">
        <v>3</v>
      </c>
      <c r="JO222" t="s">
        <v>388</v>
      </c>
      <c r="JP222">
        <v>8</v>
      </c>
      <c r="JQ222" t="s">
        <v>342</v>
      </c>
      <c r="JR222" t="s">
        <v>343</v>
      </c>
      <c r="JS222" t="s">
        <v>389</v>
      </c>
      <c r="JT222" t="s">
        <v>345</v>
      </c>
      <c r="JU222" t="s">
        <v>735</v>
      </c>
      <c r="JW222" t="s">
        <v>346</v>
      </c>
      <c r="JX222" s="1">
        <v>45366</v>
      </c>
      <c r="JY222" s="2">
        <v>45366.585416666669</v>
      </c>
      <c r="JZ222" s="1">
        <v>45366</v>
      </c>
      <c r="KA222" s="2">
        <v>45366.585416666669</v>
      </c>
      <c r="KB222" s="1">
        <v>45558</v>
      </c>
      <c r="KC222" s="2">
        <v>45558.270833333336</v>
      </c>
      <c r="KD222" s="1">
        <v>45366</v>
      </c>
      <c r="KE222" s="2">
        <v>45366.585416666669</v>
      </c>
      <c r="KF222" s="1">
        <v>45476</v>
      </c>
      <c r="KG222" s="2">
        <v>45476.436805555553</v>
      </c>
      <c r="KH222" s="1">
        <v>45476</v>
      </c>
      <c r="KI222" s="2">
        <v>45476.4375</v>
      </c>
      <c r="KJ222" s="1">
        <v>45558</v>
      </c>
      <c r="KK222" s="2">
        <v>45558.270833333336</v>
      </c>
      <c r="KL222" t="s">
        <v>346</v>
      </c>
      <c r="KM222" t="s">
        <v>346</v>
      </c>
      <c r="KN222" t="s">
        <v>346</v>
      </c>
      <c r="KO222" t="s">
        <v>346</v>
      </c>
      <c r="KP222" t="s">
        <v>346</v>
      </c>
      <c r="KQ222" t="s">
        <v>346</v>
      </c>
      <c r="KR222">
        <v>28</v>
      </c>
      <c r="KS222" t="s">
        <v>347</v>
      </c>
      <c r="KT222" t="s">
        <v>390</v>
      </c>
      <c r="KU222">
        <v>1</v>
      </c>
      <c r="KV222" t="s">
        <v>391</v>
      </c>
      <c r="KW222" t="s">
        <v>522</v>
      </c>
      <c r="KX222" t="s">
        <v>489</v>
      </c>
      <c r="KY222" t="s">
        <v>701</v>
      </c>
      <c r="KZ222" t="s">
        <v>702</v>
      </c>
      <c r="LA222" t="s">
        <v>354</v>
      </c>
      <c r="LB222" t="s">
        <v>398</v>
      </c>
      <c r="LC222" t="s">
        <v>733</v>
      </c>
      <c r="LD222" t="s">
        <v>734</v>
      </c>
      <c r="LE222">
        <v>9</v>
      </c>
      <c r="LF222">
        <v>10</v>
      </c>
      <c r="LG222">
        <v>19</v>
      </c>
      <c r="LH222">
        <v>3</v>
      </c>
      <c r="LI222">
        <v>3</v>
      </c>
      <c r="LJ222">
        <v>2</v>
      </c>
      <c r="LK222">
        <v>2</v>
      </c>
      <c r="LL222">
        <v>3</v>
      </c>
      <c r="LM222">
        <v>3</v>
      </c>
      <c r="LN222">
        <v>3</v>
      </c>
      <c r="LO222">
        <v>2</v>
      </c>
      <c r="LP222">
        <v>26</v>
      </c>
      <c r="LQ222">
        <v>3</v>
      </c>
      <c r="LR222">
        <v>3</v>
      </c>
      <c r="LS222">
        <v>2</v>
      </c>
      <c r="LT222">
        <v>4</v>
      </c>
      <c r="LU222">
        <v>3</v>
      </c>
      <c r="LV222">
        <v>9</v>
      </c>
      <c r="LW222">
        <v>2</v>
      </c>
      <c r="LX222">
        <v>10</v>
      </c>
      <c r="LY222">
        <v>26</v>
      </c>
    </row>
    <row r="223" spans="1:337" x14ac:dyDescent="0.25">
      <c r="A223" t="s">
        <v>732</v>
      </c>
      <c r="B223" t="s">
        <v>372</v>
      </c>
      <c r="C223">
        <v>2028</v>
      </c>
      <c r="D223" t="str">
        <f t="shared" si="3"/>
        <v>2028-Week 28</v>
      </c>
      <c r="E223" t="s">
        <v>338</v>
      </c>
      <c r="F223" s="1">
        <v>45559</v>
      </c>
      <c r="G223">
        <v>194</v>
      </c>
      <c r="H223" t="s">
        <v>387</v>
      </c>
      <c r="I223">
        <v>3</v>
      </c>
      <c r="J223" t="s">
        <v>387</v>
      </c>
      <c r="K223">
        <v>3</v>
      </c>
      <c r="L223" t="s">
        <v>388</v>
      </c>
      <c r="M223">
        <v>8</v>
      </c>
      <c r="N223" t="s">
        <v>387</v>
      </c>
      <c r="O223">
        <v>3</v>
      </c>
      <c r="P223" t="s">
        <v>387</v>
      </c>
      <c r="Q223">
        <v>3</v>
      </c>
      <c r="R223" t="s">
        <v>388</v>
      </c>
      <c r="S223">
        <v>8</v>
      </c>
      <c r="T223" t="s">
        <v>387</v>
      </c>
      <c r="U223">
        <v>3</v>
      </c>
      <c r="V223" t="s">
        <v>387</v>
      </c>
      <c r="W223">
        <v>3</v>
      </c>
      <c r="X223" t="s">
        <v>359</v>
      </c>
      <c r="Y223" t="s">
        <v>360</v>
      </c>
      <c r="Z223" t="s">
        <v>361</v>
      </c>
      <c r="AA223" t="s">
        <v>389</v>
      </c>
      <c r="AB223" t="s">
        <v>362</v>
      </c>
      <c r="AC223" t="s">
        <v>705</v>
      </c>
      <c r="AE223" t="s">
        <v>346</v>
      </c>
      <c r="AF223" t="s">
        <v>346</v>
      </c>
      <c r="AG223" t="s">
        <v>346</v>
      </c>
      <c r="AN223" t="s">
        <v>374</v>
      </c>
      <c r="AO223" s="1">
        <v>45366</v>
      </c>
      <c r="AP223" s="2">
        <v>45366.585416666669</v>
      </c>
      <c r="AQ223" s="1">
        <v>45366</v>
      </c>
      <c r="AR223" s="2">
        <v>45366.585416666669</v>
      </c>
      <c r="AS223" s="1">
        <v>45558</v>
      </c>
      <c r="AT223" s="2">
        <v>45558.270833333336</v>
      </c>
      <c r="AU223" s="1">
        <v>45366</v>
      </c>
      <c r="AV223" s="2">
        <v>45366.585416666669</v>
      </c>
      <c r="AW223" s="1">
        <v>45476</v>
      </c>
      <c r="AX223" s="2">
        <v>45476.436805555553</v>
      </c>
      <c r="AY223" s="1">
        <v>45476</v>
      </c>
      <c r="AZ223" s="2">
        <v>45476.4375</v>
      </c>
      <c r="BA223" s="1">
        <v>45558</v>
      </c>
      <c r="BB223" s="2">
        <v>45558.270833333336</v>
      </c>
      <c r="BC223" t="s">
        <v>346</v>
      </c>
      <c r="BD223" t="s">
        <v>346</v>
      </c>
      <c r="BE223" t="s">
        <v>346</v>
      </c>
      <c r="BF223" t="s">
        <v>346</v>
      </c>
      <c r="BG223" t="s">
        <v>346</v>
      </c>
      <c r="BH223" t="s">
        <v>346</v>
      </c>
      <c r="BI223">
        <v>28</v>
      </c>
      <c r="BJ223" t="s">
        <v>347</v>
      </c>
      <c r="BK223" t="s">
        <v>390</v>
      </c>
      <c r="BL223">
        <v>1</v>
      </c>
      <c r="BM223" t="s">
        <v>391</v>
      </c>
      <c r="BN223" t="s">
        <v>522</v>
      </c>
      <c r="BO223" t="s">
        <v>489</v>
      </c>
      <c r="BP223" t="s">
        <v>701</v>
      </c>
      <c r="BQ223" t="s">
        <v>702</v>
      </c>
      <c r="BR223" t="s">
        <v>354</v>
      </c>
      <c r="BS223" t="s">
        <v>398</v>
      </c>
      <c r="BT223" t="s">
        <v>354</v>
      </c>
      <c r="BU223" s="1">
        <v>45448</v>
      </c>
      <c r="BV223" t="s">
        <v>354</v>
      </c>
      <c r="BW223" s="1">
        <v>45476</v>
      </c>
      <c r="BX223" t="s">
        <v>354</v>
      </c>
      <c r="BY223" s="1">
        <v>45559</v>
      </c>
      <c r="BZ223" t="s">
        <v>354</v>
      </c>
      <c r="CA223" t="s">
        <v>387</v>
      </c>
      <c r="CB223">
        <v>3</v>
      </c>
      <c r="CC223" t="s">
        <v>387</v>
      </c>
      <c r="CD223">
        <v>3</v>
      </c>
      <c r="CE223" t="s">
        <v>733</v>
      </c>
      <c r="CF223" t="s">
        <v>734</v>
      </c>
      <c r="CG223" t="s">
        <v>346</v>
      </c>
      <c r="CH223">
        <v>5</v>
      </c>
      <c r="CI223">
        <v>10</v>
      </c>
      <c r="CJ223">
        <v>15</v>
      </c>
      <c r="CK223">
        <v>3</v>
      </c>
      <c r="CL223">
        <v>3</v>
      </c>
      <c r="CM223">
        <v>2</v>
      </c>
      <c r="CN223">
        <v>2</v>
      </c>
      <c r="CO223">
        <v>3</v>
      </c>
      <c r="CP223">
        <v>1</v>
      </c>
      <c r="CQ223">
        <v>1</v>
      </c>
      <c r="CR223">
        <v>1</v>
      </c>
      <c r="CS223" t="s">
        <v>354</v>
      </c>
      <c r="CT223" t="s">
        <v>354</v>
      </c>
      <c r="CU223" t="s">
        <v>354</v>
      </c>
      <c r="CV223" t="s">
        <v>354</v>
      </c>
      <c r="CW223">
        <v>21</v>
      </c>
      <c r="CX223">
        <v>3</v>
      </c>
      <c r="CY223">
        <v>3</v>
      </c>
      <c r="CZ223">
        <v>2</v>
      </c>
      <c r="DA223">
        <v>4</v>
      </c>
      <c r="DB223">
        <v>3</v>
      </c>
      <c r="DC223">
        <v>9</v>
      </c>
      <c r="DD223">
        <v>1</v>
      </c>
      <c r="DE223">
        <v>5</v>
      </c>
      <c r="DF223">
        <v>21</v>
      </c>
      <c r="EB223" t="s">
        <v>338</v>
      </c>
      <c r="EC223" s="1">
        <v>45559</v>
      </c>
      <c r="ED223">
        <v>194</v>
      </c>
      <c r="EE223" t="s">
        <v>387</v>
      </c>
      <c r="EF223">
        <v>3</v>
      </c>
      <c r="EG223" t="s">
        <v>387</v>
      </c>
      <c r="EH223">
        <v>3</v>
      </c>
      <c r="EI223" t="s">
        <v>388</v>
      </c>
      <c r="EJ223">
        <v>8</v>
      </c>
      <c r="EK223" t="s">
        <v>387</v>
      </c>
      <c r="EL223">
        <v>3</v>
      </c>
      <c r="EM223" t="s">
        <v>387</v>
      </c>
      <c r="EN223">
        <v>3</v>
      </c>
      <c r="EO223" t="s">
        <v>388</v>
      </c>
      <c r="EP223">
        <v>8</v>
      </c>
      <c r="EQ223" t="s">
        <v>387</v>
      </c>
      <c r="ER223">
        <v>3</v>
      </c>
      <c r="ES223" t="s">
        <v>387</v>
      </c>
      <c r="ET223">
        <v>3</v>
      </c>
      <c r="EU223" t="s">
        <v>364</v>
      </c>
      <c r="EV223" t="s">
        <v>365</v>
      </c>
      <c r="EW223" t="s">
        <v>366</v>
      </c>
      <c r="EX223" t="s">
        <v>389</v>
      </c>
      <c r="EY223" t="s">
        <v>367</v>
      </c>
      <c r="EZ223" t="s">
        <v>705</v>
      </c>
      <c r="FB223" t="s">
        <v>346</v>
      </c>
      <c r="FD223" t="s">
        <v>346</v>
      </c>
      <c r="FE223" t="s">
        <v>346</v>
      </c>
      <c r="FF223" t="s">
        <v>346</v>
      </c>
      <c r="FM223" t="s">
        <v>346</v>
      </c>
      <c r="FN223" t="s">
        <v>368</v>
      </c>
      <c r="FO223" t="s">
        <v>368</v>
      </c>
      <c r="FP223" t="s">
        <v>368</v>
      </c>
      <c r="FQ223" s="1">
        <v>45366</v>
      </c>
      <c r="FR223" s="2">
        <v>45366.585416666669</v>
      </c>
      <c r="FS223" s="1">
        <v>45366</v>
      </c>
      <c r="FT223" s="2">
        <v>45366.585416666669</v>
      </c>
      <c r="FU223" s="1">
        <v>45558</v>
      </c>
      <c r="FV223" s="2">
        <v>45558.270833333336</v>
      </c>
      <c r="FW223" s="1">
        <v>45366</v>
      </c>
      <c r="FX223" s="2">
        <v>45366.585416666669</v>
      </c>
      <c r="FY223" s="1">
        <v>45476</v>
      </c>
      <c r="FZ223" s="2">
        <v>45476.436805555553</v>
      </c>
      <c r="GA223" s="1">
        <v>45476</v>
      </c>
      <c r="GB223" s="2">
        <v>45476.4375</v>
      </c>
      <c r="GC223" s="1">
        <v>45558</v>
      </c>
      <c r="GD223" s="2">
        <v>45558.270833333336</v>
      </c>
      <c r="GE223" t="s">
        <v>346</v>
      </c>
      <c r="GF223" t="s">
        <v>346</v>
      </c>
      <c r="GG223" t="s">
        <v>346</v>
      </c>
      <c r="GH223" t="s">
        <v>346</v>
      </c>
      <c r="GI223" t="s">
        <v>346</v>
      </c>
      <c r="GJ223" t="s">
        <v>346</v>
      </c>
      <c r="GK223">
        <v>28</v>
      </c>
      <c r="GL223" t="s">
        <v>347</v>
      </c>
      <c r="GM223" t="s">
        <v>390</v>
      </c>
      <c r="GN223">
        <v>1</v>
      </c>
      <c r="GO223" t="s">
        <v>391</v>
      </c>
      <c r="GP223" t="s">
        <v>522</v>
      </c>
      <c r="GQ223" t="s">
        <v>489</v>
      </c>
      <c r="GR223" t="s">
        <v>701</v>
      </c>
      <c r="GS223" t="s">
        <v>702</v>
      </c>
      <c r="GT223" t="s">
        <v>354</v>
      </c>
      <c r="GU223" t="s">
        <v>398</v>
      </c>
      <c r="GV223" t="s">
        <v>354</v>
      </c>
      <c r="GW223" s="1">
        <v>45448</v>
      </c>
      <c r="GX223" t="s">
        <v>354</v>
      </c>
      <c r="GY223" s="1">
        <v>45476</v>
      </c>
      <c r="GZ223" t="s">
        <v>354</v>
      </c>
      <c r="HA223" s="1">
        <v>45559</v>
      </c>
      <c r="HB223" t="s">
        <v>354</v>
      </c>
      <c r="HC223" t="s">
        <v>387</v>
      </c>
      <c r="HD223">
        <v>3</v>
      </c>
      <c r="HE223" t="s">
        <v>387</v>
      </c>
      <c r="HF223">
        <v>3</v>
      </c>
      <c r="HG223" t="s">
        <v>733</v>
      </c>
      <c r="HH223" t="s">
        <v>734</v>
      </c>
      <c r="HI223">
        <v>5</v>
      </c>
      <c r="HJ223">
        <v>10</v>
      </c>
      <c r="HK223">
        <v>15</v>
      </c>
      <c r="HL223">
        <v>3</v>
      </c>
      <c r="HM223">
        <v>3</v>
      </c>
      <c r="HN223">
        <v>2</v>
      </c>
      <c r="HO223">
        <v>2</v>
      </c>
      <c r="HP223">
        <v>3</v>
      </c>
      <c r="HQ223">
        <v>1</v>
      </c>
      <c r="HR223">
        <v>1</v>
      </c>
      <c r="HS223">
        <v>1</v>
      </c>
      <c r="HT223" t="s">
        <v>354</v>
      </c>
      <c r="HU223" s="3" t="s">
        <v>354</v>
      </c>
      <c r="HV223" t="s">
        <v>354</v>
      </c>
      <c r="HW223" t="s">
        <v>354</v>
      </c>
      <c r="HX223">
        <v>21</v>
      </c>
      <c r="HY223">
        <v>3</v>
      </c>
      <c r="HZ223">
        <v>3</v>
      </c>
      <c r="IA223">
        <v>2</v>
      </c>
      <c r="IB223">
        <v>4</v>
      </c>
      <c r="IC223">
        <v>3</v>
      </c>
      <c r="ID223">
        <v>9</v>
      </c>
      <c r="IE223">
        <v>1</v>
      </c>
      <c r="IF223">
        <v>5</v>
      </c>
      <c r="IG223">
        <v>21</v>
      </c>
    </row>
    <row r="224" spans="1:337" x14ac:dyDescent="0.25">
      <c r="A224" t="s">
        <v>736</v>
      </c>
      <c r="B224" t="s">
        <v>337</v>
      </c>
      <c r="C224">
        <v>1000</v>
      </c>
      <c r="D224" t="str">
        <f t="shared" si="3"/>
        <v>1000-Baseline</v>
      </c>
      <c r="JC224" t="s">
        <v>338</v>
      </c>
      <c r="JD224" t="s">
        <v>339</v>
      </c>
      <c r="JE224" t="s">
        <v>340</v>
      </c>
      <c r="JF224">
        <v>2</v>
      </c>
      <c r="JI224" t="s">
        <v>340</v>
      </c>
      <c r="JJ224">
        <v>2</v>
      </c>
      <c r="JK224" t="s">
        <v>340</v>
      </c>
      <c r="JL224">
        <v>2</v>
      </c>
      <c r="JO224" t="s">
        <v>340</v>
      </c>
      <c r="JP224">
        <v>2</v>
      </c>
      <c r="JQ224" t="s">
        <v>342</v>
      </c>
      <c r="JR224" t="s">
        <v>343</v>
      </c>
      <c r="JS224" t="s">
        <v>408</v>
      </c>
      <c r="JT224" t="s">
        <v>345</v>
      </c>
      <c r="JV224" t="s">
        <v>346</v>
      </c>
      <c r="JX224" s="1">
        <v>45399</v>
      </c>
      <c r="JY224" s="2">
        <v>45399.423611111109</v>
      </c>
      <c r="JZ224" s="1">
        <v>45399</v>
      </c>
      <c r="KA224" s="2">
        <v>45399.423611111109</v>
      </c>
      <c r="KB224" s="1">
        <v>45411</v>
      </c>
      <c r="KC224" s="2">
        <v>45411.25</v>
      </c>
      <c r="KD224" s="1">
        <v>45399</v>
      </c>
      <c r="KE224" s="2">
        <v>45399.423611111109</v>
      </c>
      <c r="KF224" s="1">
        <v>45411</v>
      </c>
      <c r="KG224" s="2">
        <v>45411.25</v>
      </c>
      <c r="KL224" t="s">
        <v>346</v>
      </c>
      <c r="KM224" t="s">
        <v>346</v>
      </c>
      <c r="KN224" t="s">
        <v>346</v>
      </c>
      <c r="KO224" t="s">
        <v>346</v>
      </c>
      <c r="KP224" t="s">
        <v>346</v>
      </c>
      <c r="KQ224" t="s">
        <v>346</v>
      </c>
      <c r="KR224">
        <v>29</v>
      </c>
      <c r="KS224" t="s">
        <v>347</v>
      </c>
      <c r="KT224" t="s">
        <v>390</v>
      </c>
      <c r="KU224">
        <v>1</v>
      </c>
      <c r="KV224" t="s">
        <v>391</v>
      </c>
      <c r="KW224" t="s">
        <v>522</v>
      </c>
      <c r="KX224" t="s">
        <v>489</v>
      </c>
      <c r="KY224" t="s">
        <v>701</v>
      </c>
      <c r="KZ224" t="s">
        <v>702</v>
      </c>
      <c r="LA224" t="s">
        <v>354</v>
      </c>
      <c r="LB224" t="s">
        <v>355</v>
      </c>
      <c r="LC224" t="s">
        <v>733</v>
      </c>
      <c r="LD224" t="s">
        <v>737</v>
      </c>
      <c r="LE224">
        <v>6</v>
      </c>
      <c r="LF224">
        <v>10</v>
      </c>
      <c r="LG224">
        <v>16</v>
      </c>
      <c r="LH224">
        <v>3</v>
      </c>
      <c r="LI224">
        <v>3</v>
      </c>
      <c r="LJ224">
        <v>2</v>
      </c>
      <c r="LK224">
        <v>2</v>
      </c>
      <c r="LL224">
        <v>3</v>
      </c>
      <c r="LM224">
        <v>1</v>
      </c>
      <c r="LN224">
        <v>2</v>
      </c>
      <c r="LO224">
        <v>1</v>
      </c>
      <c r="LP224">
        <v>21</v>
      </c>
      <c r="LQ224">
        <v>3</v>
      </c>
      <c r="LR224">
        <v>3</v>
      </c>
      <c r="LS224">
        <v>2</v>
      </c>
      <c r="LT224">
        <v>4</v>
      </c>
      <c r="LU224">
        <v>3</v>
      </c>
      <c r="LV224">
        <v>9</v>
      </c>
      <c r="LW224">
        <v>1</v>
      </c>
      <c r="LX224">
        <v>5</v>
      </c>
      <c r="LY224">
        <v>21</v>
      </c>
    </row>
    <row r="225" spans="1:337" x14ac:dyDescent="0.25">
      <c r="A225" t="s">
        <v>736</v>
      </c>
      <c r="B225" t="s">
        <v>358</v>
      </c>
      <c r="C225">
        <v>1000</v>
      </c>
      <c r="D225" t="str">
        <f t="shared" si="3"/>
        <v>1000-Screening</v>
      </c>
      <c r="E225" t="s">
        <v>338</v>
      </c>
      <c r="F225" s="1">
        <v>45377</v>
      </c>
      <c r="G225">
        <v>-22</v>
      </c>
      <c r="H225" t="s">
        <v>340</v>
      </c>
      <c r="I225">
        <v>2</v>
      </c>
      <c r="L225" t="s">
        <v>340</v>
      </c>
      <c r="M225">
        <v>2</v>
      </c>
      <c r="N225" t="s">
        <v>340</v>
      </c>
      <c r="O225">
        <v>2</v>
      </c>
      <c r="R225" t="s">
        <v>340</v>
      </c>
      <c r="S225">
        <v>2</v>
      </c>
      <c r="X225" t="s">
        <v>359</v>
      </c>
      <c r="Y225" t="s">
        <v>360</v>
      </c>
      <c r="Z225" t="s">
        <v>361</v>
      </c>
      <c r="AA225" t="s">
        <v>408</v>
      </c>
      <c r="AB225" t="s">
        <v>362</v>
      </c>
      <c r="AD225" t="s">
        <v>346</v>
      </c>
      <c r="AF225" t="s">
        <v>346</v>
      </c>
      <c r="AG225" t="s">
        <v>346</v>
      </c>
      <c r="AN225" t="s">
        <v>524</v>
      </c>
      <c r="AO225" s="1">
        <v>45399</v>
      </c>
      <c r="AP225" s="2">
        <v>45399.423611111109</v>
      </c>
      <c r="AQ225" s="1">
        <v>45399</v>
      </c>
      <c r="AR225" s="2">
        <v>45399.423611111109</v>
      </c>
      <c r="AS225" s="1">
        <v>45411</v>
      </c>
      <c r="AT225" s="2">
        <v>45411.25</v>
      </c>
      <c r="AU225" s="1">
        <v>45399</v>
      </c>
      <c r="AV225" s="2">
        <v>45399.423611111109</v>
      </c>
      <c r="AW225" s="1">
        <v>45411</v>
      </c>
      <c r="AX225" s="2">
        <v>45411.25</v>
      </c>
      <c r="BC225" t="s">
        <v>346</v>
      </c>
      <c r="BD225" t="s">
        <v>346</v>
      </c>
      <c r="BE225" t="s">
        <v>346</v>
      </c>
      <c r="BF225" t="s">
        <v>346</v>
      </c>
      <c r="BG225" t="s">
        <v>346</v>
      </c>
      <c r="BH225" t="s">
        <v>346</v>
      </c>
      <c r="BI225">
        <v>29</v>
      </c>
      <c r="BJ225" t="s">
        <v>347</v>
      </c>
      <c r="BK225" t="s">
        <v>390</v>
      </c>
      <c r="BL225">
        <v>1</v>
      </c>
      <c r="BM225" t="s">
        <v>391</v>
      </c>
      <c r="BN225" t="s">
        <v>522</v>
      </c>
      <c r="BO225" t="s">
        <v>489</v>
      </c>
      <c r="BP225" t="s">
        <v>701</v>
      </c>
      <c r="BQ225" t="s">
        <v>702</v>
      </c>
      <c r="BR225" t="s">
        <v>354</v>
      </c>
      <c r="BS225" t="s">
        <v>355</v>
      </c>
      <c r="BU225" s="1">
        <v>45483</v>
      </c>
      <c r="BV225" t="s">
        <v>346</v>
      </c>
      <c r="BW225" s="1">
        <v>45511</v>
      </c>
      <c r="BX225" t="s">
        <v>346</v>
      </c>
      <c r="BY225" s="1">
        <v>45595</v>
      </c>
      <c r="BZ225" t="s">
        <v>346</v>
      </c>
      <c r="CA225" t="s">
        <v>340</v>
      </c>
      <c r="CB225">
        <v>2</v>
      </c>
      <c r="CC225" t="s">
        <v>340</v>
      </c>
      <c r="CD225">
        <v>2</v>
      </c>
      <c r="CE225" t="s">
        <v>733</v>
      </c>
      <c r="CF225" t="s">
        <v>737</v>
      </c>
      <c r="CG225" t="s">
        <v>346</v>
      </c>
      <c r="CH225">
        <v>6</v>
      </c>
      <c r="CI225">
        <v>10</v>
      </c>
      <c r="CJ225">
        <v>16</v>
      </c>
      <c r="CK225">
        <v>3</v>
      </c>
      <c r="CL225">
        <v>3</v>
      </c>
      <c r="CM225">
        <v>2</v>
      </c>
      <c r="CN225">
        <v>2</v>
      </c>
      <c r="CO225">
        <v>3</v>
      </c>
      <c r="CP225">
        <v>1</v>
      </c>
      <c r="CQ225">
        <v>2</v>
      </c>
      <c r="CR225">
        <v>1</v>
      </c>
      <c r="CS225" t="s">
        <v>354</v>
      </c>
      <c r="CT225" t="s">
        <v>354</v>
      </c>
      <c r="CU225" t="s">
        <v>354</v>
      </c>
      <c r="CV225" t="s">
        <v>354</v>
      </c>
      <c r="CW225">
        <v>21</v>
      </c>
      <c r="CX225">
        <v>3</v>
      </c>
      <c r="CY225">
        <v>3</v>
      </c>
      <c r="CZ225">
        <v>2</v>
      </c>
      <c r="DA225">
        <v>4</v>
      </c>
      <c r="DB225">
        <v>3</v>
      </c>
      <c r="DC225">
        <v>9</v>
      </c>
      <c r="DD225">
        <v>1</v>
      </c>
      <c r="DE225">
        <v>5</v>
      </c>
      <c r="DF225">
        <v>21</v>
      </c>
      <c r="EB225" t="s">
        <v>338</v>
      </c>
      <c r="EC225" s="1">
        <v>45377</v>
      </c>
      <c r="ED225">
        <v>-22</v>
      </c>
      <c r="EE225" t="s">
        <v>340</v>
      </c>
      <c r="EF225">
        <v>2</v>
      </c>
      <c r="EI225" t="s">
        <v>340</v>
      </c>
      <c r="EJ225">
        <v>2</v>
      </c>
      <c r="EK225" t="s">
        <v>340</v>
      </c>
      <c r="EL225">
        <v>2</v>
      </c>
      <c r="EO225" t="s">
        <v>340</v>
      </c>
      <c r="EP225">
        <v>2</v>
      </c>
      <c r="EU225" t="s">
        <v>364</v>
      </c>
      <c r="EV225" t="s">
        <v>365</v>
      </c>
      <c r="EW225" t="s">
        <v>366</v>
      </c>
      <c r="EX225" t="s">
        <v>408</v>
      </c>
      <c r="EY225" t="s">
        <v>367</v>
      </c>
      <c r="FA225" t="s">
        <v>346</v>
      </c>
      <c r="FD225" t="s">
        <v>346</v>
      </c>
      <c r="FE225" t="s">
        <v>346</v>
      </c>
      <c r="FF225" t="s">
        <v>346</v>
      </c>
      <c r="FM225" t="s">
        <v>346</v>
      </c>
      <c r="FN225" t="s">
        <v>368</v>
      </c>
      <c r="FO225" t="s">
        <v>368</v>
      </c>
      <c r="FP225" t="s">
        <v>368</v>
      </c>
      <c r="FQ225" s="1">
        <v>45399</v>
      </c>
      <c r="FR225" s="2">
        <v>45399.423611111109</v>
      </c>
      <c r="FS225" s="1">
        <v>45399</v>
      </c>
      <c r="FT225" s="2">
        <v>45399.423611111109</v>
      </c>
      <c r="FU225" s="1">
        <v>45411</v>
      </c>
      <c r="FV225" s="2">
        <v>45411.25</v>
      </c>
      <c r="FW225" s="1">
        <v>45399</v>
      </c>
      <c r="FX225" s="2">
        <v>45399.423611111109</v>
      </c>
      <c r="FY225" s="1">
        <v>45411</v>
      </c>
      <c r="FZ225" s="2">
        <v>45411.25</v>
      </c>
      <c r="GE225" t="s">
        <v>346</v>
      </c>
      <c r="GF225" t="s">
        <v>346</v>
      </c>
      <c r="GG225" t="s">
        <v>346</v>
      </c>
      <c r="GH225" t="s">
        <v>346</v>
      </c>
      <c r="GI225" t="s">
        <v>346</v>
      </c>
      <c r="GJ225" t="s">
        <v>346</v>
      </c>
      <c r="GK225">
        <v>29</v>
      </c>
      <c r="GL225" t="s">
        <v>347</v>
      </c>
      <c r="GM225" t="s">
        <v>390</v>
      </c>
      <c r="GN225">
        <v>1</v>
      </c>
      <c r="GO225" t="s">
        <v>391</v>
      </c>
      <c r="GP225" t="s">
        <v>522</v>
      </c>
      <c r="GQ225" t="s">
        <v>489</v>
      </c>
      <c r="GR225" t="s">
        <v>701</v>
      </c>
      <c r="GS225" t="s">
        <v>702</v>
      </c>
      <c r="GT225" t="s">
        <v>354</v>
      </c>
      <c r="GU225" t="s">
        <v>355</v>
      </c>
      <c r="GW225" s="1">
        <v>45483</v>
      </c>
      <c r="GX225" t="s">
        <v>346</v>
      </c>
      <c r="GY225" s="1">
        <v>45511</v>
      </c>
      <c r="GZ225" t="s">
        <v>346</v>
      </c>
      <c r="HA225" s="1">
        <v>45595</v>
      </c>
      <c r="HB225" t="s">
        <v>346</v>
      </c>
      <c r="HC225" t="s">
        <v>340</v>
      </c>
      <c r="HD225">
        <v>2</v>
      </c>
      <c r="HE225" t="s">
        <v>340</v>
      </c>
      <c r="HF225">
        <v>2</v>
      </c>
      <c r="HG225" t="s">
        <v>733</v>
      </c>
      <c r="HH225" t="s">
        <v>737</v>
      </c>
      <c r="HI225">
        <v>6</v>
      </c>
      <c r="HJ225">
        <v>10</v>
      </c>
      <c r="HK225">
        <v>16</v>
      </c>
      <c r="HL225">
        <v>3</v>
      </c>
      <c r="HM225">
        <v>3</v>
      </c>
      <c r="HN225">
        <v>2</v>
      </c>
      <c r="HO225">
        <v>2</v>
      </c>
      <c r="HP225">
        <v>3</v>
      </c>
      <c r="HQ225">
        <v>1</v>
      </c>
      <c r="HR225">
        <v>2</v>
      </c>
      <c r="HS225">
        <v>1</v>
      </c>
      <c r="HT225" t="s">
        <v>354</v>
      </c>
      <c r="HU225" s="3" t="s">
        <v>354</v>
      </c>
      <c r="HV225" t="s">
        <v>354</v>
      </c>
      <c r="HW225" t="s">
        <v>354</v>
      </c>
      <c r="HX225">
        <v>21</v>
      </c>
      <c r="HY225">
        <v>3</v>
      </c>
      <c r="HZ225">
        <v>3</v>
      </c>
      <c r="IA225">
        <v>2</v>
      </c>
      <c r="IB225">
        <v>4</v>
      </c>
      <c r="IC225">
        <v>3</v>
      </c>
      <c r="ID225">
        <v>9</v>
      </c>
      <c r="IE225">
        <v>1</v>
      </c>
      <c r="IF225">
        <v>5</v>
      </c>
      <c r="IG225">
        <v>21</v>
      </c>
    </row>
    <row r="226" spans="1:337" x14ac:dyDescent="0.25">
      <c r="A226" t="s">
        <v>736</v>
      </c>
      <c r="B226" t="s">
        <v>369</v>
      </c>
      <c r="C226">
        <v>2012</v>
      </c>
      <c r="D226" t="str">
        <f t="shared" si="3"/>
        <v>2012-Week 12</v>
      </c>
      <c r="EB226" t="s">
        <v>338</v>
      </c>
      <c r="EC226" s="1">
        <v>45483</v>
      </c>
      <c r="ED226">
        <v>85</v>
      </c>
      <c r="EE226" t="s">
        <v>340</v>
      </c>
      <c r="EF226">
        <v>2</v>
      </c>
      <c r="EI226" t="s">
        <v>340</v>
      </c>
      <c r="EJ226">
        <v>2</v>
      </c>
      <c r="EK226" t="s">
        <v>340</v>
      </c>
      <c r="EL226">
        <v>2</v>
      </c>
      <c r="EO226" t="s">
        <v>340</v>
      </c>
      <c r="EP226">
        <v>2</v>
      </c>
      <c r="EQ226" t="s">
        <v>340</v>
      </c>
      <c r="ER226">
        <v>2</v>
      </c>
      <c r="ES226" t="s">
        <v>340</v>
      </c>
      <c r="ET226">
        <v>2</v>
      </c>
      <c r="EU226" t="s">
        <v>364</v>
      </c>
      <c r="EV226" t="s">
        <v>365</v>
      </c>
      <c r="EW226" t="s">
        <v>366</v>
      </c>
      <c r="EX226" t="s">
        <v>408</v>
      </c>
      <c r="EY226" t="s">
        <v>367</v>
      </c>
      <c r="EZ226">
        <v>0</v>
      </c>
      <c r="FB226" t="s">
        <v>346</v>
      </c>
      <c r="FC226" t="s">
        <v>375</v>
      </c>
      <c r="FD226" t="s">
        <v>376</v>
      </c>
      <c r="FE226" t="s">
        <v>376</v>
      </c>
      <c r="FJ226" t="s">
        <v>346</v>
      </c>
      <c r="FM226" t="s">
        <v>368</v>
      </c>
      <c r="FN226" t="s">
        <v>368</v>
      </c>
      <c r="FO226" t="s">
        <v>368</v>
      </c>
      <c r="FP226" t="s">
        <v>368</v>
      </c>
      <c r="FQ226" s="1">
        <v>45399</v>
      </c>
      <c r="FR226" s="2">
        <v>45399.423611111109</v>
      </c>
      <c r="FS226" s="1">
        <v>45399</v>
      </c>
      <c r="FT226" s="2">
        <v>45399.423611111109</v>
      </c>
      <c r="FU226" s="1">
        <v>45411</v>
      </c>
      <c r="FV226" s="2">
        <v>45411.25</v>
      </c>
      <c r="FW226" s="1">
        <v>45399</v>
      </c>
      <c r="FX226" s="2">
        <v>45399.423611111109</v>
      </c>
      <c r="FY226" s="1">
        <v>45411</v>
      </c>
      <c r="FZ226" s="2">
        <v>45411.25</v>
      </c>
      <c r="GE226" t="s">
        <v>346</v>
      </c>
      <c r="GF226" t="s">
        <v>346</v>
      </c>
      <c r="GG226" t="s">
        <v>346</v>
      </c>
      <c r="GH226" t="s">
        <v>346</v>
      </c>
      <c r="GI226" t="s">
        <v>346</v>
      </c>
      <c r="GJ226" t="s">
        <v>346</v>
      </c>
      <c r="GK226">
        <v>29</v>
      </c>
      <c r="GL226" t="s">
        <v>347</v>
      </c>
      <c r="GM226" t="s">
        <v>390</v>
      </c>
      <c r="GN226">
        <v>1</v>
      </c>
      <c r="GO226" t="s">
        <v>391</v>
      </c>
      <c r="GP226" t="s">
        <v>522</v>
      </c>
      <c r="GQ226" t="s">
        <v>489</v>
      </c>
      <c r="GR226" t="s">
        <v>701</v>
      </c>
      <c r="GS226" t="s">
        <v>702</v>
      </c>
      <c r="GT226" t="s">
        <v>354</v>
      </c>
      <c r="GU226" t="s">
        <v>355</v>
      </c>
      <c r="GW226" s="1">
        <v>45483</v>
      </c>
      <c r="GX226" t="s">
        <v>354</v>
      </c>
      <c r="GY226" s="1">
        <v>45511</v>
      </c>
      <c r="GZ226" t="s">
        <v>346</v>
      </c>
      <c r="HA226" s="1">
        <v>45595</v>
      </c>
      <c r="HB226" t="s">
        <v>346</v>
      </c>
      <c r="HC226" t="s">
        <v>340</v>
      </c>
      <c r="HD226">
        <v>2</v>
      </c>
      <c r="HE226" t="s">
        <v>340</v>
      </c>
      <c r="HF226">
        <v>2</v>
      </c>
      <c r="HG226" t="s">
        <v>733</v>
      </c>
      <c r="HH226" t="s">
        <v>737</v>
      </c>
      <c r="HI226">
        <v>6</v>
      </c>
      <c r="HJ226">
        <v>10</v>
      </c>
      <c r="HK226">
        <v>16</v>
      </c>
      <c r="HL226">
        <v>3</v>
      </c>
      <c r="HM226">
        <v>3</v>
      </c>
      <c r="HN226">
        <v>2</v>
      </c>
      <c r="HO226">
        <v>2</v>
      </c>
      <c r="HP226">
        <v>3</v>
      </c>
      <c r="HQ226">
        <v>1</v>
      </c>
      <c r="HR226">
        <v>2</v>
      </c>
      <c r="HS226">
        <v>1</v>
      </c>
      <c r="HT226" t="s">
        <v>367</v>
      </c>
      <c r="HU226" s="3" t="s">
        <v>367</v>
      </c>
      <c r="HV226" t="s">
        <v>367</v>
      </c>
      <c r="HW226" t="s">
        <v>367</v>
      </c>
      <c r="HX226">
        <v>21</v>
      </c>
      <c r="HY226">
        <v>3</v>
      </c>
      <c r="HZ226">
        <v>3</v>
      </c>
      <c r="IA226">
        <v>2</v>
      </c>
      <c r="IB226">
        <v>4</v>
      </c>
      <c r="IC226">
        <v>3</v>
      </c>
      <c r="ID226">
        <v>9</v>
      </c>
      <c r="IE226">
        <v>1</v>
      </c>
      <c r="IF226">
        <v>5</v>
      </c>
      <c r="IG226">
        <v>21</v>
      </c>
      <c r="JC226" t="s">
        <v>338</v>
      </c>
      <c r="JD226" t="s">
        <v>339</v>
      </c>
      <c r="JE226" t="s">
        <v>340</v>
      </c>
      <c r="JF226">
        <v>2</v>
      </c>
      <c r="JI226" t="s">
        <v>340</v>
      </c>
      <c r="JJ226">
        <v>2</v>
      </c>
      <c r="JK226" t="s">
        <v>340</v>
      </c>
      <c r="JL226">
        <v>2</v>
      </c>
      <c r="JO226" t="s">
        <v>340</v>
      </c>
      <c r="JP226">
        <v>2</v>
      </c>
      <c r="JQ226" t="s">
        <v>342</v>
      </c>
      <c r="JR226" t="s">
        <v>343</v>
      </c>
      <c r="JS226" t="s">
        <v>408</v>
      </c>
      <c r="JT226" t="s">
        <v>345</v>
      </c>
      <c r="JU226">
        <v>0</v>
      </c>
      <c r="JW226" t="s">
        <v>346</v>
      </c>
      <c r="JX226" s="1">
        <v>45399</v>
      </c>
      <c r="JY226" s="2">
        <v>45399.423611111109</v>
      </c>
      <c r="JZ226" s="1">
        <v>45399</v>
      </c>
      <c r="KA226" s="2">
        <v>45399.423611111109</v>
      </c>
      <c r="KB226" s="1">
        <v>45411</v>
      </c>
      <c r="KC226" s="2">
        <v>45411.25</v>
      </c>
      <c r="KD226" s="1">
        <v>45399</v>
      </c>
      <c r="KE226" s="2">
        <v>45399.423611111109</v>
      </c>
      <c r="KF226" s="1">
        <v>45411</v>
      </c>
      <c r="KG226" s="2">
        <v>45411.25</v>
      </c>
      <c r="KL226" t="s">
        <v>346</v>
      </c>
      <c r="KM226" t="s">
        <v>346</v>
      </c>
      <c r="KN226" t="s">
        <v>346</v>
      </c>
      <c r="KO226" t="s">
        <v>346</v>
      </c>
      <c r="KP226" t="s">
        <v>346</v>
      </c>
      <c r="KQ226" t="s">
        <v>346</v>
      </c>
      <c r="KR226">
        <v>29</v>
      </c>
      <c r="KS226" t="s">
        <v>347</v>
      </c>
      <c r="KT226" t="s">
        <v>390</v>
      </c>
      <c r="KU226">
        <v>1</v>
      </c>
      <c r="KV226" t="s">
        <v>391</v>
      </c>
      <c r="KW226" t="s">
        <v>522</v>
      </c>
      <c r="KX226" t="s">
        <v>489</v>
      </c>
      <c r="KY226" t="s">
        <v>701</v>
      </c>
      <c r="KZ226" t="s">
        <v>702</v>
      </c>
      <c r="LA226" t="s">
        <v>354</v>
      </c>
      <c r="LB226" t="s">
        <v>355</v>
      </c>
      <c r="LC226" t="s">
        <v>733</v>
      </c>
      <c r="LD226" t="s">
        <v>737</v>
      </c>
      <c r="LE226">
        <v>6</v>
      </c>
      <c r="LF226">
        <v>10</v>
      </c>
      <c r="LG226">
        <v>16</v>
      </c>
      <c r="LH226">
        <v>3</v>
      </c>
      <c r="LI226">
        <v>3</v>
      </c>
      <c r="LJ226">
        <v>2</v>
      </c>
      <c r="LK226">
        <v>2</v>
      </c>
      <c r="LL226">
        <v>3</v>
      </c>
      <c r="LM226">
        <v>1</v>
      </c>
      <c r="LN226">
        <v>2</v>
      </c>
      <c r="LO226">
        <v>1</v>
      </c>
      <c r="LP226">
        <v>21</v>
      </c>
      <c r="LQ226">
        <v>3</v>
      </c>
      <c r="LR226">
        <v>3</v>
      </c>
      <c r="LS226">
        <v>2</v>
      </c>
      <c r="LT226">
        <v>4</v>
      </c>
      <c r="LU226">
        <v>3</v>
      </c>
      <c r="LV226">
        <v>9</v>
      </c>
      <c r="LW226">
        <v>1</v>
      </c>
      <c r="LX226">
        <v>5</v>
      </c>
      <c r="LY226">
        <v>21</v>
      </c>
    </row>
    <row r="227" spans="1:337" x14ac:dyDescent="0.25">
      <c r="A227" t="s">
        <v>736</v>
      </c>
      <c r="B227" t="s">
        <v>372</v>
      </c>
      <c r="C227">
        <v>2028</v>
      </c>
      <c r="D227" t="str">
        <f t="shared" si="3"/>
        <v>2028-Week 28</v>
      </c>
      <c r="EB227" t="s">
        <v>338</v>
      </c>
      <c r="EC227" s="1">
        <v>45595</v>
      </c>
      <c r="ED227">
        <v>197</v>
      </c>
      <c r="EE227" t="s">
        <v>340</v>
      </c>
      <c r="EF227">
        <v>2</v>
      </c>
      <c r="EI227" t="s">
        <v>340</v>
      </c>
      <c r="EJ227">
        <v>2</v>
      </c>
      <c r="EK227" t="s">
        <v>340</v>
      </c>
      <c r="EL227">
        <v>2</v>
      </c>
      <c r="EO227" t="s">
        <v>340</v>
      </c>
      <c r="EP227">
        <v>2</v>
      </c>
      <c r="EQ227" t="s">
        <v>340</v>
      </c>
      <c r="ER227">
        <v>2</v>
      </c>
      <c r="ES227" t="s">
        <v>340</v>
      </c>
      <c r="ET227">
        <v>2</v>
      </c>
      <c r="EU227" t="s">
        <v>364</v>
      </c>
      <c r="EV227" t="s">
        <v>365</v>
      </c>
      <c r="EW227" t="s">
        <v>366</v>
      </c>
      <c r="EX227" t="s">
        <v>408</v>
      </c>
      <c r="EY227" t="s">
        <v>367</v>
      </c>
      <c r="EZ227">
        <v>0</v>
      </c>
      <c r="FB227" t="s">
        <v>346</v>
      </c>
      <c r="FC227" t="s">
        <v>375</v>
      </c>
      <c r="FD227" t="s">
        <v>376</v>
      </c>
      <c r="FE227" t="s">
        <v>376</v>
      </c>
      <c r="FJ227" t="s">
        <v>346</v>
      </c>
      <c r="FM227" t="s">
        <v>368</v>
      </c>
      <c r="FN227" t="s">
        <v>368</v>
      </c>
      <c r="FO227" t="s">
        <v>368</v>
      </c>
      <c r="FP227" t="s">
        <v>368</v>
      </c>
      <c r="FQ227" s="1">
        <v>45399</v>
      </c>
      <c r="FR227" s="2">
        <v>45399.423611111109</v>
      </c>
      <c r="FS227" s="1">
        <v>45399</v>
      </c>
      <c r="FT227" s="2">
        <v>45399.423611111109</v>
      </c>
      <c r="FU227" s="1">
        <v>45411</v>
      </c>
      <c r="FV227" s="2">
        <v>45411.25</v>
      </c>
      <c r="FW227" s="1">
        <v>45399</v>
      </c>
      <c r="FX227" s="2">
        <v>45399.423611111109</v>
      </c>
      <c r="FY227" s="1">
        <v>45411</v>
      </c>
      <c r="FZ227" s="2">
        <v>45411.25</v>
      </c>
      <c r="GE227" t="s">
        <v>346</v>
      </c>
      <c r="GF227" t="s">
        <v>346</v>
      </c>
      <c r="GG227" t="s">
        <v>346</v>
      </c>
      <c r="GH227" t="s">
        <v>346</v>
      </c>
      <c r="GI227" t="s">
        <v>346</v>
      </c>
      <c r="GJ227" t="s">
        <v>346</v>
      </c>
      <c r="GK227">
        <v>29</v>
      </c>
      <c r="GL227" t="s">
        <v>347</v>
      </c>
      <c r="GM227" t="s">
        <v>390</v>
      </c>
      <c r="GN227">
        <v>1</v>
      </c>
      <c r="GO227" t="s">
        <v>391</v>
      </c>
      <c r="GP227" t="s">
        <v>522</v>
      </c>
      <c r="GQ227" t="s">
        <v>489</v>
      </c>
      <c r="GR227" t="s">
        <v>701</v>
      </c>
      <c r="GS227" t="s">
        <v>702</v>
      </c>
      <c r="GT227" t="s">
        <v>354</v>
      </c>
      <c r="GU227" t="s">
        <v>355</v>
      </c>
      <c r="GW227" s="1">
        <v>45483</v>
      </c>
      <c r="GX227" t="s">
        <v>354</v>
      </c>
      <c r="GY227" s="1">
        <v>45511</v>
      </c>
      <c r="GZ227" t="s">
        <v>354</v>
      </c>
      <c r="HA227" s="1">
        <v>45595</v>
      </c>
      <c r="HB227" t="s">
        <v>354</v>
      </c>
      <c r="HC227" t="s">
        <v>340</v>
      </c>
      <c r="HD227">
        <v>2</v>
      </c>
      <c r="HE227" t="s">
        <v>340</v>
      </c>
      <c r="HF227">
        <v>2</v>
      </c>
      <c r="HG227" t="s">
        <v>733</v>
      </c>
      <c r="HH227" t="s">
        <v>737</v>
      </c>
      <c r="HI227">
        <v>6</v>
      </c>
      <c r="HJ227">
        <v>10</v>
      </c>
      <c r="HK227">
        <v>16</v>
      </c>
      <c r="HL227">
        <v>3</v>
      </c>
      <c r="HM227">
        <v>3</v>
      </c>
      <c r="HN227">
        <v>2</v>
      </c>
      <c r="HO227">
        <v>2</v>
      </c>
      <c r="HP227">
        <v>3</v>
      </c>
      <c r="HQ227">
        <v>1</v>
      </c>
      <c r="HR227">
        <v>2</v>
      </c>
      <c r="HS227">
        <v>1</v>
      </c>
      <c r="HT227" t="s">
        <v>367</v>
      </c>
      <c r="HU227" s="3" t="s">
        <v>367</v>
      </c>
      <c r="HV227" t="s">
        <v>367</v>
      </c>
      <c r="HW227" t="s">
        <v>367</v>
      </c>
      <c r="HX227">
        <v>21</v>
      </c>
      <c r="HY227">
        <v>3</v>
      </c>
      <c r="HZ227">
        <v>3</v>
      </c>
      <c r="IA227">
        <v>2</v>
      </c>
      <c r="IB227">
        <v>4</v>
      </c>
      <c r="IC227">
        <v>3</v>
      </c>
      <c r="ID227">
        <v>9</v>
      </c>
      <c r="IE227">
        <v>1</v>
      </c>
      <c r="IF227">
        <v>5</v>
      </c>
      <c r="IG227">
        <v>21</v>
      </c>
    </row>
    <row r="228" spans="1:337" x14ac:dyDescent="0.25">
      <c r="A228" t="s">
        <v>738</v>
      </c>
      <c r="B228" t="s">
        <v>337</v>
      </c>
      <c r="C228">
        <v>1000</v>
      </c>
      <c r="D228" t="str">
        <f t="shared" si="3"/>
        <v>1000-Baseline</v>
      </c>
      <c r="JC228" t="s">
        <v>338</v>
      </c>
      <c r="JD228" t="s">
        <v>339</v>
      </c>
      <c r="JE228" t="s">
        <v>413</v>
      </c>
      <c r="JF228">
        <v>1</v>
      </c>
      <c r="JG228" t="s">
        <v>395</v>
      </c>
      <c r="JH228">
        <v>4</v>
      </c>
      <c r="JI228" t="s">
        <v>414</v>
      </c>
      <c r="JJ228">
        <v>6</v>
      </c>
      <c r="JK228" t="s">
        <v>413</v>
      </c>
      <c r="JL228">
        <v>1</v>
      </c>
      <c r="JM228" t="s">
        <v>395</v>
      </c>
      <c r="JN228">
        <v>4</v>
      </c>
      <c r="JO228" t="s">
        <v>414</v>
      </c>
      <c r="JP228">
        <v>6</v>
      </c>
      <c r="JQ228" t="s">
        <v>342</v>
      </c>
      <c r="JR228" t="s">
        <v>343</v>
      </c>
      <c r="JS228" t="s">
        <v>697</v>
      </c>
      <c r="JT228" t="s">
        <v>345</v>
      </c>
      <c r="JV228" t="s">
        <v>346</v>
      </c>
      <c r="JX228" s="1">
        <v>45468</v>
      </c>
      <c r="JY228" s="2">
        <v>45468.723611111112</v>
      </c>
      <c r="JZ228" s="1">
        <v>45468</v>
      </c>
      <c r="KA228" s="2">
        <v>45468.723611111112</v>
      </c>
      <c r="KB228" s="1">
        <v>45608</v>
      </c>
      <c r="KC228" s="2">
        <v>45608.336805555555</v>
      </c>
      <c r="KD228" s="1">
        <v>45468</v>
      </c>
      <c r="KE228" s="2">
        <v>45468.723611111112</v>
      </c>
      <c r="KF228" s="1">
        <v>45582</v>
      </c>
      <c r="KG228" s="2">
        <v>45582.513888888891</v>
      </c>
      <c r="KH228" s="1">
        <v>45582</v>
      </c>
      <c r="KI228" s="2">
        <v>45582.51458333333</v>
      </c>
      <c r="KJ228" s="1">
        <v>45608</v>
      </c>
      <c r="KK228" s="2">
        <v>45608.336805555555</v>
      </c>
      <c r="KL228" t="s">
        <v>346</v>
      </c>
      <c r="KM228" t="s">
        <v>346</v>
      </c>
      <c r="KN228" t="s">
        <v>346</v>
      </c>
      <c r="KO228" t="s">
        <v>346</v>
      </c>
      <c r="KP228" t="s">
        <v>346</v>
      </c>
      <c r="KQ228" t="s">
        <v>346</v>
      </c>
      <c r="KR228">
        <v>39</v>
      </c>
      <c r="KS228" t="s">
        <v>347</v>
      </c>
      <c r="KT228" t="s">
        <v>390</v>
      </c>
      <c r="KU228">
        <v>1</v>
      </c>
      <c r="KV228" t="s">
        <v>349</v>
      </c>
      <c r="KW228" t="s">
        <v>522</v>
      </c>
      <c r="KX228" t="s">
        <v>489</v>
      </c>
      <c r="KY228" t="s">
        <v>701</v>
      </c>
      <c r="KZ228" t="s">
        <v>702</v>
      </c>
      <c r="LA228" t="s">
        <v>354</v>
      </c>
      <c r="LB228" t="s">
        <v>355</v>
      </c>
      <c r="LC228" t="s">
        <v>739</v>
      </c>
      <c r="LD228" t="s">
        <v>740</v>
      </c>
      <c r="LE228">
        <v>0</v>
      </c>
      <c r="LF228">
        <v>5</v>
      </c>
      <c r="LG228">
        <v>5</v>
      </c>
      <c r="LH228">
        <v>3</v>
      </c>
      <c r="LI228">
        <v>2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2</v>
      </c>
      <c r="LQ228">
        <v>2</v>
      </c>
      <c r="LR228">
        <v>2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2</v>
      </c>
    </row>
    <row r="229" spans="1:337" x14ac:dyDescent="0.25">
      <c r="A229" t="s">
        <v>738</v>
      </c>
      <c r="B229" t="s">
        <v>358</v>
      </c>
      <c r="C229">
        <v>1000</v>
      </c>
      <c r="D229" t="str">
        <f t="shared" si="3"/>
        <v>1000-Screening</v>
      </c>
      <c r="E229" t="s">
        <v>338</v>
      </c>
      <c r="F229" s="1">
        <v>45432</v>
      </c>
      <c r="G229">
        <v>-36</v>
      </c>
      <c r="H229" t="s">
        <v>413</v>
      </c>
      <c r="I229">
        <v>1</v>
      </c>
      <c r="J229" t="s">
        <v>395</v>
      </c>
      <c r="K229">
        <v>4</v>
      </c>
      <c r="L229" t="s">
        <v>414</v>
      </c>
      <c r="M229">
        <v>6</v>
      </c>
      <c r="N229" t="s">
        <v>413</v>
      </c>
      <c r="O229">
        <v>1</v>
      </c>
      <c r="P229" t="s">
        <v>395</v>
      </c>
      <c r="Q229">
        <v>4</v>
      </c>
      <c r="R229" t="s">
        <v>414</v>
      </c>
      <c r="S229">
        <v>6</v>
      </c>
      <c r="X229" t="s">
        <v>359</v>
      </c>
      <c r="Y229" t="s">
        <v>360</v>
      </c>
      <c r="Z229" t="s">
        <v>361</v>
      </c>
      <c r="AA229" t="s">
        <v>697</v>
      </c>
      <c r="AB229" t="s">
        <v>376</v>
      </c>
      <c r="AD229" t="s">
        <v>346</v>
      </c>
      <c r="AF229" t="s">
        <v>346</v>
      </c>
      <c r="AG229" t="s">
        <v>346</v>
      </c>
      <c r="AN229" t="s">
        <v>540</v>
      </c>
      <c r="AO229" s="1">
        <v>45468</v>
      </c>
      <c r="AP229" s="2">
        <v>45468.723611111112</v>
      </c>
      <c r="AQ229" s="1">
        <v>45468</v>
      </c>
      <c r="AR229" s="2">
        <v>45468.723611111112</v>
      </c>
      <c r="AS229" s="1">
        <v>45608</v>
      </c>
      <c r="AT229" s="2">
        <v>45608.336805555555</v>
      </c>
      <c r="AU229" s="1">
        <v>45468</v>
      </c>
      <c r="AV229" s="2">
        <v>45468.723611111112</v>
      </c>
      <c r="AW229" s="1">
        <v>45582</v>
      </c>
      <c r="AX229" s="2">
        <v>45582.513888888891</v>
      </c>
      <c r="AY229" s="1">
        <v>45582</v>
      </c>
      <c r="AZ229" s="2">
        <v>45582.51458333333</v>
      </c>
      <c r="BA229" s="1">
        <v>45608</v>
      </c>
      <c r="BB229" s="2">
        <v>45608.336805555555</v>
      </c>
      <c r="BC229" t="s">
        <v>346</v>
      </c>
      <c r="BD229" t="s">
        <v>346</v>
      </c>
      <c r="BE229" t="s">
        <v>346</v>
      </c>
      <c r="BF229" t="s">
        <v>346</v>
      </c>
      <c r="BG229" t="s">
        <v>346</v>
      </c>
      <c r="BH229" t="s">
        <v>346</v>
      </c>
      <c r="BI229">
        <v>39</v>
      </c>
      <c r="BJ229" t="s">
        <v>347</v>
      </c>
      <c r="BK229" t="s">
        <v>390</v>
      </c>
      <c r="BL229">
        <v>1</v>
      </c>
      <c r="BM229" t="s">
        <v>349</v>
      </c>
      <c r="BN229" t="s">
        <v>522</v>
      </c>
      <c r="BO229" t="s">
        <v>489</v>
      </c>
      <c r="BP229" t="s">
        <v>701</v>
      </c>
      <c r="BQ229" t="s">
        <v>702</v>
      </c>
      <c r="BR229" t="s">
        <v>354</v>
      </c>
      <c r="BS229" t="s">
        <v>355</v>
      </c>
      <c r="BT229" t="s">
        <v>346</v>
      </c>
      <c r="BU229" s="1">
        <v>45554</v>
      </c>
      <c r="BV229" t="s">
        <v>346</v>
      </c>
      <c r="BW229" s="1">
        <v>45582</v>
      </c>
      <c r="BX229" t="s">
        <v>346</v>
      </c>
      <c r="BY229" s="1">
        <v>45663</v>
      </c>
      <c r="BZ229" t="s">
        <v>346</v>
      </c>
      <c r="CA229" t="s">
        <v>413</v>
      </c>
      <c r="CB229">
        <v>1</v>
      </c>
      <c r="CC229" t="s">
        <v>413</v>
      </c>
      <c r="CD229">
        <v>1</v>
      </c>
      <c r="CE229" t="s">
        <v>739</v>
      </c>
      <c r="CF229" t="s">
        <v>740</v>
      </c>
      <c r="CG229" t="s">
        <v>346</v>
      </c>
      <c r="CH229">
        <v>0</v>
      </c>
      <c r="CI229">
        <v>5</v>
      </c>
      <c r="CJ229">
        <v>5</v>
      </c>
      <c r="CK229">
        <v>3</v>
      </c>
      <c r="CL229">
        <v>2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346</v>
      </c>
      <c r="CT229" t="s">
        <v>346</v>
      </c>
      <c r="CU229" t="s">
        <v>346</v>
      </c>
      <c r="CV229" t="s">
        <v>346</v>
      </c>
      <c r="CW229">
        <v>2</v>
      </c>
      <c r="CX229">
        <v>2</v>
      </c>
      <c r="CY229">
        <v>2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2</v>
      </c>
      <c r="EB229" t="s">
        <v>338</v>
      </c>
      <c r="EC229" s="1">
        <v>45432</v>
      </c>
      <c r="ED229">
        <v>-36</v>
      </c>
      <c r="EE229" t="s">
        <v>413</v>
      </c>
      <c r="EF229">
        <v>1</v>
      </c>
      <c r="EG229" t="s">
        <v>395</v>
      </c>
      <c r="EH229">
        <v>4</v>
      </c>
      <c r="EI229" t="s">
        <v>414</v>
      </c>
      <c r="EJ229">
        <v>6</v>
      </c>
      <c r="EK229" t="s">
        <v>413</v>
      </c>
      <c r="EL229">
        <v>1</v>
      </c>
      <c r="EM229" t="s">
        <v>395</v>
      </c>
      <c r="EN229">
        <v>4</v>
      </c>
      <c r="EO229" t="s">
        <v>414</v>
      </c>
      <c r="EP229">
        <v>6</v>
      </c>
      <c r="EU229" t="s">
        <v>364</v>
      </c>
      <c r="EV229" t="s">
        <v>365</v>
      </c>
      <c r="EW229" t="s">
        <v>366</v>
      </c>
      <c r="EX229" t="s">
        <v>697</v>
      </c>
      <c r="EY229" t="s">
        <v>368</v>
      </c>
      <c r="FA229" t="s">
        <v>346</v>
      </c>
      <c r="FD229" t="s">
        <v>346</v>
      </c>
      <c r="FE229" t="s">
        <v>346</v>
      </c>
      <c r="FF229" t="s">
        <v>346</v>
      </c>
      <c r="FM229" t="s">
        <v>346</v>
      </c>
      <c r="FN229" t="s">
        <v>368</v>
      </c>
      <c r="FO229" t="s">
        <v>368</v>
      </c>
      <c r="FP229" t="s">
        <v>368</v>
      </c>
      <c r="FQ229" s="1">
        <v>45468</v>
      </c>
      <c r="FR229" s="2">
        <v>45468.723611111112</v>
      </c>
      <c r="FS229" s="1">
        <v>45468</v>
      </c>
      <c r="FT229" s="2">
        <v>45468.723611111112</v>
      </c>
      <c r="FU229" s="1">
        <v>45608</v>
      </c>
      <c r="FV229" s="2">
        <v>45608.336805555555</v>
      </c>
      <c r="FW229" s="1">
        <v>45468</v>
      </c>
      <c r="FX229" s="2">
        <v>45468.723611111112</v>
      </c>
      <c r="FY229" s="1">
        <v>45582</v>
      </c>
      <c r="FZ229" s="2">
        <v>45582.513888888891</v>
      </c>
      <c r="GA229" s="1">
        <v>45582</v>
      </c>
      <c r="GB229" s="2">
        <v>45582.51458333333</v>
      </c>
      <c r="GC229" s="1">
        <v>45608</v>
      </c>
      <c r="GD229" s="2">
        <v>45608.336805555555</v>
      </c>
      <c r="GE229" t="s">
        <v>346</v>
      </c>
      <c r="GF229" t="s">
        <v>346</v>
      </c>
      <c r="GG229" t="s">
        <v>346</v>
      </c>
      <c r="GH229" t="s">
        <v>346</v>
      </c>
      <c r="GI229" t="s">
        <v>346</v>
      </c>
      <c r="GJ229" t="s">
        <v>346</v>
      </c>
      <c r="GK229">
        <v>39</v>
      </c>
      <c r="GL229" t="s">
        <v>347</v>
      </c>
      <c r="GM229" t="s">
        <v>390</v>
      </c>
      <c r="GN229">
        <v>1</v>
      </c>
      <c r="GO229" t="s">
        <v>349</v>
      </c>
      <c r="GP229" t="s">
        <v>522</v>
      </c>
      <c r="GQ229" t="s">
        <v>489</v>
      </c>
      <c r="GR229" t="s">
        <v>701</v>
      </c>
      <c r="GS229" t="s">
        <v>702</v>
      </c>
      <c r="GT229" t="s">
        <v>354</v>
      </c>
      <c r="GU229" t="s">
        <v>355</v>
      </c>
      <c r="GV229" t="s">
        <v>346</v>
      </c>
      <c r="GW229" s="1">
        <v>45554</v>
      </c>
      <c r="GX229" t="s">
        <v>346</v>
      </c>
      <c r="GY229" s="1">
        <v>45582</v>
      </c>
      <c r="GZ229" t="s">
        <v>346</v>
      </c>
      <c r="HA229" s="1">
        <v>45663</v>
      </c>
      <c r="HB229" t="s">
        <v>346</v>
      </c>
      <c r="HC229" t="s">
        <v>413</v>
      </c>
      <c r="HD229">
        <v>1</v>
      </c>
      <c r="HE229" t="s">
        <v>413</v>
      </c>
      <c r="HF229">
        <v>1</v>
      </c>
      <c r="HG229" t="s">
        <v>739</v>
      </c>
      <c r="HH229" t="s">
        <v>740</v>
      </c>
      <c r="HI229">
        <v>0</v>
      </c>
      <c r="HJ229">
        <v>5</v>
      </c>
      <c r="HK229">
        <v>5</v>
      </c>
      <c r="HL229">
        <v>3</v>
      </c>
      <c r="HM229">
        <v>2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 t="s">
        <v>346</v>
      </c>
      <c r="HU229" s="3" t="s">
        <v>346</v>
      </c>
      <c r="HV229" t="s">
        <v>346</v>
      </c>
      <c r="HW229" t="s">
        <v>346</v>
      </c>
      <c r="HX229">
        <v>2</v>
      </c>
      <c r="HY229">
        <v>2</v>
      </c>
      <c r="HZ229">
        <v>2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2</v>
      </c>
    </row>
    <row r="230" spans="1:337" x14ac:dyDescent="0.25">
      <c r="A230" t="s">
        <v>738</v>
      </c>
      <c r="B230" t="s">
        <v>369</v>
      </c>
      <c r="C230">
        <v>2012</v>
      </c>
      <c r="D230" t="str">
        <f t="shared" si="3"/>
        <v>2012-Week 12</v>
      </c>
      <c r="E230" t="s">
        <v>338</v>
      </c>
      <c r="F230" s="1">
        <v>45554</v>
      </c>
      <c r="G230">
        <v>87</v>
      </c>
      <c r="H230" t="s">
        <v>413</v>
      </c>
      <c r="I230">
        <v>1</v>
      </c>
      <c r="J230" t="s">
        <v>395</v>
      </c>
      <c r="K230">
        <v>4</v>
      </c>
      <c r="L230" t="s">
        <v>414</v>
      </c>
      <c r="M230">
        <v>6</v>
      </c>
      <c r="N230" t="s">
        <v>413</v>
      </c>
      <c r="O230">
        <v>1</v>
      </c>
      <c r="P230" t="s">
        <v>395</v>
      </c>
      <c r="Q230">
        <v>4</v>
      </c>
      <c r="R230" t="s">
        <v>414</v>
      </c>
      <c r="S230">
        <v>6</v>
      </c>
      <c r="T230" t="s">
        <v>413</v>
      </c>
      <c r="U230">
        <v>1</v>
      </c>
      <c r="V230" t="s">
        <v>413</v>
      </c>
      <c r="W230">
        <v>1</v>
      </c>
      <c r="X230" t="s">
        <v>359</v>
      </c>
      <c r="Y230" t="s">
        <v>360</v>
      </c>
      <c r="Z230" t="s">
        <v>361</v>
      </c>
      <c r="AA230" t="s">
        <v>697</v>
      </c>
      <c r="AB230" t="s">
        <v>376</v>
      </c>
      <c r="AC230" t="s">
        <v>741</v>
      </c>
      <c r="AE230" t="s">
        <v>346</v>
      </c>
      <c r="AF230" t="s">
        <v>346</v>
      </c>
      <c r="AG230" t="s">
        <v>346</v>
      </c>
      <c r="AN230" t="s">
        <v>543</v>
      </c>
      <c r="AO230" s="1">
        <v>45468</v>
      </c>
      <c r="AP230" s="2">
        <v>45468.723611111112</v>
      </c>
      <c r="AQ230" s="1">
        <v>45468</v>
      </c>
      <c r="AR230" s="2">
        <v>45468.723611111112</v>
      </c>
      <c r="AS230" s="1">
        <v>45608</v>
      </c>
      <c r="AT230" s="2">
        <v>45608.336805555555</v>
      </c>
      <c r="AU230" s="1">
        <v>45468</v>
      </c>
      <c r="AV230" s="2">
        <v>45468.723611111112</v>
      </c>
      <c r="AW230" s="1">
        <v>45582</v>
      </c>
      <c r="AX230" s="2">
        <v>45582.513888888891</v>
      </c>
      <c r="AY230" s="1">
        <v>45582</v>
      </c>
      <c r="AZ230" s="2">
        <v>45582.51458333333</v>
      </c>
      <c r="BA230" s="1">
        <v>45608</v>
      </c>
      <c r="BB230" s="2">
        <v>45608.336805555555</v>
      </c>
      <c r="BC230" t="s">
        <v>346</v>
      </c>
      <c r="BD230" t="s">
        <v>346</v>
      </c>
      <c r="BE230" t="s">
        <v>346</v>
      </c>
      <c r="BF230" t="s">
        <v>346</v>
      </c>
      <c r="BG230" t="s">
        <v>346</v>
      </c>
      <c r="BH230" t="s">
        <v>346</v>
      </c>
      <c r="BI230">
        <v>39</v>
      </c>
      <c r="BJ230" t="s">
        <v>347</v>
      </c>
      <c r="BK230" t="s">
        <v>390</v>
      </c>
      <c r="BL230">
        <v>1</v>
      </c>
      <c r="BM230" t="s">
        <v>349</v>
      </c>
      <c r="BN230" t="s">
        <v>522</v>
      </c>
      <c r="BO230" t="s">
        <v>489</v>
      </c>
      <c r="BP230" t="s">
        <v>701</v>
      </c>
      <c r="BQ230" t="s">
        <v>702</v>
      </c>
      <c r="BR230" t="s">
        <v>354</v>
      </c>
      <c r="BS230" t="s">
        <v>355</v>
      </c>
      <c r="BT230" t="s">
        <v>346</v>
      </c>
      <c r="BU230" s="1">
        <v>45554</v>
      </c>
      <c r="BV230" t="s">
        <v>354</v>
      </c>
      <c r="BW230" s="1">
        <v>45582</v>
      </c>
      <c r="BX230" t="s">
        <v>346</v>
      </c>
      <c r="BY230" s="1">
        <v>45663</v>
      </c>
      <c r="BZ230" t="s">
        <v>346</v>
      </c>
      <c r="CA230" t="s">
        <v>413</v>
      </c>
      <c r="CB230">
        <v>1</v>
      </c>
      <c r="CC230" t="s">
        <v>413</v>
      </c>
      <c r="CD230">
        <v>1</v>
      </c>
      <c r="CE230" t="s">
        <v>739</v>
      </c>
      <c r="CF230" t="s">
        <v>740</v>
      </c>
      <c r="CG230" t="s">
        <v>346</v>
      </c>
      <c r="CH230">
        <v>8</v>
      </c>
      <c r="CI230">
        <v>10</v>
      </c>
      <c r="CJ230">
        <v>18</v>
      </c>
      <c r="CK230">
        <v>3</v>
      </c>
      <c r="CL230">
        <v>3</v>
      </c>
      <c r="CM230">
        <v>2</v>
      </c>
      <c r="CN230">
        <v>2</v>
      </c>
      <c r="CO230">
        <v>3</v>
      </c>
      <c r="CP230">
        <v>1</v>
      </c>
      <c r="CQ230">
        <v>4</v>
      </c>
      <c r="CR230">
        <v>3</v>
      </c>
      <c r="CS230" t="s">
        <v>354</v>
      </c>
      <c r="CT230" t="s">
        <v>354</v>
      </c>
      <c r="CU230" t="s">
        <v>354</v>
      </c>
      <c r="CV230" t="s">
        <v>354</v>
      </c>
      <c r="CW230">
        <v>31</v>
      </c>
      <c r="CX230">
        <v>3</v>
      </c>
      <c r="CY230">
        <v>3</v>
      </c>
      <c r="CZ230">
        <v>2</v>
      </c>
      <c r="DA230">
        <v>4</v>
      </c>
      <c r="DB230">
        <v>3</v>
      </c>
      <c r="DC230">
        <v>9</v>
      </c>
      <c r="DD230">
        <v>3</v>
      </c>
      <c r="DE230">
        <v>15</v>
      </c>
      <c r="DF230">
        <v>31</v>
      </c>
      <c r="EB230" t="s">
        <v>338</v>
      </c>
      <c r="EC230" s="1">
        <v>45554</v>
      </c>
      <c r="ED230">
        <v>87</v>
      </c>
      <c r="EE230" t="s">
        <v>413</v>
      </c>
      <c r="EF230">
        <v>1</v>
      </c>
      <c r="EG230" t="s">
        <v>395</v>
      </c>
      <c r="EH230">
        <v>4</v>
      </c>
      <c r="EI230" t="s">
        <v>414</v>
      </c>
      <c r="EJ230">
        <v>6</v>
      </c>
      <c r="EK230" t="s">
        <v>413</v>
      </c>
      <c r="EL230">
        <v>1</v>
      </c>
      <c r="EM230" t="s">
        <v>395</v>
      </c>
      <c r="EN230">
        <v>4</v>
      </c>
      <c r="EO230" t="s">
        <v>414</v>
      </c>
      <c r="EP230">
        <v>6</v>
      </c>
      <c r="EQ230" t="s">
        <v>413</v>
      </c>
      <c r="ER230">
        <v>1</v>
      </c>
      <c r="ES230" t="s">
        <v>413</v>
      </c>
      <c r="ET230">
        <v>1</v>
      </c>
      <c r="EU230" t="s">
        <v>364</v>
      </c>
      <c r="EV230" t="s">
        <v>365</v>
      </c>
      <c r="EW230" t="s">
        <v>366</v>
      </c>
      <c r="EX230" t="s">
        <v>697</v>
      </c>
      <c r="EY230" t="s">
        <v>368</v>
      </c>
      <c r="EZ230" t="s">
        <v>741</v>
      </c>
      <c r="FB230" t="s">
        <v>346</v>
      </c>
      <c r="FD230" t="s">
        <v>346</v>
      </c>
      <c r="FE230" t="s">
        <v>346</v>
      </c>
      <c r="FF230" t="s">
        <v>346</v>
      </c>
      <c r="FM230" t="s">
        <v>346</v>
      </c>
      <c r="FN230" t="s">
        <v>368</v>
      </c>
      <c r="FO230" t="s">
        <v>368</v>
      </c>
      <c r="FP230" t="s">
        <v>368</v>
      </c>
      <c r="FQ230" s="1">
        <v>45468</v>
      </c>
      <c r="FR230" s="2">
        <v>45468.723611111112</v>
      </c>
      <c r="FS230" s="1">
        <v>45468</v>
      </c>
      <c r="FT230" s="2">
        <v>45468.723611111112</v>
      </c>
      <c r="FU230" s="1">
        <v>45608</v>
      </c>
      <c r="FV230" s="2">
        <v>45608.336805555555</v>
      </c>
      <c r="FW230" s="1">
        <v>45468</v>
      </c>
      <c r="FX230" s="2">
        <v>45468.723611111112</v>
      </c>
      <c r="FY230" s="1">
        <v>45582</v>
      </c>
      <c r="FZ230" s="2">
        <v>45582.513888888891</v>
      </c>
      <c r="GA230" s="1">
        <v>45582</v>
      </c>
      <c r="GB230" s="2">
        <v>45582.51458333333</v>
      </c>
      <c r="GC230" s="1">
        <v>45608</v>
      </c>
      <c r="GD230" s="2">
        <v>45608.336805555555</v>
      </c>
      <c r="GE230" t="s">
        <v>346</v>
      </c>
      <c r="GF230" t="s">
        <v>346</v>
      </c>
      <c r="GG230" t="s">
        <v>346</v>
      </c>
      <c r="GH230" t="s">
        <v>346</v>
      </c>
      <c r="GI230" t="s">
        <v>346</v>
      </c>
      <c r="GJ230" t="s">
        <v>346</v>
      </c>
      <c r="GK230">
        <v>39</v>
      </c>
      <c r="GL230" t="s">
        <v>347</v>
      </c>
      <c r="GM230" t="s">
        <v>390</v>
      </c>
      <c r="GN230">
        <v>1</v>
      </c>
      <c r="GO230" t="s">
        <v>349</v>
      </c>
      <c r="GP230" t="s">
        <v>522</v>
      </c>
      <c r="GQ230" t="s">
        <v>489</v>
      </c>
      <c r="GR230" t="s">
        <v>701</v>
      </c>
      <c r="GS230" t="s">
        <v>702</v>
      </c>
      <c r="GT230" t="s">
        <v>354</v>
      </c>
      <c r="GU230" t="s">
        <v>355</v>
      </c>
      <c r="GV230" t="s">
        <v>346</v>
      </c>
      <c r="GW230" s="1">
        <v>45554</v>
      </c>
      <c r="GX230" t="s">
        <v>354</v>
      </c>
      <c r="GY230" s="1">
        <v>45582</v>
      </c>
      <c r="GZ230" t="s">
        <v>346</v>
      </c>
      <c r="HA230" s="1">
        <v>45663</v>
      </c>
      <c r="HB230" t="s">
        <v>346</v>
      </c>
      <c r="HC230" t="s">
        <v>413</v>
      </c>
      <c r="HD230">
        <v>1</v>
      </c>
      <c r="HE230" t="s">
        <v>413</v>
      </c>
      <c r="HF230">
        <v>1</v>
      </c>
      <c r="HG230" t="s">
        <v>739</v>
      </c>
      <c r="HH230" t="s">
        <v>740</v>
      </c>
      <c r="HI230">
        <v>8</v>
      </c>
      <c r="HJ230">
        <v>10</v>
      </c>
      <c r="HK230">
        <v>18</v>
      </c>
      <c r="HL230">
        <v>3</v>
      </c>
      <c r="HM230">
        <v>3</v>
      </c>
      <c r="HN230">
        <v>2</v>
      </c>
      <c r="HO230">
        <v>2</v>
      </c>
      <c r="HP230">
        <v>3</v>
      </c>
      <c r="HQ230">
        <v>1</v>
      </c>
      <c r="HR230">
        <v>4</v>
      </c>
      <c r="HS230">
        <v>3</v>
      </c>
      <c r="HT230" t="s">
        <v>354</v>
      </c>
      <c r="HU230" s="3" t="s">
        <v>354</v>
      </c>
      <c r="HV230" t="s">
        <v>354</v>
      </c>
      <c r="HW230" t="s">
        <v>354</v>
      </c>
      <c r="HX230">
        <v>31</v>
      </c>
      <c r="HY230">
        <v>3</v>
      </c>
      <c r="HZ230">
        <v>3</v>
      </c>
      <c r="IA230">
        <v>2</v>
      </c>
      <c r="IB230">
        <v>4</v>
      </c>
      <c r="IC230">
        <v>3</v>
      </c>
      <c r="ID230">
        <v>9</v>
      </c>
      <c r="IE230">
        <v>3</v>
      </c>
      <c r="IF230">
        <v>15</v>
      </c>
      <c r="IG230">
        <v>31</v>
      </c>
      <c r="JC230" t="s">
        <v>338</v>
      </c>
      <c r="JD230" t="s">
        <v>339</v>
      </c>
      <c r="JE230" t="s">
        <v>413</v>
      </c>
      <c r="JF230">
        <v>1</v>
      </c>
      <c r="JG230" t="s">
        <v>395</v>
      </c>
      <c r="JH230">
        <v>4</v>
      </c>
      <c r="JI230" t="s">
        <v>414</v>
      </c>
      <c r="JJ230">
        <v>6</v>
      </c>
      <c r="JK230" t="s">
        <v>413</v>
      </c>
      <c r="JL230">
        <v>1</v>
      </c>
      <c r="JM230" t="s">
        <v>395</v>
      </c>
      <c r="JN230">
        <v>4</v>
      </c>
      <c r="JO230" t="s">
        <v>414</v>
      </c>
      <c r="JP230">
        <v>6</v>
      </c>
      <c r="JQ230" t="s">
        <v>342</v>
      </c>
      <c r="JR230" t="s">
        <v>343</v>
      </c>
      <c r="JS230" t="s">
        <v>697</v>
      </c>
      <c r="JT230" t="s">
        <v>345</v>
      </c>
      <c r="JU230" t="s">
        <v>741</v>
      </c>
      <c r="JW230" t="s">
        <v>346</v>
      </c>
      <c r="JX230" s="1">
        <v>45468</v>
      </c>
      <c r="JY230" s="2">
        <v>45468.723611111112</v>
      </c>
      <c r="JZ230" s="1">
        <v>45468</v>
      </c>
      <c r="KA230" s="2">
        <v>45468.723611111112</v>
      </c>
      <c r="KB230" s="1">
        <v>45608</v>
      </c>
      <c r="KC230" s="2">
        <v>45608.336805555555</v>
      </c>
      <c r="KD230" s="1">
        <v>45468</v>
      </c>
      <c r="KE230" s="2">
        <v>45468.723611111112</v>
      </c>
      <c r="KF230" s="1">
        <v>45582</v>
      </c>
      <c r="KG230" s="2">
        <v>45582.513888888891</v>
      </c>
      <c r="KH230" s="1">
        <v>45582</v>
      </c>
      <c r="KI230" s="2">
        <v>45582.51458333333</v>
      </c>
      <c r="KJ230" s="1">
        <v>45608</v>
      </c>
      <c r="KK230" s="2">
        <v>45608.336805555555</v>
      </c>
      <c r="KL230" t="s">
        <v>346</v>
      </c>
      <c r="KM230" t="s">
        <v>346</v>
      </c>
      <c r="KN230" t="s">
        <v>346</v>
      </c>
      <c r="KO230" t="s">
        <v>346</v>
      </c>
      <c r="KP230" t="s">
        <v>346</v>
      </c>
      <c r="KQ230" t="s">
        <v>346</v>
      </c>
      <c r="KR230">
        <v>39</v>
      </c>
      <c r="KS230" t="s">
        <v>347</v>
      </c>
      <c r="KT230" t="s">
        <v>390</v>
      </c>
      <c r="KU230">
        <v>1</v>
      </c>
      <c r="KV230" t="s">
        <v>349</v>
      </c>
      <c r="KW230" t="s">
        <v>522</v>
      </c>
      <c r="KX230" t="s">
        <v>489</v>
      </c>
      <c r="KY230" t="s">
        <v>701</v>
      </c>
      <c r="KZ230" t="s">
        <v>702</v>
      </c>
      <c r="LA230" t="s">
        <v>354</v>
      </c>
      <c r="LB230" t="s">
        <v>355</v>
      </c>
      <c r="LC230" t="s">
        <v>739</v>
      </c>
      <c r="LD230" t="s">
        <v>740</v>
      </c>
      <c r="LE230">
        <v>8</v>
      </c>
      <c r="LF230">
        <v>10</v>
      </c>
      <c r="LG230">
        <v>18</v>
      </c>
      <c r="LH230">
        <v>3</v>
      </c>
      <c r="LI230">
        <v>3</v>
      </c>
      <c r="LJ230">
        <v>2</v>
      </c>
      <c r="LK230">
        <v>2</v>
      </c>
      <c r="LL230">
        <v>3</v>
      </c>
      <c r="LM230">
        <v>1</v>
      </c>
      <c r="LN230">
        <v>4</v>
      </c>
      <c r="LO230">
        <v>3</v>
      </c>
      <c r="LP230">
        <v>31</v>
      </c>
      <c r="LQ230">
        <v>3</v>
      </c>
      <c r="LR230">
        <v>3</v>
      </c>
      <c r="LS230">
        <v>2</v>
      </c>
      <c r="LT230">
        <v>4</v>
      </c>
      <c r="LU230">
        <v>3</v>
      </c>
      <c r="LV230">
        <v>9</v>
      </c>
      <c r="LW230">
        <v>3</v>
      </c>
      <c r="LX230">
        <v>15</v>
      </c>
      <c r="LY230">
        <v>31</v>
      </c>
    </row>
    <row r="231" spans="1:337" x14ac:dyDescent="0.25">
      <c r="A231" t="s">
        <v>738</v>
      </c>
      <c r="B231" t="s">
        <v>372</v>
      </c>
      <c r="C231">
        <v>2028</v>
      </c>
      <c r="D231" t="str">
        <f t="shared" si="3"/>
        <v>2028-Week 28</v>
      </c>
      <c r="EB231" t="s">
        <v>338</v>
      </c>
      <c r="EC231" s="1">
        <v>45664</v>
      </c>
      <c r="ED231">
        <v>197</v>
      </c>
      <c r="EE231" t="s">
        <v>413</v>
      </c>
      <c r="EF231">
        <v>1</v>
      </c>
      <c r="EG231" t="s">
        <v>395</v>
      </c>
      <c r="EH231">
        <v>4</v>
      </c>
      <c r="EI231" t="s">
        <v>414</v>
      </c>
      <c r="EJ231">
        <v>6</v>
      </c>
      <c r="EK231" t="s">
        <v>413</v>
      </c>
      <c r="EL231">
        <v>1</v>
      </c>
      <c r="EM231" t="s">
        <v>395</v>
      </c>
      <c r="EN231">
        <v>4</v>
      </c>
      <c r="EO231" t="s">
        <v>414</v>
      </c>
      <c r="EP231">
        <v>6</v>
      </c>
      <c r="EQ231" t="s">
        <v>395</v>
      </c>
      <c r="ER231">
        <v>4</v>
      </c>
      <c r="ES231" t="s">
        <v>395</v>
      </c>
      <c r="ET231">
        <v>4</v>
      </c>
      <c r="EU231" t="s">
        <v>364</v>
      </c>
      <c r="EV231" t="s">
        <v>365</v>
      </c>
      <c r="EW231" t="s">
        <v>366</v>
      </c>
      <c r="EX231" t="s">
        <v>697</v>
      </c>
      <c r="EY231" t="s">
        <v>368</v>
      </c>
      <c r="EZ231">
        <v>0</v>
      </c>
      <c r="FB231" t="s">
        <v>346</v>
      </c>
      <c r="FC231" t="s">
        <v>375</v>
      </c>
      <c r="FD231" t="s">
        <v>376</v>
      </c>
      <c r="FE231" t="s">
        <v>376</v>
      </c>
      <c r="FJ231" t="s">
        <v>346</v>
      </c>
      <c r="FL231" t="s">
        <v>346</v>
      </c>
      <c r="FM231" t="s">
        <v>368</v>
      </c>
      <c r="FN231" t="s">
        <v>368</v>
      </c>
      <c r="FO231" t="s">
        <v>368</v>
      </c>
      <c r="FP231" t="s">
        <v>368</v>
      </c>
      <c r="FQ231" s="1">
        <v>45468</v>
      </c>
      <c r="FR231" s="2">
        <v>45468.723611111112</v>
      </c>
      <c r="FS231" s="1">
        <v>45468</v>
      </c>
      <c r="FT231" s="2">
        <v>45468.723611111112</v>
      </c>
      <c r="FU231" s="1">
        <v>45608</v>
      </c>
      <c r="FV231" s="2">
        <v>45608.336805555555</v>
      </c>
      <c r="FW231" s="1">
        <v>45468</v>
      </c>
      <c r="FX231" s="2">
        <v>45468.723611111112</v>
      </c>
      <c r="FY231" s="1">
        <v>45582</v>
      </c>
      <c r="FZ231" s="2">
        <v>45582.513888888891</v>
      </c>
      <c r="GA231" s="1">
        <v>45582</v>
      </c>
      <c r="GB231" s="2">
        <v>45582.51458333333</v>
      </c>
      <c r="GC231" s="1">
        <v>45608</v>
      </c>
      <c r="GD231" s="2">
        <v>45608.336805555555</v>
      </c>
      <c r="GE231" t="s">
        <v>346</v>
      </c>
      <c r="GF231" t="s">
        <v>346</v>
      </c>
      <c r="GG231" t="s">
        <v>346</v>
      </c>
      <c r="GH231" t="s">
        <v>346</v>
      </c>
      <c r="GI231" t="s">
        <v>346</v>
      </c>
      <c r="GJ231" t="s">
        <v>346</v>
      </c>
      <c r="GK231">
        <v>39</v>
      </c>
      <c r="GL231" t="s">
        <v>347</v>
      </c>
      <c r="GM231" t="s">
        <v>390</v>
      </c>
      <c r="GN231">
        <v>1</v>
      </c>
      <c r="GO231" t="s">
        <v>349</v>
      </c>
      <c r="GP231" t="s">
        <v>522</v>
      </c>
      <c r="GQ231" t="s">
        <v>489</v>
      </c>
      <c r="GR231" t="s">
        <v>701</v>
      </c>
      <c r="GS231" t="s">
        <v>702</v>
      </c>
      <c r="GT231" t="s">
        <v>354</v>
      </c>
      <c r="GU231" t="s">
        <v>355</v>
      </c>
      <c r="GV231" t="s">
        <v>346</v>
      </c>
      <c r="GW231" s="1">
        <v>45554</v>
      </c>
      <c r="GX231" t="s">
        <v>354</v>
      </c>
      <c r="GY231" s="1">
        <v>45582</v>
      </c>
      <c r="GZ231" t="s">
        <v>354</v>
      </c>
      <c r="HA231" s="1">
        <v>45663</v>
      </c>
      <c r="HB231" t="s">
        <v>354</v>
      </c>
      <c r="HC231" t="s">
        <v>417</v>
      </c>
      <c r="HD231">
        <v>5</v>
      </c>
      <c r="HE231" t="s">
        <v>417</v>
      </c>
      <c r="HF231">
        <v>5</v>
      </c>
      <c r="HG231" t="s">
        <v>739</v>
      </c>
      <c r="HH231" t="s">
        <v>740</v>
      </c>
      <c r="HI231">
        <v>0</v>
      </c>
      <c r="HJ231">
        <v>5</v>
      </c>
      <c r="HK231">
        <v>5</v>
      </c>
      <c r="HL231">
        <v>3</v>
      </c>
      <c r="HM231">
        <v>2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 t="s">
        <v>367</v>
      </c>
      <c r="HU231" s="3" t="s">
        <v>367</v>
      </c>
      <c r="HV231" t="s">
        <v>367</v>
      </c>
      <c r="HW231" t="s">
        <v>367</v>
      </c>
      <c r="HX231">
        <v>2</v>
      </c>
      <c r="HY231">
        <v>2</v>
      </c>
      <c r="HZ231">
        <v>2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2</v>
      </c>
    </row>
    <row r="232" spans="1:337" x14ac:dyDescent="0.25">
      <c r="A232" t="s">
        <v>742</v>
      </c>
      <c r="B232" t="s">
        <v>337</v>
      </c>
      <c r="C232">
        <v>1000</v>
      </c>
      <c r="D232" t="str">
        <f t="shared" si="3"/>
        <v>1000-Baseline</v>
      </c>
      <c r="JC232" t="s">
        <v>338</v>
      </c>
      <c r="JD232" t="s">
        <v>339</v>
      </c>
      <c r="JE232" t="s">
        <v>340</v>
      </c>
      <c r="JF232">
        <v>2</v>
      </c>
      <c r="JG232" t="s">
        <v>340</v>
      </c>
      <c r="JH232">
        <v>2</v>
      </c>
      <c r="JI232" t="s">
        <v>341</v>
      </c>
      <c r="JJ232">
        <v>7</v>
      </c>
      <c r="JK232" t="s">
        <v>340</v>
      </c>
      <c r="JL232">
        <v>2</v>
      </c>
      <c r="JM232" t="s">
        <v>340</v>
      </c>
      <c r="JN232">
        <v>2</v>
      </c>
      <c r="JO232" t="s">
        <v>341</v>
      </c>
      <c r="JP232">
        <v>7</v>
      </c>
      <c r="JQ232" t="s">
        <v>342</v>
      </c>
      <c r="JR232" t="s">
        <v>343</v>
      </c>
      <c r="JS232" t="s">
        <v>389</v>
      </c>
      <c r="JT232" t="s">
        <v>345</v>
      </c>
      <c r="JV232" t="s">
        <v>346</v>
      </c>
      <c r="JX232" s="1">
        <v>45352</v>
      </c>
      <c r="JY232" s="2">
        <v>45352.407638888886</v>
      </c>
      <c r="JZ232" s="1">
        <v>45352</v>
      </c>
      <c r="KA232" s="2">
        <v>45352.407638888886</v>
      </c>
      <c r="KB232" s="1">
        <v>45547</v>
      </c>
      <c r="KC232" s="2">
        <v>45547.303472222222</v>
      </c>
      <c r="KD232" s="1">
        <v>45352</v>
      </c>
      <c r="KE232" s="2">
        <v>45352.407638888886</v>
      </c>
      <c r="KF232" s="1">
        <v>45462</v>
      </c>
      <c r="KG232" s="2">
        <v>45462.401388888888</v>
      </c>
      <c r="KH232" s="1">
        <v>45462</v>
      </c>
      <c r="KI232" s="2">
        <v>45462.402083333334</v>
      </c>
      <c r="KJ232" s="1">
        <v>45547</v>
      </c>
      <c r="KK232" s="2">
        <v>45547.303472222222</v>
      </c>
      <c r="KL232" t="s">
        <v>346</v>
      </c>
      <c r="KM232" t="s">
        <v>346</v>
      </c>
      <c r="KN232" t="s">
        <v>346</v>
      </c>
      <c r="KO232" t="s">
        <v>346</v>
      </c>
      <c r="KP232" t="s">
        <v>346</v>
      </c>
      <c r="KQ232" t="s">
        <v>346</v>
      </c>
      <c r="KR232">
        <v>59</v>
      </c>
      <c r="KS232" t="s">
        <v>347</v>
      </c>
      <c r="KT232" t="s">
        <v>390</v>
      </c>
      <c r="KU232">
        <v>1</v>
      </c>
      <c r="KV232" t="s">
        <v>349</v>
      </c>
      <c r="KW232" t="s">
        <v>522</v>
      </c>
      <c r="KX232" t="s">
        <v>489</v>
      </c>
      <c r="KY232" t="s">
        <v>701</v>
      </c>
      <c r="KZ232" t="s">
        <v>702</v>
      </c>
      <c r="LA232" t="s">
        <v>354</v>
      </c>
      <c r="LB232" t="s">
        <v>355</v>
      </c>
      <c r="LC232" t="s">
        <v>743</v>
      </c>
      <c r="LD232" t="s">
        <v>744</v>
      </c>
      <c r="LE232">
        <v>8</v>
      </c>
      <c r="LF232">
        <v>10</v>
      </c>
      <c r="LG232">
        <v>18</v>
      </c>
      <c r="LH232">
        <v>3</v>
      </c>
      <c r="LI232">
        <v>3</v>
      </c>
      <c r="LJ232">
        <v>2</v>
      </c>
      <c r="LK232">
        <v>2</v>
      </c>
      <c r="LL232">
        <v>3</v>
      </c>
      <c r="LM232">
        <v>3</v>
      </c>
      <c r="LN232">
        <v>2</v>
      </c>
      <c r="LO232">
        <v>1</v>
      </c>
      <c r="LP232">
        <v>21</v>
      </c>
      <c r="LQ232">
        <v>3</v>
      </c>
      <c r="LR232">
        <v>3</v>
      </c>
      <c r="LS232">
        <v>2</v>
      </c>
      <c r="LT232">
        <v>4</v>
      </c>
      <c r="LU232">
        <v>3</v>
      </c>
      <c r="LV232">
        <v>9</v>
      </c>
      <c r="LW232">
        <v>1</v>
      </c>
      <c r="LX232">
        <v>5</v>
      </c>
      <c r="LY232">
        <v>21</v>
      </c>
    </row>
    <row r="233" spans="1:337" x14ac:dyDescent="0.25">
      <c r="A233" t="s">
        <v>742</v>
      </c>
      <c r="B233" t="s">
        <v>358</v>
      </c>
      <c r="C233">
        <v>1000</v>
      </c>
      <c r="D233" t="str">
        <f t="shared" si="3"/>
        <v>1000-Screening</v>
      </c>
      <c r="E233" t="s">
        <v>338</v>
      </c>
      <c r="F233" s="1">
        <v>45329</v>
      </c>
      <c r="G233">
        <v>-23</v>
      </c>
      <c r="H233" t="s">
        <v>340</v>
      </c>
      <c r="I233">
        <v>2</v>
      </c>
      <c r="J233" t="s">
        <v>340</v>
      </c>
      <c r="K233">
        <v>2</v>
      </c>
      <c r="L233" t="s">
        <v>341</v>
      </c>
      <c r="M233">
        <v>7</v>
      </c>
      <c r="N233" t="s">
        <v>340</v>
      </c>
      <c r="O233">
        <v>2</v>
      </c>
      <c r="P233" t="s">
        <v>340</v>
      </c>
      <c r="Q233">
        <v>2</v>
      </c>
      <c r="R233" t="s">
        <v>341</v>
      </c>
      <c r="S233">
        <v>7</v>
      </c>
      <c r="X233" t="s">
        <v>359</v>
      </c>
      <c r="Y233" t="s">
        <v>360</v>
      </c>
      <c r="Z233" t="s">
        <v>361</v>
      </c>
      <c r="AA233" t="s">
        <v>389</v>
      </c>
      <c r="AB233" t="s">
        <v>362</v>
      </c>
      <c r="AD233" t="s">
        <v>346</v>
      </c>
      <c r="AF233" t="s">
        <v>346</v>
      </c>
      <c r="AG233" t="s">
        <v>346</v>
      </c>
      <c r="AN233" t="s">
        <v>363</v>
      </c>
      <c r="AO233" s="1">
        <v>45352</v>
      </c>
      <c r="AP233" s="2">
        <v>45352.407638888886</v>
      </c>
      <c r="AQ233" s="1">
        <v>45352</v>
      </c>
      <c r="AR233" s="2">
        <v>45352.407638888886</v>
      </c>
      <c r="AS233" s="1">
        <v>45547</v>
      </c>
      <c r="AT233" s="2">
        <v>45547.303472222222</v>
      </c>
      <c r="AU233" s="1">
        <v>45352</v>
      </c>
      <c r="AV233" s="2">
        <v>45352.407638888886</v>
      </c>
      <c r="AW233" s="1">
        <v>45462</v>
      </c>
      <c r="AX233" s="2">
        <v>45462.401388888888</v>
      </c>
      <c r="AY233" s="1">
        <v>45462</v>
      </c>
      <c r="AZ233" s="2">
        <v>45462.402083333334</v>
      </c>
      <c r="BA233" s="1">
        <v>45547</v>
      </c>
      <c r="BB233" s="2">
        <v>45547.303472222222</v>
      </c>
      <c r="BC233" t="s">
        <v>346</v>
      </c>
      <c r="BD233" t="s">
        <v>346</v>
      </c>
      <c r="BE233" t="s">
        <v>346</v>
      </c>
      <c r="BF233" t="s">
        <v>346</v>
      </c>
      <c r="BG233" t="s">
        <v>346</v>
      </c>
      <c r="BH233" t="s">
        <v>346</v>
      </c>
      <c r="BI233">
        <v>59</v>
      </c>
      <c r="BJ233" t="s">
        <v>347</v>
      </c>
      <c r="BK233" t="s">
        <v>390</v>
      </c>
      <c r="BL233">
        <v>1</v>
      </c>
      <c r="BM233" t="s">
        <v>349</v>
      </c>
      <c r="BN233" t="s">
        <v>522</v>
      </c>
      <c r="BO233" t="s">
        <v>489</v>
      </c>
      <c r="BP233" t="s">
        <v>701</v>
      </c>
      <c r="BQ233" t="s">
        <v>702</v>
      </c>
      <c r="BR233" t="s">
        <v>354</v>
      </c>
      <c r="BS233" t="s">
        <v>355</v>
      </c>
      <c r="BT233" t="s">
        <v>354</v>
      </c>
      <c r="BU233" s="1">
        <v>45436</v>
      </c>
      <c r="BV233" t="s">
        <v>346</v>
      </c>
      <c r="BW233" s="1">
        <v>45462</v>
      </c>
      <c r="BX233" t="s">
        <v>346</v>
      </c>
      <c r="BY233" s="1">
        <v>45548</v>
      </c>
      <c r="BZ233" t="s">
        <v>346</v>
      </c>
      <c r="CA233" t="s">
        <v>340</v>
      </c>
      <c r="CB233">
        <v>2</v>
      </c>
      <c r="CC233" t="s">
        <v>340</v>
      </c>
      <c r="CD233">
        <v>2</v>
      </c>
      <c r="CE233" t="s">
        <v>743</v>
      </c>
      <c r="CF233" t="s">
        <v>744</v>
      </c>
      <c r="CG233" t="s">
        <v>346</v>
      </c>
      <c r="CH233">
        <v>8</v>
      </c>
      <c r="CI233">
        <v>10</v>
      </c>
      <c r="CJ233">
        <v>18</v>
      </c>
      <c r="CK233">
        <v>3</v>
      </c>
      <c r="CL233">
        <v>3</v>
      </c>
      <c r="CM233">
        <v>2</v>
      </c>
      <c r="CN233">
        <v>2</v>
      </c>
      <c r="CO233">
        <v>3</v>
      </c>
      <c r="CP233">
        <v>3</v>
      </c>
      <c r="CQ233">
        <v>2</v>
      </c>
      <c r="CR233">
        <v>1</v>
      </c>
      <c r="CS233" t="s">
        <v>354</v>
      </c>
      <c r="CT233" t="s">
        <v>354</v>
      </c>
      <c r="CU233" t="s">
        <v>354</v>
      </c>
      <c r="CV233" t="s">
        <v>354</v>
      </c>
      <c r="CW233">
        <v>21</v>
      </c>
      <c r="CX233">
        <v>3</v>
      </c>
      <c r="CY233">
        <v>3</v>
      </c>
      <c r="CZ233">
        <v>2</v>
      </c>
      <c r="DA233">
        <v>4</v>
      </c>
      <c r="DB233">
        <v>3</v>
      </c>
      <c r="DC233">
        <v>9</v>
      </c>
      <c r="DD233">
        <v>1</v>
      </c>
      <c r="DE233">
        <v>5</v>
      </c>
      <c r="DF233">
        <v>21</v>
      </c>
      <c r="EB233" t="s">
        <v>338</v>
      </c>
      <c r="EC233" s="1">
        <v>45329</v>
      </c>
      <c r="ED233">
        <v>-23</v>
      </c>
      <c r="EE233" t="s">
        <v>340</v>
      </c>
      <c r="EF233">
        <v>2</v>
      </c>
      <c r="EG233" t="s">
        <v>340</v>
      </c>
      <c r="EH233">
        <v>2</v>
      </c>
      <c r="EI233" t="s">
        <v>341</v>
      </c>
      <c r="EJ233">
        <v>7</v>
      </c>
      <c r="EK233" t="s">
        <v>340</v>
      </c>
      <c r="EL233">
        <v>2</v>
      </c>
      <c r="EM233" t="s">
        <v>340</v>
      </c>
      <c r="EN233">
        <v>2</v>
      </c>
      <c r="EO233" t="s">
        <v>341</v>
      </c>
      <c r="EP233">
        <v>7</v>
      </c>
      <c r="EU233" t="s">
        <v>364</v>
      </c>
      <c r="EV233" t="s">
        <v>365</v>
      </c>
      <c r="EW233" t="s">
        <v>366</v>
      </c>
      <c r="EX233" t="s">
        <v>389</v>
      </c>
      <c r="EY233" t="s">
        <v>367</v>
      </c>
      <c r="FA233" t="s">
        <v>346</v>
      </c>
      <c r="FD233" t="s">
        <v>346</v>
      </c>
      <c r="FE233" t="s">
        <v>346</v>
      </c>
      <c r="FF233" t="s">
        <v>346</v>
      </c>
      <c r="FM233" t="s">
        <v>346</v>
      </c>
      <c r="FN233" t="s">
        <v>368</v>
      </c>
      <c r="FO233" t="s">
        <v>368</v>
      </c>
      <c r="FP233" t="s">
        <v>368</v>
      </c>
      <c r="FQ233" s="1">
        <v>45352</v>
      </c>
      <c r="FR233" s="2">
        <v>45352.407638888886</v>
      </c>
      <c r="FS233" s="1">
        <v>45352</v>
      </c>
      <c r="FT233" s="2">
        <v>45352.407638888886</v>
      </c>
      <c r="FU233" s="1">
        <v>45547</v>
      </c>
      <c r="FV233" s="2">
        <v>45547.303472222222</v>
      </c>
      <c r="FW233" s="1">
        <v>45352</v>
      </c>
      <c r="FX233" s="2">
        <v>45352.407638888886</v>
      </c>
      <c r="FY233" s="1">
        <v>45462</v>
      </c>
      <c r="FZ233" s="2">
        <v>45462.401388888888</v>
      </c>
      <c r="GA233" s="1">
        <v>45462</v>
      </c>
      <c r="GB233" s="2">
        <v>45462.402083333334</v>
      </c>
      <c r="GC233" s="1">
        <v>45547</v>
      </c>
      <c r="GD233" s="2">
        <v>45547.303472222222</v>
      </c>
      <c r="GE233" t="s">
        <v>346</v>
      </c>
      <c r="GF233" t="s">
        <v>346</v>
      </c>
      <c r="GG233" t="s">
        <v>346</v>
      </c>
      <c r="GH233" t="s">
        <v>346</v>
      </c>
      <c r="GI233" t="s">
        <v>346</v>
      </c>
      <c r="GJ233" t="s">
        <v>346</v>
      </c>
      <c r="GK233">
        <v>59</v>
      </c>
      <c r="GL233" t="s">
        <v>347</v>
      </c>
      <c r="GM233" t="s">
        <v>390</v>
      </c>
      <c r="GN233">
        <v>1</v>
      </c>
      <c r="GO233" t="s">
        <v>349</v>
      </c>
      <c r="GP233" t="s">
        <v>522</v>
      </c>
      <c r="GQ233" t="s">
        <v>489</v>
      </c>
      <c r="GR233" t="s">
        <v>701</v>
      </c>
      <c r="GS233" t="s">
        <v>702</v>
      </c>
      <c r="GT233" t="s">
        <v>354</v>
      </c>
      <c r="GU233" t="s">
        <v>355</v>
      </c>
      <c r="GV233" t="s">
        <v>354</v>
      </c>
      <c r="GW233" s="1">
        <v>45436</v>
      </c>
      <c r="GX233" t="s">
        <v>346</v>
      </c>
      <c r="GY233" s="1">
        <v>45462</v>
      </c>
      <c r="GZ233" t="s">
        <v>346</v>
      </c>
      <c r="HA233" s="1">
        <v>45548</v>
      </c>
      <c r="HB233" t="s">
        <v>346</v>
      </c>
      <c r="HC233" t="s">
        <v>340</v>
      </c>
      <c r="HD233">
        <v>2</v>
      </c>
      <c r="HE233" t="s">
        <v>340</v>
      </c>
      <c r="HF233">
        <v>2</v>
      </c>
      <c r="HG233" t="s">
        <v>743</v>
      </c>
      <c r="HH233" t="s">
        <v>744</v>
      </c>
      <c r="HI233">
        <v>8</v>
      </c>
      <c r="HJ233">
        <v>10</v>
      </c>
      <c r="HK233">
        <v>18</v>
      </c>
      <c r="HL233">
        <v>3</v>
      </c>
      <c r="HM233">
        <v>3</v>
      </c>
      <c r="HN233">
        <v>2</v>
      </c>
      <c r="HO233">
        <v>2</v>
      </c>
      <c r="HP233">
        <v>3</v>
      </c>
      <c r="HQ233">
        <v>3</v>
      </c>
      <c r="HR233">
        <v>2</v>
      </c>
      <c r="HS233">
        <v>1</v>
      </c>
      <c r="HT233" t="s">
        <v>354</v>
      </c>
      <c r="HU233" s="3" t="s">
        <v>354</v>
      </c>
      <c r="HV233" t="s">
        <v>354</v>
      </c>
      <c r="HW233" t="s">
        <v>354</v>
      </c>
      <c r="HX233">
        <v>21</v>
      </c>
      <c r="HY233">
        <v>3</v>
      </c>
      <c r="HZ233">
        <v>3</v>
      </c>
      <c r="IA233">
        <v>2</v>
      </c>
      <c r="IB233">
        <v>4</v>
      </c>
      <c r="IC233">
        <v>3</v>
      </c>
      <c r="ID233">
        <v>9</v>
      </c>
      <c r="IE233">
        <v>1</v>
      </c>
      <c r="IF233">
        <v>5</v>
      </c>
      <c r="IG233">
        <v>21</v>
      </c>
    </row>
    <row r="234" spans="1:337" x14ac:dyDescent="0.25">
      <c r="A234" t="s">
        <v>742</v>
      </c>
      <c r="B234" t="s">
        <v>369</v>
      </c>
      <c r="C234">
        <v>2012</v>
      </c>
      <c r="D234" t="str">
        <f t="shared" si="3"/>
        <v>2012-Week 12</v>
      </c>
      <c r="E234" t="s">
        <v>338</v>
      </c>
      <c r="F234" s="1">
        <v>45436</v>
      </c>
      <c r="G234">
        <v>85</v>
      </c>
      <c r="H234" t="s">
        <v>340</v>
      </c>
      <c r="I234">
        <v>2</v>
      </c>
      <c r="J234" t="s">
        <v>340</v>
      </c>
      <c r="K234">
        <v>2</v>
      </c>
      <c r="L234" t="s">
        <v>341</v>
      </c>
      <c r="M234">
        <v>7</v>
      </c>
      <c r="N234" t="s">
        <v>340</v>
      </c>
      <c r="O234">
        <v>2</v>
      </c>
      <c r="P234" t="s">
        <v>340</v>
      </c>
      <c r="Q234">
        <v>2</v>
      </c>
      <c r="R234" t="s">
        <v>341</v>
      </c>
      <c r="S234">
        <v>7</v>
      </c>
      <c r="T234" t="s">
        <v>340</v>
      </c>
      <c r="U234">
        <v>2</v>
      </c>
      <c r="V234" t="s">
        <v>340</v>
      </c>
      <c r="W234">
        <v>2</v>
      </c>
      <c r="X234" t="s">
        <v>359</v>
      </c>
      <c r="Y234" t="s">
        <v>360</v>
      </c>
      <c r="Z234" t="s">
        <v>361</v>
      </c>
      <c r="AA234" t="s">
        <v>389</v>
      </c>
      <c r="AB234" t="s">
        <v>362</v>
      </c>
      <c r="AC234" t="s">
        <v>745</v>
      </c>
      <c r="AE234" t="s">
        <v>346</v>
      </c>
      <c r="AF234" t="s">
        <v>346</v>
      </c>
      <c r="AG234" t="s">
        <v>346</v>
      </c>
      <c r="AN234" t="s">
        <v>371</v>
      </c>
      <c r="AO234" s="1">
        <v>45352</v>
      </c>
      <c r="AP234" s="2">
        <v>45352.407638888886</v>
      </c>
      <c r="AQ234" s="1">
        <v>45352</v>
      </c>
      <c r="AR234" s="2">
        <v>45352.407638888886</v>
      </c>
      <c r="AS234" s="1">
        <v>45547</v>
      </c>
      <c r="AT234" s="2">
        <v>45547.303472222222</v>
      </c>
      <c r="AU234" s="1">
        <v>45352</v>
      </c>
      <c r="AV234" s="2">
        <v>45352.407638888886</v>
      </c>
      <c r="AW234" s="1">
        <v>45462</v>
      </c>
      <c r="AX234" s="2">
        <v>45462.401388888888</v>
      </c>
      <c r="AY234" s="1">
        <v>45462</v>
      </c>
      <c r="AZ234" s="2">
        <v>45462.402083333334</v>
      </c>
      <c r="BA234" s="1">
        <v>45547</v>
      </c>
      <c r="BB234" s="2">
        <v>45547.303472222222</v>
      </c>
      <c r="BC234" t="s">
        <v>346</v>
      </c>
      <c r="BD234" t="s">
        <v>346</v>
      </c>
      <c r="BE234" t="s">
        <v>346</v>
      </c>
      <c r="BF234" t="s">
        <v>346</v>
      </c>
      <c r="BG234" t="s">
        <v>346</v>
      </c>
      <c r="BH234" t="s">
        <v>346</v>
      </c>
      <c r="BI234">
        <v>59</v>
      </c>
      <c r="BJ234" t="s">
        <v>347</v>
      </c>
      <c r="BK234" t="s">
        <v>390</v>
      </c>
      <c r="BL234">
        <v>1</v>
      </c>
      <c r="BM234" t="s">
        <v>349</v>
      </c>
      <c r="BN234" t="s">
        <v>522</v>
      </c>
      <c r="BO234" t="s">
        <v>489</v>
      </c>
      <c r="BP234" t="s">
        <v>701</v>
      </c>
      <c r="BQ234" t="s">
        <v>702</v>
      </c>
      <c r="BR234" t="s">
        <v>354</v>
      </c>
      <c r="BS234" t="s">
        <v>355</v>
      </c>
      <c r="BT234" t="s">
        <v>354</v>
      </c>
      <c r="BU234" s="1">
        <v>45436</v>
      </c>
      <c r="BV234" t="s">
        <v>354</v>
      </c>
      <c r="BW234" s="1">
        <v>45462</v>
      </c>
      <c r="BX234" t="s">
        <v>346</v>
      </c>
      <c r="BY234" s="1">
        <v>45548</v>
      </c>
      <c r="BZ234" t="s">
        <v>346</v>
      </c>
      <c r="CA234" t="s">
        <v>340</v>
      </c>
      <c r="CB234">
        <v>2</v>
      </c>
      <c r="CC234" t="s">
        <v>340</v>
      </c>
      <c r="CD234">
        <v>2</v>
      </c>
      <c r="CE234" t="s">
        <v>743</v>
      </c>
      <c r="CF234" t="s">
        <v>744</v>
      </c>
      <c r="CG234" t="s">
        <v>346</v>
      </c>
      <c r="CH234">
        <v>9</v>
      </c>
      <c r="CI234">
        <v>12</v>
      </c>
      <c r="CJ234">
        <v>21</v>
      </c>
      <c r="CK234">
        <v>3</v>
      </c>
      <c r="CL234">
        <v>3</v>
      </c>
      <c r="CM234">
        <v>3</v>
      </c>
      <c r="CN234">
        <v>3</v>
      </c>
      <c r="CO234">
        <v>3</v>
      </c>
      <c r="CP234">
        <v>2</v>
      </c>
      <c r="CQ234">
        <v>4</v>
      </c>
      <c r="CR234">
        <v>3</v>
      </c>
      <c r="CS234" t="s">
        <v>354</v>
      </c>
      <c r="CT234" t="s">
        <v>354</v>
      </c>
      <c r="CU234" t="s">
        <v>354</v>
      </c>
      <c r="CV234" t="s">
        <v>354</v>
      </c>
      <c r="CW234">
        <v>33</v>
      </c>
      <c r="CX234">
        <v>3</v>
      </c>
      <c r="CY234">
        <v>3</v>
      </c>
      <c r="CZ234">
        <v>3</v>
      </c>
      <c r="DA234">
        <v>6</v>
      </c>
      <c r="DB234">
        <v>3</v>
      </c>
      <c r="DC234">
        <v>9</v>
      </c>
      <c r="DD234">
        <v>3</v>
      </c>
      <c r="DE234">
        <v>15</v>
      </c>
      <c r="DF234">
        <v>33</v>
      </c>
      <c r="EB234" t="s">
        <v>338</v>
      </c>
      <c r="EC234" s="1">
        <v>45436</v>
      </c>
      <c r="ED234">
        <v>85</v>
      </c>
      <c r="EE234" t="s">
        <v>340</v>
      </c>
      <c r="EF234">
        <v>2</v>
      </c>
      <c r="EG234" t="s">
        <v>340</v>
      </c>
      <c r="EH234">
        <v>2</v>
      </c>
      <c r="EI234" t="s">
        <v>341</v>
      </c>
      <c r="EJ234">
        <v>7</v>
      </c>
      <c r="EK234" t="s">
        <v>340</v>
      </c>
      <c r="EL234">
        <v>2</v>
      </c>
      <c r="EM234" t="s">
        <v>340</v>
      </c>
      <c r="EN234">
        <v>2</v>
      </c>
      <c r="EO234" t="s">
        <v>341</v>
      </c>
      <c r="EP234">
        <v>7</v>
      </c>
      <c r="EQ234" t="s">
        <v>340</v>
      </c>
      <c r="ER234">
        <v>2</v>
      </c>
      <c r="ES234" t="s">
        <v>340</v>
      </c>
      <c r="ET234">
        <v>2</v>
      </c>
      <c r="EU234" t="s">
        <v>364</v>
      </c>
      <c r="EV234" t="s">
        <v>365</v>
      </c>
      <c r="EW234" t="s">
        <v>366</v>
      </c>
      <c r="EX234" t="s">
        <v>389</v>
      </c>
      <c r="EY234" t="s">
        <v>367</v>
      </c>
      <c r="EZ234" t="s">
        <v>745</v>
      </c>
      <c r="FB234" t="s">
        <v>346</v>
      </c>
      <c r="FD234" t="s">
        <v>346</v>
      </c>
      <c r="FE234" t="s">
        <v>346</v>
      </c>
      <c r="FF234" t="s">
        <v>346</v>
      </c>
      <c r="FM234" t="s">
        <v>346</v>
      </c>
      <c r="FN234" t="s">
        <v>368</v>
      </c>
      <c r="FO234" t="s">
        <v>368</v>
      </c>
      <c r="FP234" t="s">
        <v>368</v>
      </c>
      <c r="FQ234" s="1">
        <v>45352</v>
      </c>
      <c r="FR234" s="2">
        <v>45352.407638888886</v>
      </c>
      <c r="FS234" s="1">
        <v>45352</v>
      </c>
      <c r="FT234" s="2">
        <v>45352.407638888886</v>
      </c>
      <c r="FU234" s="1">
        <v>45547</v>
      </c>
      <c r="FV234" s="2">
        <v>45547.303472222222</v>
      </c>
      <c r="FW234" s="1">
        <v>45352</v>
      </c>
      <c r="FX234" s="2">
        <v>45352.407638888886</v>
      </c>
      <c r="FY234" s="1">
        <v>45462</v>
      </c>
      <c r="FZ234" s="2">
        <v>45462.401388888888</v>
      </c>
      <c r="GA234" s="1">
        <v>45462</v>
      </c>
      <c r="GB234" s="2">
        <v>45462.402083333334</v>
      </c>
      <c r="GC234" s="1">
        <v>45547</v>
      </c>
      <c r="GD234" s="2">
        <v>45547.303472222222</v>
      </c>
      <c r="GE234" t="s">
        <v>346</v>
      </c>
      <c r="GF234" t="s">
        <v>346</v>
      </c>
      <c r="GG234" t="s">
        <v>346</v>
      </c>
      <c r="GH234" t="s">
        <v>346</v>
      </c>
      <c r="GI234" t="s">
        <v>346</v>
      </c>
      <c r="GJ234" t="s">
        <v>346</v>
      </c>
      <c r="GK234">
        <v>59</v>
      </c>
      <c r="GL234" t="s">
        <v>347</v>
      </c>
      <c r="GM234" t="s">
        <v>390</v>
      </c>
      <c r="GN234">
        <v>1</v>
      </c>
      <c r="GO234" t="s">
        <v>349</v>
      </c>
      <c r="GP234" t="s">
        <v>522</v>
      </c>
      <c r="GQ234" t="s">
        <v>489</v>
      </c>
      <c r="GR234" t="s">
        <v>701</v>
      </c>
      <c r="GS234" t="s">
        <v>702</v>
      </c>
      <c r="GT234" t="s">
        <v>354</v>
      </c>
      <c r="GU234" t="s">
        <v>355</v>
      </c>
      <c r="GV234" t="s">
        <v>354</v>
      </c>
      <c r="GW234" s="1">
        <v>45436</v>
      </c>
      <c r="GX234" t="s">
        <v>354</v>
      </c>
      <c r="GY234" s="1">
        <v>45462</v>
      </c>
      <c r="GZ234" t="s">
        <v>346</v>
      </c>
      <c r="HA234" s="1">
        <v>45548</v>
      </c>
      <c r="HB234" t="s">
        <v>346</v>
      </c>
      <c r="HC234" t="s">
        <v>340</v>
      </c>
      <c r="HD234">
        <v>2</v>
      </c>
      <c r="HE234" t="s">
        <v>340</v>
      </c>
      <c r="HF234">
        <v>2</v>
      </c>
      <c r="HG234" t="s">
        <v>743</v>
      </c>
      <c r="HH234" t="s">
        <v>744</v>
      </c>
      <c r="HI234">
        <v>9</v>
      </c>
      <c r="HJ234">
        <v>12</v>
      </c>
      <c r="HK234">
        <v>21</v>
      </c>
      <c r="HL234">
        <v>3</v>
      </c>
      <c r="HM234">
        <v>3</v>
      </c>
      <c r="HN234">
        <v>3</v>
      </c>
      <c r="HO234">
        <v>3</v>
      </c>
      <c r="HP234">
        <v>3</v>
      </c>
      <c r="HQ234">
        <v>2</v>
      </c>
      <c r="HR234">
        <v>4</v>
      </c>
      <c r="HS234">
        <v>3</v>
      </c>
      <c r="HT234" t="s">
        <v>354</v>
      </c>
      <c r="HU234" s="3" t="s">
        <v>354</v>
      </c>
      <c r="HV234" t="s">
        <v>354</v>
      </c>
      <c r="HW234" t="s">
        <v>354</v>
      </c>
      <c r="HX234">
        <v>33</v>
      </c>
      <c r="HY234">
        <v>3</v>
      </c>
      <c r="HZ234">
        <v>3</v>
      </c>
      <c r="IA234">
        <v>3</v>
      </c>
      <c r="IB234">
        <v>6</v>
      </c>
      <c r="IC234">
        <v>3</v>
      </c>
      <c r="ID234">
        <v>9</v>
      </c>
      <c r="IE234">
        <v>3</v>
      </c>
      <c r="IF234">
        <v>15</v>
      </c>
      <c r="IG234">
        <v>33</v>
      </c>
      <c r="JC234" t="s">
        <v>338</v>
      </c>
      <c r="JD234" t="s">
        <v>339</v>
      </c>
      <c r="JE234" t="s">
        <v>340</v>
      </c>
      <c r="JF234">
        <v>2</v>
      </c>
      <c r="JG234" t="s">
        <v>340</v>
      </c>
      <c r="JH234">
        <v>2</v>
      </c>
      <c r="JI234" t="s">
        <v>341</v>
      </c>
      <c r="JJ234">
        <v>7</v>
      </c>
      <c r="JK234" t="s">
        <v>340</v>
      </c>
      <c r="JL234">
        <v>2</v>
      </c>
      <c r="JM234" t="s">
        <v>340</v>
      </c>
      <c r="JN234">
        <v>2</v>
      </c>
      <c r="JO234" t="s">
        <v>341</v>
      </c>
      <c r="JP234">
        <v>7</v>
      </c>
      <c r="JQ234" t="s">
        <v>342</v>
      </c>
      <c r="JR234" t="s">
        <v>343</v>
      </c>
      <c r="JS234" t="s">
        <v>389</v>
      </c>
      <c r="JT234" t="s">
        <v>345</v>
      </c>
      <c r="JU234" t="s">
        <v>745</v>
      </c>
      <c r="JW234" t="s">
        <v>346</v>
      </c>
      <c r="JX234" s="1">
        <v>45352</v>
      </c>
      <c r="JY234" s="2">
        <v>45352.407638888886</v>
      </c>
      <c r="JZ234" s="1">
        <v>45352</v>
      </c>
      <c r="KA234" s="2">
        <v>45352.407638888886</v>
      </c>
      <c r="KB234" s="1">
        <v>45547</v>
      </c>
      <c r="KC234" s="2">
        <v>45547.303472222222</v>
      </c>
      <c r="KD234" s="1">
        <v>45352</v>
      </c>
      <c r="KE234" s="2">
        <v>45352.407638888886</v>
      </c>
      <c r="KF234" s="1">
        <v>45462</v>
      </c>
      <c r="KG234" s="2">
        <v>45462.401388888888</v>
      </c>
      <c r="KH234" s="1">
        <v>45462</v>
      </c>
      <c r="KI234" s="2">
        <v>45462.402083333334</v>
      </c>
      <c r="KJ234" s="1">
        <v>45547</v>
      </c>
      <c r="KK234" s="2">
        <v>45547.303472222222</v>
      </c>
      <c r="KL234" t="s">
        <v>346</v>
      </c>
      <c r="KM234" t="s">
        <v>346</v>
      </c>
      <c r="KN234" t="s">
        <v>346</v>
      </c>
      <c r="KO234" t="s">
        <v>346</v>
      </c>
      <c r="KP234" t="s">
        <v>346</v>
      </c>
      <c r="KQ234" t="s">
        <v>346</v>
      </c>
      <c r="KR234">
        <v>59</v>
      </c>
      <c r="KS234" t="s">
        <v>347</v>
      </c>
      <c r="KT234" t="s">
        <v>390</v>
      </c>
      <c r="KU234">
        <v>1</v>
      </c>
      <c r="KV234" t="s">
        <v>349</v>
      </c>
      <c r="KW234" t="s">
        <v>522</v>
      </c>
      <c r="KX234" t="s">
        <v>489</v>
      </c>
      <c r="KY234" t="s">
        <v>701</v>
      </c>
      <c r="KZ234" t="s">
        <v>702</v>
      </c>
      <c r="LA234" t="s">
        <v>354</v>
      </c>
      <c r="LB234" t="s">
        <v>355</v>
      </c>
      <c r="LC234" t="s">
        <v>743</v>
      </c>
      <c r="LD234" t="s">
        <v>744</v>
      </c>
      <c r="LE234">
        <v>9</v>
      </c>
      <c r="LF234">
        <v>12</v>
      </c>
      <c r="LG234">
        <v>21</v>
      </c>
      <c r="LH234">
        <v>3</v>
      </c>
      <c r="LI234">
        <v>3</v>
      </c>
      <c r="LJ234">
        <v>3</v>
      </c>
      <c r="LK234">
        <v>3</v>
      </c>
      <c r="LL234">
        <v>3</v>
      </c>
      <c r="LM234">
        <v>2</v>
      </c>
      <c r="LN234">
        <v>4</v>
      </c>
      <c r="LO234">
        <v>3</v>
      </c>
      <c r="LP234">
        <v>33</v>
      </c>
      <c r="LQ234">
        <v>3</v>
      </c>
      <c r="LR234">
        <v>3</v>
      </c>
      <c r="LS234">
        <v>3</v>
      </c>
      <c r="LT234">
        <v>6</v>
      </c>
      <c r="LU234">
        <v>3</v>
      </c>
      <c r="LV234">
        <v>9</v>
      </c>
      <c r="LW234">
        <v>3</v>
      </c>
      <c r="LX234">
        <v>15</v>
      </c>
      <c r="LY234">
        <v>33</v>
      </c>
    </row>
    <row r="235" spans="1:337" x14ac:dyDescent="0.25">
      <c r="A235" t="s">
        <v>742</v>
      </c>
      <c r="B235" t="s">
        <v>372</v>
      </c>
      <c r="C235">
        <v>2028</v>
      </c>
      <c r="D235" t="str">
        <f t="shared" si="3"/>
        <v>2028-Week 28</v>
      </c>
      <c r="E235" t="s">
        <v>338</v>
      </c>
      <c r="F235" s="1">
        <v>45548</v>
      </c>
      <c r="G235">
        <v>197</v>
      </c>
      <c r="H235" t="s">
        <v>340</v>
      </c>
      <c r="I235">
        <v>2</v>
      </c>
      <c r="J235" t="s">
        <v>340</v>
      </c>
      <c r="K235">
        <v>2</v>
      </c>
      <c r="L235" t="s">
        <v>341</v>
      </c>
      <c r="M235">
        <v>7</v>
      </c>
      <c r="N235" t="s">
        <v>340</v>
      </c>
      <c r="O235">
        <v>2</v>
      </c>
      <c r="P235" t="s">
        <v>340</v>
      </c>
      <c r="Q235">
        <v>2</v>
      </c>
      <c r="R235" t="s">
        <v>341</v>
      </c>
      <c r="S235">
        <v>7</v>
      </c>
      <c r="T235" t="s">
        <v>340</v>
      </c>
      <c r="U235">
        <v>2</v>
      </c>
      <c r="V235" t="s">
        <v>340</v>
      </c>
      <c r="W235">
        <v>2</v>
      </c>
      <c r="X235" t="s">
        <v>359</v>
      </c>
      <c r="Y235" t="s">
        <v>360</v>
      </c>
      <c r="Z235" t="s">
        <v>361</v>
      </c>
      <c r="AA235" t="s">
        <v>389</v>
      </c>
      <c r="AB235" t="s">
        <v>362</v>
      </c>
      <c r="AC235" t="s">
        <v>746</v>
      </c>
      <c r="AE235" t="s">
        <v>346</v>
      </c>
      <c r="AF235" t="s">
        <v>346</v>
      </c>
      <c r="AG235" t="s">
        <v>346</v>
      </c>
      <c r="AN235" t="s">
        <v>374</v>
      </c>
      <c r="AO235" s="1">
        <v>45352</v>
      </c>
      <c r="AP235" s="2">
        <v>45352.407638888886</v>
      </c>
      <c r="AQ235" s="1">
        <v>45352</v>
      </c>
      <c r="AR235" s="2">
        <v>45352.407638888886</v>
      </c>
      <c r="AS235" s="1">
        <v>45547</v>
      </c>
      <c r="AT235" s="2">
        <v>45547.303472222222</v>
      </c>
      <c r="AU235" s="1">
        <v>45352</v>
      </c>
      <c r="AV235" s="2">
        <v>45352.407638888886</v>
      </c>
      <c r="AW235" s="1">
        <v>45462</v>
      </c>
      <c r="AX235" s="2">
        <v>45462.401388888888</v>
      </c>
      <c r="AY235" s="1">
        <v>45462</v>
      </c>
      <c r="AZ235" s="2">
        <v>45462.402083333334</v>
      </c>
      <c r="BA235" s="1">
        <v>45547</v>
      </c>
      <c r="BB235" s="2">
        <v>45547.303472222222</v>
      </c>
      <c r="BC235" t="s">
        <v>346</v>
      </c>
      <c r="BD235" t="s">
        <v>346</v>
      </c>
      <c r="BE235" t="s">
        <v>346</v>
      </c>
      <c r="BF235" t="s">
        <v>346</v>
      </c>
      <c r="BG235" t="s">
        <v>346</v>
      </c>
      <c r="BH235" t="s">
        <v>346</v>
      </c>
      <c r="BI235">
        <v>59</v>
      </c>
      <c r="BJ235" t="s">
        <v>347</v>
      </c>
      <c r="BK235" t="s">
        <v>390</v>
      </c>
      <c r="BL235">
        <v>1</v>
      </c>
      <c r="BM235" t="s">
        <v>349</v>
      </c>
      <c r="BN235" t="s">
        <v>522</v>
      </c>
      <c r="BO235" t="s">
        <v>489</v>
      </c>
      <c r="BP235" t="s">
        <v>701</v>
      </c>
      <c r="BQ235" t="s">
        <v>702</v>
      </c>
      <c r="BR235" t="s">
        <v>354</v>
      </c>
      <c r="BS235" t="s">
        <v>355</v>
      </c>
      <c r="BT235" t="s">
        <v>354</v>
      </c>
      <c r="BU235" s="1">
        <v>45436</v>
      </c>
      <c r="BV235" t="s">
        <v>354</v>
      </c>
      <c r="BW235" s="1">
        <v>45462</v>
      </c>
      <c r="BX235" t="s">
        <v>354</v>
      </c>
      <c r="BY235" s="1">
        <v>45548</v>
      </c>
      <c r="BZ235" t="s">
        <v>354</v>
      </c>
      <c r="CA235" t="s">
        <v>340</v>
      </c>
      <c r="CB235">
        <v>2</v>
      </c>
      <c r="CC235" t="s">
        <v>340</v>
      </c>
      <c r="CD235">
        <v>2</v>
      </c>
      <c r="CE235" t="s">
        <v>743</v>
      </c>
      <c r="CF235" t="s">
        <v>744</v>
      </c>
      <c r="CG235" t="s">
        <v>354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346</v>
      </c>
      <c r="CT235" t="s">
        <v>346</v>
      </c>
      <c r="CU235" t="s">
        <v>346</v>
      </c>
      <c r="CV235" t="s">
        <v>346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EB235" t="s">
        <v>338</v>
      </c>
      <c r="EC235" s="1">
        <v>45548</v>
      </c>
      <c r="ED235">
        <v>197</v>
      </c>
      <c r="EE235" t="s">
        <v>340</v>
      </c>
      <c r="EF235">
        <v>2</v>
      </c>
      <c r="EG235" t="s">
        <v>340</v>
      </c>
      <c r="EH235">
        <v>2</v>
      </c>
      <c r="EI235" t="s">
        <v>341</v>
      </c>
      <c r="EJ235">
        <v>7</v>
      </c>
      <c r="EK235" t="s">
        <v>340</v>
      </c>
      <c r="EL235">
        <v>2</v>
      </c>
      <c r="EM235" t="s">
        <v>340</v>
      </c>
      <c r="EN235">
        <v>2</v>
      </c>
      <c r="EO235" t="s">
        <v>341</v>
      </c>
      <c r="EP235">
        <v>7</v>
      </c>
      <c r="EQ235" t="s">
        <v>340</v>
      </c>
      <c r="ER235">
        <v>2</v>
      </c>
      <c r="ES235" t="s">
        <v>340</v>
      </c>
      <c r="ET235">
        <v>2</v>
      </c>
      <c r="EU235" t="s">
        <v>364</v>
      </c>
      <c r="EV235" t="s">
        <v>365</v>
      </c>
      <c r="EW235" t="s">
        <v>366</v>
      </c>
      <c r="EX235" t="s">
        <v>389</v>
      </c>
      <c r="EY235" t="s">
        <v>367</v>
      </c>
      <c r="EZ235" t="s">
        <v>746</v>
      </c>
      <c r="FB235" t="s">
        <v>346</v>
      </c>
      <c r="FD235" t="s">
        <v>346</v>
      </c>
      <c r="FE235" t="s">
        <v>346</v>
      </c>
      <c r="FF235" t="s">
        <v>346</v>
      </c>
      <c r="FM235" t="s">
        <v>346</v>
      </c>
      <c r="FN235" t="s">
        <v>368</v>
      </c>
      <c r="FO235" t="s">
        <v>368</v>
      </c>
      <c r="FP235" t="s">
        <v>368</v>
      </c>
      <c r="FQ235" s="1">
        <v>45352</v>
      </c>
      <c r="FR235" s="2">
        <v>45352.407638888886</v>
      </c>
      <c r="FS235" s="1">
        <v>45352</v>
      </c>
      <c r="FT235" s="2">
        <v>45352.407638888886</v>
      </c>
      <c r="FU235" s="1">
        <v>45547</v>
      </c>
      <c r="FV235" s="2">
        <v>45547.303472222222</v>
      </c>
      <c r="FW235" s="1">
        <v>45352</v>
      </c>
      <c r="FX235" s="2">
        <v>45352.407638888886</v>
      </c>
      <c r="FY235" s="1">
        <v>45462</v>
      </c>
      <c r="FZ235" s="2">
        <v>45462.401388888888</v>
      </c>
      <c r="GA235" s="1">
        <v>45462</v>
      </c>
      <c r="GB235" s="2">
        <v>45462.402083333334</v>
      </c>
      <c r="GC235" s="1">
        <v>45547</v>
      </c>
      <c r="GD235" s="2">
        <v>45547.303472222222</v>
      </c>
      <c r="GE235" t="s">
        <v>346</v>
      </c>
      <c r="GF235" t="s">
        <v>346</v>
      </c>
      <c r="GG235" t="s">
        <v>346</v>
      </c>
      <c r="GH235" t="s">
        <v>346</v>
      </c>
      <c r="GI235" t="s">
        <v>346</v>
      </c>
      <c r="GJ235" t="s">
        <v>346</v>
      </c>
      <c r="GK235">
        <v>59</v>
      </c>
      <c r="GL235" t="s">
        <v>347</v>
      </c>
      <c r="GM235" t="s">
        <v>390</v>
      </c>
      <c r="GN235">
        <v>1</v>
      </c>
      <c r="GO235" t="s">
        <v>349</v>
      </c>
      <c r="GP235" t="s">
        <v>522</v>
      </c>
      <c r="GQ235" t="s">
        <v>489</v>
      </c>
      <c r="GR235" t="s">
        <v>701</v>
      </c>
      <c r="GS235" t="s">
        <v>702</v>
      </c>
      <c r="GT235" t="s">
        <v>354</v>
      </c>
      <c r="GU235" t="s">
        <v>355</v>
      </c>
      <c r="GV235" t="s">
        <v>354</v>
      </c>
      <c r="GW235" s="1">
        <v>45436</v>
      </c>
      <c r="GX235" t="s">
        <v>354</v>
      </c>
      <c r="GY235" s="1">
        <v>45462</v>
      </c>
      <c r="GZ235" t="s">
        <v>354</v>
      </c>
      <c r="HA235" s="1">
        <v>45548</v>
      </c>
      <c r="HB235" t="s">
        <v>354</v>
      </c>
      <c r="HC235" t="s">
        <v>340</v>
      </c>
      <c r="HD235">
        <v>2</v>
      </c>
      <c r="HE235" t="s">
        <v>340</v>
      </c>
      <c r="HF235">
        <v>2</v>
      </c>
      <c r="HG235" t="s">
        <v>743</v>
      </c>
      <c r="HH235" t="s">
        <v>744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 t="s">
        <v>346</v>
      </c>
      <c r="HU235" s="3" t="s">
        <v>346</v>
      </c>
      <c r="HV235" t="s">
        <v>346</v>
      </c>
      <c r="HW235" t="s">
        <v>346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</row>
    <row r="236" spans="1:337" x14ac:dyDescent="0.25">
      <c r="A236" t="s">
        <v>747</v>
      </c>
      <c r="B236" t="s">
        <v>337</v>
      </c>
      <c r="C236">
        <v>1000</v>
      </c>
      <c r="D236" t="str">
        <f t="shared" si="3"/>
        <v>1000-Baseline</v>
      </c>
      <c r="JC236" t="s">
        <v>338</v>
      </c>
      <c r="JD236" t="s">
        <v>339</v>
      </c>
      <c r="JE236" t="s">
        <v>387</v>
      </c>
      <c r="JF236">
        <v>3</v>
      </c>
      <c r="JG236" t="s">
        <v>387</v>
      </c>
      <c r="JH236">
        <v>3</v>
      </c>
      <c r="JI236" t="s">
        <v>388</v>
      </c>
      <c r="JJ236">
        <v>8</v>
      </c>
      <c r="JK236" t="s">
        <v>387</v>
      </c>
      <c r="JL236">
        <v>3</v>
      </c>
      <c r="JM236" t="s">
        <v>387</v>
      </c>
      <c r="JN236">
        <v>3</v>
      </c>
      <c r="JO236" t="s">
        <v>388</v>
      </c>
      <c r="JP236">
        <v>8</v>
      </c>
      <c r="JQ236" t="s">
        <v>342</v>
      </c>
      <c r="JR236" t="s">
        <v>343</v>
      </c>
      <c r="JS236" t="s">
        <v>344</v>
      </c>
      <c r="JT236" t="s">
        <v>345</v>
      </c>
      <c r="JV236" t="s">
        <v>346</v>
      </c>
      <c r="JX236" s="1">
        <v>45461</v>
      </c>
      <c r="JY236" s="2">
        <v>45461.433333333334</v>
      </c>
      <c r="JZ236" s="1">
        <v>45461</v>
      </c>
      <c r="KA236" s="2">
        <v>45461.433333333334</v>
      </c>
      <c r="KB236" s="1">
        <v>45628</v>
      </c>
      <c r="KC236" s="2">
        <v>45628.301388888889</v>
      </c>
      <c r="KD236" s="1">
        <v>45461</v>
      </c>
      <c r="KE236" s="2">
        <v>45461.433333333334</v>
      </c>
      <c r="KF236" s="1">
        <v>45573</v>
      </c>
      <c r="KG236" s="2">
        <v>45573.35</v>
      </c>
      <c r="KH236" s="1">
        <v>45573</v>
      </c>
      <c r="KI236" s="2">
        <v>45573.350694444445</v>
      </c>
      <c r="KJ236" s="1">
        <v>45628</v>
      </c>
      <c r="KK236" s="2">
        <v>45628.301388888889</v>
      </c>
      <c r="KL236" t="s">
        <v>346</v>
      </c>
      <c r="KM236" t="s">
        <v>346</v>
      </c>
      <c r="KN236" t="s">
        <v>346</v>
      </c>
      <c r="KO236" t="s">
        <v>346</v>
      </c>
      <c r="KP236" t="s">
        <v>346</v>
      </c>
      <c r="KQ236" t="s">
        <v>346</v>
      </c>
      <c r="KR236">
        <v>29</v>
      </c>
      <c r="KS236" t="s">
        <v>347</v>
      </c>
      <c r="KT236" t="s">
        <v>390</v>
      </c>
      <c r="KU236">
        <v>1</v>
      </c>
      <c r="KV236" t="s">
        <v>349</v>
      </c>
      <c r="KW236" t="s">
        <v>522</v>
      </c>
      <c r="KX236" t="s">
        <v>489</v>
      </c>
      <c r="KY236" t="s">
        <v>701</v>
      </c>
      <c r="KZ236" t="s">
        <v>702</v>
      </c>
      <c r="LA236" t="s">
        <v>346</v>
      </c>
      <c r="LB236" t="s">
        <v>355</v>
      </c>
      <c r="LC236" t="s">
        <v>743</v>
      </c>
      <c r="LD236" t="s">
        <v>748</v>
      </c>
      <c r="LE236">
        <v>6</v>
      </c>
      <c r="LF236">
        <v>9</v>
      </c>
      <c r="LG236">
        <v>15</v>
      </c>
      <c r="LH236">
        <v>3</v>
      </c>
      <c r="LI236">
        <v>3</v>
      </c>
      <c r="LJ236">
        <v>0</v>
      </c>
      <c r="LK236">
        <v>3</v>
      </c>
      <c r="LL236">
        <v>2</v>
      </c>
      <c r="LM236">
        <v>0</v>
      </c>
      <c r="LN236">
        <v>4</v>
      </c>
      <c r="LO236">
        <v>3</v>
      </c>
      <c r="LP236">
        <v>30</v>
      </c>
      <c r="LQ236">
        <v>3</v>
      </c>
      <c r="LR236">
        <v>3</v>
      </c>
      <c r="LS236">
        <v>3</v>
      </c>
      <c r="LT236">
        <v>6</v>
      </c>
      <c r="LU236">
        <v>2</v>
      </c>
      <c r="LV236">
        <v>6</v>
      </c>
      <c r="LW236">
        <v>3</v>
      </c>
      <c r="LX236">
        <v>15</v>
      </c>
      <c r="LY236">
        <v>30</v>
      </c>
    </row>
    <row r="237" spans="1:337" x14ac:dyDescent="0.25">
      <c r="A237" t="s">
        <v>747</v>
      </c>
      <c r="B237" t="s">
        <v>358</v>
      </c>
      <c r="C237">
        <v>1000</v>
      </c>
      <c r="D237" t="str">
        <f t="shared" si="3"/>
        <v>1000-Screening</v>
      </c>
      <c r="E237" t="s">
        <v>338</v>
      </c>
      <c r="F237" s="1">
        <v>45425</v>
      </c>
      <c r="G237">
        <v>-36</v>
      </c>
      <c r="H237" t="s">
        <v>387</v>
      </c>
      <c r="I237">
        <v>3</v>
      </c>
      <c r="J237" t="s">
        <v>387</v>
      </c>
      <c r="K237">
        <v>3</v>
      </c>
      <c r="L237" t="s">
        <v>388</v>
      </c>
      <c r="M237">
        <v>8</v>
      </c>
      <c r="N237" t="s">
        <v>387</v>
      </c>
      <c r="O237">
        <v>3</v>
      </c>
      <c r="P237" t="s">
        <v>387</v>
      </c>
      <c r="Q237">
        <v>3</v>
      </c>
      <c r="R237" t="s">
        <v>388</v>
      </c>
      <c r="S237">
        <v>8</v>
      </c>
      <c r="X237" t="s">
        <v>359</v>
      </c>
      <c r="Y237" t="s">
        <v>360</v>
      </c>
      <c r="Z237" t="s">
        <v>361</v>
      </c>
      <c r="AA237" t="s">
        <v>344</v>
      </c>
      <c r="AB237" t="s">
        <v>362</v>
      </c>
      <c r="AD237" t="s">
        <v>346</v>
      </c>
      <c r="AF237" t="s">
        <v>346</v>
      </c>
      <c r="AG237" t="s">
        <v>346</v>
      </c>
      <c r="AN237" t="s">
        <v>540</v>
      </c>
      <c r="AO237" s="1">
        <v>45461</v>
      </c>
      <c r="AP237" s="2">
        <v>45461.433333333334</v>
      </c>
      <c r="AQ237" s="1">
        <v>45461</v>
      </c>
      <c r="AR237" s="2">
        <v>45461.433333333334</v>
      </c>
      <c r="AS237" s="1">
        <v>45628</v>
      </c>
      <c r="AT237" s="2">
        <v>45628.301388888889</v>
      </c>
      <c r="AU237" s="1">
        <v>45461</v>
      </c>
      <c r="AV237" s="2">
        <v>45461.433333333334</v>
      </c>
      <c r="AW237" s="1">
        <v>45573</v>
      </c>
      <c r="AX237" s="2">
        <v>45573.35</v>
      </c>
      <c r="AY237" s="1">
        <v>45573</v>
      </c>
      <c r="AZ237" s="2">
        <v>45573.350694444445</v>
      </c>
      <c r="BA237" s="1">
        <v>45628</v>
      </c>
      <c r="BB237" s="2">
        <v>45628.301388888889</v>
      </c>
      <c r="BC237" t="s">
        <v>346</v>
      </c>
      <c r="BD237" t="s">
        <v>346</v>
      </c>
      <c r="BE237" t="s">
        <v>346</v>
      </c>
      <c r="BF237" t="s">
        <v>346</v>
      </c>
      <c r="BG237" t="s">
        <v>346</v>
      </c>
      <c r="BH237" t="s">
        <v>346</v>
      </c>
      <c r="BI237">
        <v>29</v>
      </c>
      <c r="BJ237" t="s">
        <v>347</v>
      </c>
      <c r="BK237" t="s">
        <v>390</v>
      </c>
      <c r="BL237">
        <v>1</v>
      </c>
      <c r="BM237" t="s">
        <v>349</v>
      </c>
      <c r="BN237" t="s">
        <v>522</v>
      </c>
      <c r="BO237" t="s">
        <v>489</v>
      </c>
      <c r="BP237" t="s">
        <v>701</v>
      </c>
      <c r="BQ237" t="s">
        <v>702</v>
      </c>
      <c r="BR237" t="s">
        <v>346</v>
      </c>
      <c r="BS237" t="s">
        <v>355</v>
      </c>
      <c r="BT237" t="s">
        <v>346</v>
      </c>
      <c r="BU237" s="1">
        <v>45545</v>
      </c>
      <c r="BV237" t="s">
        <v>346</v>
      </c>
      <c r="BW237" s="1">
        <v>45573</v>
      </c>
      <c r="BX237" t="s">
        <v>346</v>
      </c>
      <c r="BY237" s="1">
        <v>45657</v>
      </c>
      <c r="BZ237" t="s">
        <v>346</v>
      </c>
      <c r="CA237" t="s">
        <v>387</v>
      </c>
      <c r="CB237">
        <v>3</v>
      </c>
      <c r="CC237" t="s">
        <v>387</v>
      </c>
      <c r="CD237">
        <v>3</v>
      </c>
      <c r="CE237" t="s">
        <v>743</v>
      </c>
      <c r="CF237" t="s">
        <v>748</v>
      </c>
      <c r="CG237" t="s">
        <v>346</v>
      </c>
      <c r="CH237">
        <v>6</v>
      </c>
      <c r="CI237">
        <v>9</v>
      </c>
      <c r="CJ237">
        <v>15</v>
      </c>
      <c r="CK237">
        <v>3</v>
      </c>
      <c r="CL237">
        <v>3</v>
      </c>
      <c r="CM237">
        <v>0</v>
      </c>
      <c r="CN237">
        <v>3</v>
      </c>
      <c r="CO237">
        <v>2</v>
      </c>
      <c r="CP237">
        <v>0</v>
      </c>
      <c r="CQ237">
        <v>4</v>
      </c>
      <c r="CR237">
        <v>3</v>
      </c>
      <c r="CS237" t="s">
        <v>354</v>
      </c>
      <c r="CT237" t="s">
        <v>354</v>
      </c>
      <c r="CU237" t="s">
        <v>354</v>
      </c>
      <c r="CV237" t="s">
        <v>354</v>
      </c>
      <c r="CW237">
        <v>30</v>
      </c>
      <c r="CX237">
        <v>3</v>
      </c>
      <c r="CY237">
        <v>3</v>
      </c>
      <c r="CZ237">
        <v>3</v>
      </c>
      <c r="DA237">
        <v>6</v>
      </c>
      <c r="DB237">
        <v>2</v>
      </c>
      <c r="DC237">
        <v>6</v>
      </c>
      <c r="DD237">
        <v>3</v>
      </c>
      <c r="DE237">
        <v>15</v>
      </c>
      <c r="DF237">
        <v>30</v>
      </c>
      <c r="EB237" t="s">
        <v>338</v>
      </c>
      <c r="EC237" s="1">
        <v>45425</v>
      </c>
      <c r="ED237">
        <v>-36</v>
      </c>
      <c r="EE237" t="s">
        <v>387</v>
      </c>
      <c r="EF237">
        <v>3</v>
      </c>
      <c r="EG237" t="s">
        <v>387</v>
      </c>
      <c r="EH237">
        <v>3</v>
      </c>
      <c r="EI237" t="s">
        <v>388</v>
      </c>
      <c r="EJ237">
        <v>8</v>
      </c>
      <c r="EK237" t="s">
        <v>387</v>
      </c>
      <c r="EL237">
        <v>3</v>
      </c>
      <c r="EM237" t="s">
        <v>387</v>
      </c>
      <c r="EN237">
        <v>3</v>
      </c>
      <c r="EO237" t="s">
        <v>388</v>
      </c>
      <c r="EP237">
        <v>8</v>
      </c>
      <c r="EU237" t="s">
        <v>364</v>
      </c>
      <c r="EV237" t="s">
        <v>365</v>
      </c>
      <c r="EW237" t="s">
        <v>366</v>
      </c>
      <c r="EX237" t="s">
        <v>344</v>
      </c>
      <c r="EY237" t="s">
        <v>367</v>
      </c>
      <c r="FA237" t="s">
        <v>346</v>
      </c>
      <c r="FD237" t="s">
        <v>346</v>
      </c>
      <c r="FE237" t="s">
        <v>346</v>
      </c>
      <c r="FF237" t="s">
        <v>346</v>
      </c>
      <c r="FM237" t="s">
        <v>346</v>
      </c>
      <c r="FN237" t="s">
        <v>368</v>
      </c>
      <c r="FO237" t="s">
        <v>368</v>
      </c>
      <c r="FP237" t="s">
        <v>368</v>
      </c>
      <c r="FQ237" s="1">
        <v>45461</v>
      </c>
      <c r="FR237" s="2">
        <v>45461.433333333334</v>
      </c>
      <c r="FS237" s="1">
        <v>45461</v>
      </c>
      <c r="FT237" s="2">
        <v>45461.433333333334</v>
      </c>
      <c r="FU237" s="1">
        <v>45628</v>
      </c>
      <c r="FV237" s="2">
        <v>45628.301388888889</v>
      </c>
      <c r="FW237" s="1">
        <v>45461</v>
      </c>
      <c r="FX237" s="2">
        <v>45461.433333333334</v>
      </c>
      <c r="FY237" s="1">
        <v>45573</v>
      </c>
      <c r="FZ237" s="2">
        <v>45573.35</v>
      </c>
      <c r="GA237" s="1">
        <v>45573</v>
      </c>
      <c r="GB237" s="2">
        <v>45573.350694444445</v>
      </c>
      <c r="GC237" s="1">
        <v>45628</v>
      </c>
      <c r="GD237" s="2">
        <v>45628.301388888889</v>
      </c>
      <c r="GE237" t="s">
        <v>346</v>
      </c>
      <c r="GF237" t="s">
        <v>346</v>
      </c>
      <c r="GG237" t="s">
        <v>346</v>
      </c>
      <c r="GH237" t="s">
        <v>346</v>
      </c>
      <c r="GI237" t="s">
        <v>346</v>
      </c>
      <c r="GJ237" t="s">
        <v>346</v>
      </c>
      <c r="GK237">
        <v>29</v>
      </c>
      <c r="GL237" t="s">
        <v>347</v>
      </c>
      <c r="GM237" t="s">
        <v>390</v>
      </c>
      <c r="GN237">
        <v>1</v>
      </c>
      <c r="GO237" t="s">
        <v>349</v>
      </c>
      <c r="GP237" t="s">
        <v>522</v>
      </c>
      <c r="GQ237" t="s">
        <v>489</v>
      </c>
      <c r="GR237" t="s">
        <v>701</v>
      </c>
      <c r="GS237" t="s">
        <v>702</v>
      </c>
      <c r="GT237" t="s">
        <v>346</v>
      </c>
      <c r="GU237" t="s">
        <v>355</v>
      </c>
      <c r="GV237" t="s">
        <v>346</v>
      </c>
      <c r="GW237" s="1">
        <v>45545</v>
      </c>
      <c r="GX237" t="s">
        <v>346</v>
      </c>
      <c r="GY237" s="1">
        <v>45573</v>
      </c>
      <c r="GZ237" t="s">
        <v>346</v>
      </c>
      <c r="HA237" s="1">
        <v>45657</v>
      </c>
      <c r="HB237" t="s">
        <v>346</v>
      </c>
      <c r="HC237" t="s">
        <v>387</v>
      </c>
      <c r="HD237">
        <v>3</v>
      </c>
      <c r="HE237" t="s">
        <v>387</v>
      </c>
      <c r="HF237">
        <v>3</v>
      </c>
      <c r="HG237" t="s">
        <v>743</v>
      </c>
      <c r="HH237" t="s">
        <v>748</v>
      </c>
      <c r="HI237">
        <v>6</v>
      </c>
      <c r="HJ237">
        <v>9</v>
      </c>
      <c r="HK237">
        <v>15</v>
      </c>
      <c r="HL237">
        <v>3</v>
      </c>
      <c r="HM237">
        <v>3</v>
      </c>
      <c r="HN237">
        <v>0</v>
      </c>
      <c r="HO237">
        <v>3</v>
      </c>
      <c r="HP237">
        <v>2</v>
      </c>
      <c r="HQ237">
        <v>0</v>
      </c>
      <c r="HR237">
        <v>4</v>
      </c>
      <c r="HS237">
        <v>3</v>
      </c>
      <c r="HT237" t="s">
        <v>354</v>
      </c>
      <c r="HU237" s="3" t="s">
        <v>354</v>
      </c>
      <c r="HV237" t="s">
        <v>354</v>
      </c>
      <c r="HW237" t="s">
        <v>354</v>
      </c>
      <c r="HX237">
        <v>30</v>
      </c>
      <c r="HY237">
        <v>3</v>
      </c>
      <c r="HZ237">
        <v>3</v>
      </c>
      <c r="IA237">
        <v>3</v>
      </c>
      <c r="IB237">
        <v>6</v>
      </c>
      <c r="IC237">
        <v>2</v>
      </c>
      <c r="ID237">
        <v>6</v>
      </c>
      <c r="IE237">
        <v>3</v>
      </c>
      <c r="IF237">
        <v>15</v>
      </c>
      <c r="IG237">
        <v>30</v>
      </c>
    </row>
    <row r="238" spans="1:337" x14ac:dyDescent="0.25">
      <c r="A238" t="s">
        <v>747</v>
      </c>
      <c r="B238" t="s">
        <v>369</v>
      </c>
      <c r="C238">
        <v>2012</v>
      </c>
      <c r="D238" t="str">
        <f t="shared" si="3"/>
        <v>2012-Week 12</v>
      </c>
      <c r="E238" t="s">
        <v>338</v>
      </c>
      <c r="F238" s="1">
        <v>45545</v>
      </c>
      <c r="G238">
        <v>85</v>
      </c>
      <c r="H238" t="s">
        <v>387</v>
      </c>
      <c r="I238">
        <v>3</v>
      </c>
      <c r="J238" t="s">
        <v>387</v>
      </c>
      <c r="K238">
        <v>3</v>
      </c>
      <c r="L238" t="s">
        <v>388</v>
      </c>
      <c r="M238">
        <v>8</v>
      </c>
      <c r="N238" t="s">
        <v>387</v>
      </c>
      <c r="O238">
        <v>3</v>
      </c>
      <c r="P238" t="s">
        <v>387</v>
      </c>
      <c r="Q238">
        <v>3</v>
      </c>
      <c r="R238" t="s">
        <v>388</v>
      </c>
      <c r="S238">
        <v>8</v>
      </c>
      <c r="T238" t="s">
        <v>387</v>
      </c>
      <c r="U238">
        <v>3</v>
      </c>
      <c r="V238" t="s">
        <v>387</v>
      </c>
      <c r="W238">
        <v>3</v>
      </c>
      <c r="X238" t="s">
        <v>359</v>
      </c>
      <c r="Y238" t="s">
        <v>360</v>
      </c>
      <c r="Z238" t="s">
        <v>361</v>
      </c>
      <c r="AA238" t="s">
        <v>344</v>
      </c>
      <c r="AB238" t="s">
        <v>362</v>
      </c>
      <c r="AC238" t="s">
        <v>749</v>
      </c>
      <c r="AE238" t="s">
        <v>346</v>
      </c>
      <c r="AF238" t="s">
        <v>346</v>
      </c>
      <c r="AG238" t="s">
        <v>346</v>
      </c>
      <c r="AN238" t="s">
        <v>543</v>
      </c>
      <c r="AO238" s="1">
        <v>45461</v>
      </c>
      <c r="AP238" s="2">
        <v>45461.433333333334</v>
      </c>
      <c r="AQ238" s="1">
        <v>45461</v>
      </c>
      <c r="AR238" s="2">
        <v>45461.433333333334</v>
      </c>
      <c r="AS238" s="1">
        <v>45628</v>
      </c>
      <c r="AT238" s="2">
        <v>45628.301388888889</v>
      </c>
      <c r="AU238" s="1">
        <v>45461</v>
      </c>
      <c r="AV238" s="2">
        <v>45461.433333333334</v>
      </c>
      <c r="AW238" s="1">
        <v>45573</v>
      </c>
      <c r="AX238" s="2">
        <v>45573.35</v>
      </c>
      <c r="AY238" s="1">
        <v>45573</v>
      </c>
      <c r="AZ238" s="2">
        <v>45573.350694444445</v>
      </c>
      <c r="BA238" s="1">
        <v>45628</v>
      </c>
      <c r="BB238" s="2">
        <v>45628.301388888889</v>
      </c>
      <c r="BC238" t="s">
        <v>346</v>
      </c>
      <c r="BD238" t="s">
        <v>346</v>
      </c>
      <c r="BE238" t="s">
        <v>346</v>
      </c>
      <c r="BF238" t="s">
        <v>346</v>
      </c>
      <c r="BG238" t="s">
        <v>346</v>
      </c>
      <c r="BH238" t="s">
        <v>346</v>
      </c>
      <c r="BI238">
        <v>29</v>
      </c>
      <c r="BJ238" t="s">
        <v>347</v>
      </c>
      <c r="BK238" t="s">
        <v>390</v>
      </c>
      <c r="BL238">
        <v>1</v>
      </c>
      <c r="BM238" t="s">
        <v>349</v>
      </c>
      <c r="BN238" t="s">
        <v>522</v>
      </c>
      <c r="BO238" t="s">
        <v>489</v>
      </c>
      <c r="BP238" t="s">
        <v>701</v>
      </c>
      <c r="BQ238" t="s">
        <v>702</v>
      </c>
      <c r="BR238" t="s">
        <v>346</v>
      </c>
      <c r="BS238" t="s">
        <v>355</v>
      </c>
      <c r="BT238" t="s">
        <v>346</v>
      </c>
      <c r="BU238" s="1">
        <v>45545</v>
      </c>
      <c r="BV238" t="s">
        <v>354</v>
      </c>
      <c r="BW238" s="1">
        <v>45573</v>
      </c>
      <c r="BX238" t="s">
        <v>346</v>
      </c>
      <c r="BY238" s="1">
        <v>45657</v>
      </c>
      <c r="BZ238" t="s">
        <v>346</v>
      </c>
      <c r="CA238" t="s">
        <v>387</v>
      </c>
      <c r="CB238">
        <v>3</v>
      </c>
      <c r="CC238" t="s">
        <v>387</v>
      </c>
      <c r="CD238">
        <v>3</v>
      </c>
      <c r="CE238" t="s">
        <v>743</v>
      </c>
      <c r="CF238" t="s">
        <v>748</v>
      </c>
      <c r="CG238" t="s">
        <v>346</v>
      </c>
      <c r="CH238">
        <v>5</v>
      </c>
      <c r="CI238">
        <v>9</v>
      </c>
      <c r="CJ238">
        <v>14</v>
      </c>
      <c r="CK238">
        <v>3</v>
      </c>
      <c r="CL238">
        <v>3</v>
      </c>
      <c r="CM238">
        <v>0</v>
      </c>
      <c r="CN238">
        <v>3</v>
      </c>
      <c r="CO238">
        <v>1</v>
      </c>
      <c r="CP238">
        <v>0</v>
      </c>
      <c r="CQ238">
        <v>4</v>
      </c>
      <c r="CR238">
        <v>3</v>
      </c>
      <c r="CS238" t="s">
        <v>354</v>
      </c>
      <c r="CT238" t="s">
        <v>354</v>
      </c>
      <c r="CU238" t="s">
        <v>354</v>
      </c>
      <c r="CV238" t="s">
        <v>354</v>
      </c>
      <c r="CW238">
        <v>27</v>
      </c>
      <c r="CX238">
        <v>3</v>
      </c>
      <c r="CY238">
        <v>3</v>
      </c>
      <c r="CZ238">
        <v>3</v>
      </c>
      <c r="DA238">
        <v>6</v>
      </c>
      <c r="DB238">
        <v>1</v>
      </c>
      <c r="DC238">
        <v>3</v>
      </c>
      <c r="DD238">
        <v>3</v>
      </c>
      <c r="DE238">
        <v>15</v>
      </c>
      <c r="DF238">
        <v>27</v>
      </c>
      <c r="EB238" t="s">
        <v>338</v>
      </c>
      <c r="EC238" s="1">
        <v>45545</v>
      </c>
      <c r="ED238">
        <v>85</v>
      </c>
      <c r="EE238" t="s">
        <v>387</v>
      </c>
      <c r="EF238">
        <v>3</v>
      </c>
      <c r="EG238" t="s">
        <v>387</v>
      </c>
      <c r="EH238">
        <v>3</v>
      </c>
      <c r="EI238" t="s">
        <v>388</v>
      </c>
      <c r="EJ238">
        <v>8</v>
      </c>
      <c r="EK238" t="s">
        <v>387</v>
      </c>
      <c r="EL238">
        <v>3</v>
      </c>
      <c r="EM238" t="s">
        <v>387</v>
      </c>
      <c r="EN238">
        <v>3</v>
      </c>
      <c r="EO238" t="s">
        <v>388</v>
      </c>
      <c r="EP238">
        <v>8</v>
      </c>
      <c r="EQ238" t="s">
        <v>387</v>
      </c>
      <c r="ER238">
        <v>3</v>
      </c>
      <c r="ES238" t="s">
        <v>387</v>
      </c>
      <c r="ET238">
        <v>3</v>
      </c>
      <c r="EU238" t="s">
        <v>364</v>
      </c>
      <c r="EV238" t="s">
        <v>365</v>
      </c>
      <c r="EW238" t="s">
        <v>366</v>
      </c>
      <c r="EX238" t="s">
        <v>344</v>
      </c>
      <c r="EY238" t="s">
        <v>367</v>
      </c>
      <c r="EZ238" t="s">
        <v>749</v>
      </c>
      <c r="FB238" t="s">
        <v>346</v>
      </c>
      <c r="FD238" t="s">
        <v>346</v>
      </c>
      <c r="FE238" t="s">
        <v>346</v>
      </c>
      <c r="FF238" t="s">
        <v>346</v>
      </c>
      <c r="FM238" t="s">
        <v>346</v>
      </c>
      <c r="FN238" t="s">
        <v>368</v>
      </c>
      <c r="FO238" t="s">
        <v>368</v>
      </c>
      <c r="FP238" t="s">
        <v>368</v>
      </c>
      <c r="FQ238" s="1">
        <v>45461</v>
      </c>
      <c r="FR238" s="2">
        <v>45461.433333333334</v>
      </c>
      <c r="FS238" s="1">
        <v>45461</v>
      </c>
      <c r="FT238" s="2">
        <v>45461.433333333334</v>
      </c>
      <c r="FU238" s="1">
        <v>45628</v>
      </c>
      <c r="FV238" s="2">
        <v>45628.301388888889</v>
      </c>
      <c r="FW238" s="1">
        <v>45461</v>
      </c>
      <c r="FX238" s="2">
        <v>45461.433333333334</v>
      </c>
      <c r="FY238" s="1">
        <v>45573</v>
      </c>
      <c r="FZ238" s="2">
        <v>45573.35</v>
      </c>
      <c r="GA238" s="1">
        <v>45573</v>
      </c>
      <c r="GB238" s="2">
        <v>45573.350694444445</v>
      </c>
      <c r="GC238" s="1">
        <v>45628</v>
      </c>
      <c r="GD238" s="2">
        <v>45628.301388888889</v>
      </c>
      <c r="GE238" t="s">
        <v>346</v>
      </c>
      <c r="GF238" t="s">
        <v>346</v>
      </c>
      <c r="GG238" t="s">
        <v>346</v>
      </c>
      <c r="GH238" t="s">
        <v>346</v>
      </c>
      <c r="GI238" t="s">
        <v>346</v>
      </c>
      <c r="GJ238" t="s">
        <v>346</v>
      </c>
      <c r="GK238">
        <v>29</v>
      </c>
      <c r="GL238" t="s">
        <v>347</v>
      </c>
      <c r="GM238" t="s">
        <v>390</v>
      </c>
      <c r="GN238">
        <v>1</v>
      </c>
      <c r="GO238" t="s">
        <v>349</v>
      </c>
      <c r="GP238" t="s">
        <v>522</v>
      </c>
      <c r="GQ238" t="s">
        <v>489</v>
      </c>
      <c r="GR238" t="s">
        <v>701</v>
      </c>
      <c r="GS238" t="s">
        <v>702</v>
      </c>
      <c r="GT238" t="s">
        <v>346</v>
      </c>
      <c r="GU238" t="s">
        <v>355</v>
      </c>
      <c r="GV238" t="s">
        <v>346</v>
      </c>
      <c r="GW238" s="1">
        <v>45545</v>
      </c>
      <c r="GX238" t="s">
        <v>354</v>
      </c>
      <c r="GY238" s="1">
        <v>45573</v>
      </c>
      <c r="GZ238" t="s">
        <v>346</v>
      </c>
      <c r="HA238" s="1">
        <v>45657</v>
      </c>
      <c r="HB238" t="s">
        <v>346</v>
      </c>
      <c r="HC238" t="s">
        <v>387</v>
      </c>
      <c r="HD238">
        <v>3</v>
      </c>
      <c r="HE238" t="s">
        <v>387</v>
      </c>
      <c r="HF238">
        <v>3</v>
      </c>
      <c r="HG238" t="s">
        <v>743</v>
      </c>
      <c r="HH238" t="s">
        <v>748</v>
      </c>
      <c r="HI238">
        <v>5</v>
      </c>
      <c r="HJ238">
        <v>9</v>
      </c>
      <c r="HK238">
        <v>14</v>
      </c>
      <c r="HL238">
        <v>3</v>
      </c>
      <c r="HM238">
        <v>3</v>
      </c>
      <c r="HN238">
        <v>0</v>
      </c>
      <c r="HO238">
        <v>3</v>
      </c>
      <c r="HP238">
        <v>1</v>
      </c>
      <c r="HQ238">
        <v>0</v>
      </c>
      <c r="HR238">
        <v>4</v>
      </c>
      <c r="HS238">
        <v>3</v>
      </c>
      <c r="HT238" t="s">
        <v>354</v>
      </c>
      <c r="HU238" s="3" t="s">
        <v>354</v>
      </c>
      <c r="HV238" t="s">
        <v>354</v>
      </c>
      <c r="HW238" t="s">
        <v>354</v>
      </c>
      <c r="HX238">
        <v>27</v>
      </c>
      <c r="HY238">
        <v>3</v>
      </c>
      <c r="HZ238">
        <v>3</v>
      </c>
      <c r="IA238">
        <v>3</v>
      </c>
      <c r="IB238">
        <v>6</v>
      </c>
      <c r="IC238">
        <v>1</v>
      </c>
      <c r="ID238">
        <v>3</v>
      </c>
      <c r="IE238">
        <v>3</v>
      </c>
      <c r="IF238">
        <v>15</v>
      </c>
      <c r="IG238">
        <v>27</v>
      </c>
      <c r="JC238" t="s">
        <v>338</v>
      </c>
      <c r="JD238" t="s">
        <v>339</v>
      </c>
      <c r="JE238" t="s">
        <v>387</v>
      </c>
      <c r="JF238">
        <v>3</v>
      </c>
      <c r="JG238" t="s">
        <v>387</v>
      </c>
      <c r="JH238">
        <v>3</v>
      </c>
      <c r="JI238" t="s">
        <v>388</v>
      </c>
      <c r="JJ238">
        <v>8</v>
      </c>
      <c r="JK238" t="s">
        <v>387</v>
      </c>
      <c r="JL238">
        <v>3</v>
      </c>
      <c r="JM238" t="s">
        <v>387</v>
      </c>
      <c r="JN238">
        <v>3</v>
      </c>
      <c r="JO238" t="s">
        <v>388</v>
      </c>
      <c r="JP238">
        <v>8</v>
      </c>
      <c r="JQ238" t="s">
        <v>342</v>
      </c>
      <c r="JR238" t="s">
        <v>343</v>
      </c>
      <c r="JS238" t="s">
        <v>344</v>
      </c>
      <c r="JT238" t="s">
        <v>345</v>
      </c>
      <c r="JU238" t="s">
        <v>749</v>
      </c>
      <c r="JW238" t="s">
        <v>346</v>
      </c>
      <c r="JX238" s="1">
        <v>45461</v>
      </c>
      <c r="JY238" s="2">
        <v>45461.433333333334</v>
      </c>
      <c r="JZ238" s="1">
        <v>45461</v>
      </c>
      <c r="KA238" s="2">
        <v>45461.433333333334</v>
      </c>
      <c r="KB238" s="1">
        <v>45628</v>
      </c>
      <c r="KC238" s="2">
        <v>45628.301388888889</v>
      </c>
      <c r="KD238" s="1">
        <v>45461</v>
      </c>
      <c r="KE238" s="2">
        <v>45461.433333333334</v>
      </c>
      <c r="KF238" s="1">
        <v>45573</v>
      </c>
      <c r="KG238" s="2">
        <v>45573.35</v>
      </c>
      <c r="KH238" s="1">
        <v>45573</v>
      </c>
      <c r="KI238" s="2">
        <v>45573.350694444445</v>
      </c>
      <c r="KJ238" s="1">
        <v>45628</v>
      </c>
      <c r="KK238" s="2">
        <v>45628.301388888889</v>
      </c>
      <c r="KL238" t="s">
        <v>346</v>
      </c>
      <c r="KM238" t="s">
        <v>346</v>
      </c>
      <c r="KN238" t="s">
        <v>346</v>
      </c>
      <c r="KO238" t="s">
        <v>346</v>
      </c>
      <c r="KP238" t="s">
        <v>346</v>
      </c>
      <c r="KQ238" t="s">
        <v>346</v>
      </c>
      <c r="KR238">
        <v>29</v>
      </c>
      <c r="KS238" t="s">
        <v>347</v>
      </c>
      <c r="KT238" t="s">
        <v>390</v>
      </c>
      <c r="KU238">
        <v>1</v>
      </c>
      <c r="KV238" t="s">
        <v>349</v>
      </c>
      <c r="KW238" t="s">
        <v>522</v>
      </c>
      <c r="KX238" t="s">
        <v>489</v>
      </c>
      <c r="KY238" t="s">
        <v>701</v>
      </c>
      <c r="KZ238" t="s">
        <v>702</v>
      </c>
      <c r="LA238" t="s">
        <v>346</v>
      </c>
      <c r="LB238" t="s">
        <v>355</v>
      </c>
      <c r="LC238" t="s">
        <v>743</v>
      </c>
      <c r="LD238" t="s">
        <v>748</v>
      </c>
      <c r="LE238">
        <v>5</v>
      </c>
      <c r="LF238">
        <v>9</v>
      </c>
      <c r="LG238">
        <v>14</v>
      </c>
      <c r="LH238">
        <v>3</v>
      </c>
      <c r="LI238">
        <v>3</v>
      </c>
      <c r="LJ238">
        <v>0</v>
      </c>
      <c r="LK238">
        <v>3</v>
      </c>
      <c r="LL238">
        <v>1</v>
      </c>
      <c r="LM238">
        <v>0</v>
      </c>
      <c r="LN238">
        <v>4</v>
      </c>
      <c r="LO238">
        <v>3</v>
      </c>
      <c r="LP238">
        <v>27</v>
      </c>
      <c r="LQ238">
        <v>3</v>
      </c>
      <c r="LR238">
        <v>3</v>
      </c>
      <c r="LS238">
        <v>3</v>
      </c>
      <c r="LT238">
        <v>6</v>
      </c>
      <c r="LU238">
        <v>1</v>
      </c>
      <c r="LV238">
        <v>3</v>
      </c>
      <c r="LW238">
        <v>3</v>
      </c>
      <c r="LX238">
        <v>15</v>
      </c>
      <c r="LY238">
        <v>27</v>
      </c>
    </row>
    <row r="239" spans="1:337" x14ac:dyDescent="0.25">
      <c r="A239" t="s">
        <v>747</v>
      </c>
      <c r="B239" t="s">
        <v>372</v>
      </c>
      <c r="C239">
        <v>2028</v>
      </c>
      <c r="D239" t="str">
        <f t="shared" si="3"/>
        <v>2028-Week 28</v>
      </c>
      <c r="EB239" t="s">
        <v>338</v>
      </c>
      <c r="EC239" s="1">
        <v>45657</v>
      </c>
      <c r="ED239">
        <v>197</v>
      </c>
      <c r="EE239" t="s">
        <v>387</v>
      </c>
      <c r="EF239">
        <v>3</v>
      </c>
      <c r="EG239" t="s">
        <v>387</v>
      </c>
      <c r="EH239">
        <v>3</v>
      </c>
      <c r="EI239" t="s">
        <v>388</v>
      </c>
      <c r="EJ239">
        <v>8</v>
      </c>
      <c r="EK239" t="s">
        <v>387</v>
      </c>
      <c r="EL239">
        <v>3</v>
      </c>
      <c r="EM239" t="s">
        <v>387</v>
      </c>
      <c r="EN239">
        <v>3</v>
      </c>
      <c r="EO239" t="s">
        <v>388</v>
      </c>
      <c r="EP239">
        <v>8</v>
      </c>
      <c r="EQ239" t="s">
        <v>387</v>
      </c>
      <c r="ER239">
        <v>3</v>
      </c>
      <c r="ES239" t="s">
        <v>387</v>
      </c>
      <c r="ET239">
        <v>3</v>
      </c>
      <c r="EU239" t="s">
        <v>364</v>
      </c>
      <c r="EV239" t="s">
        <v>365</v>
      </c>
      <c r="EW239" t="s">
        <v>366</v>
      </c>
      <c r="EX239" t="s">
        <v>344</v>
      </c>
      <c r="EY239" t="s">
        <v>367</v>
      </c>
      <c r="EZ239">
        <v>0</v>
      </c>
      <c r="FB239" t="s">
        <v>346</v>
      </c>
      <c r="FC239" t="s">
        <v>375</v>
      </c>
      <c r="FD239" t="s">
        <v>376</v>
      </c>
      <c r="FE239" t="s">
        <v>376</v>
      </c>
      <c r="FI239" t="s">
        <v>346</v>
      </c>
      <c r="FL239" t="s">
        <v>346</v>
      </c>
      <c r="FM239" t="s">
        <v>368</v>
      </c>
      <c r="FN239" t="s">
        <v>368</v>
      </c>
      <c r="FO239" t="s">
        <v>368</v>
      </c>
      <c r="FP239" t="s">
        <v>368</v>
      </c>
      <c r="FQ239" s="1">
        <v>45461</v>
      </c>
      <c r="FR239" s="2">
        <v>45461.433333333334</v>
      </c>
      <c r="FS239" s="1">
        <v>45461</v>
      </c>
      <c r="FT239" s="2">
        <v>45461.433333333334</v>
      </c>
      <c r="FU239" s="1">
        <v>45628</v>
      </c>
      <c r="FV239" s="2">
        <v>45628.301388888889</v>
      </c>
      <c r="FW239" s="1">
        <v>45461</v>
      </c>
      <c r="FX239" s="2">
        <v>45461.433333333334</v>
      </c>
      <c r="FY239" s="1">
        <v>45573</v>
      </c>
      <c r="FZ239" s="2">
        <v>45573.35</v>
      </c>
      <c r="GA239" s="1">
        <v>45573</v>
      </c>
      <c r="GB239" s="2">
        <v>45573.350694444445</v>
      </c>
      <c r="GC239" s="1">
        <v>45628</v>
      </c>
      <c r="GD239" s="2">
        <v>45628.301388888889</v>
      </c>
      <c r="GE239" t="s">
        <v>346</v>
      </c>
      <c r="GF239" t="s">
        <v>346</v>
      </c>
      <c r="GG239" t="s">
        <v>346</v>
      </c>
      <c r="GH239" t="s">
        <v>346</v>
      </c>
      <c r="GI239" t="s">
        <v>346</v>
      </c>
      <c r="GJ239" t="s">
        <v>346</v>
      </c>
      <c r="GK239">
        <v>29</v>
      </c>
      <c r="GL239" t="s">
        <v>347</v>
      </c>
      <c r="GM239" t="s">
        <v>390</v>
      </c>
      <c r="GN239">
        <v>1</v>
      </c>
      <c r="GO239" t="s">
        <v>349</v>
      </c>
      <c r="GP239" t="s">
        <v>522</v>
      </c>
      <c r="GQ239" t="s">
        <v>489</v>
      </c>
      <c r="GR239" t="s">
        <v>701</v>
      </c>
      <c r="GS239" t="s">
        <v>702</v>
      </c>
      <c r="GT239" t="s">
        <v>346</v>
      </c>
      <c r="GU239" t="s">
        <v>355</v>
      </c>
      <c r="GV239" t="s">
        <v>346</v>
      </c>
      <c r="GW239" s="1">
        <v>45545</v>
      </c>
      <c r="GX239" t="s">
        <v>354</v>
      </c>
      <c r="GY239" s="1">
        <v>45573</v>
      </c>
      <c r="GZ239" t="s">
        <v>354</v>
      </c>
      <c r="HA239" s="1">
        <v>45657</v>
      </c>
      <c r="HB239" t="s">
        <v>354</v>
      </c>
      <c r="HC239" t="s">
        <v>387</v>
      </c>
      <c r="HD239">
        <v>3</v>
      </c>
      <c r="HE239" t="s">
        <v>387</v>
      </c>
      <c r="HF239">
        <v>3</v>
      </c>
      <c r="HG239" t="s">
        <v>743</v>
      </c>
      <c r="HH239" t="s">
        <v>748</v>
      </c>
      <c r="HI239">
        <v>6</v>
      </c>
      <c r="HJ239">
        <v>9</v>
      </c>
      <c r="HK239">
        <v>15</v>
      </c>
      <c r="HL239">
        <v>3</v>
      </c>
      <c r="HM239">
        <v>3</v>
      </c>
      <c r="HN239">
        <v>0</v>
      </c>
      <c r="HO239">
        <v>3</v>
      </c>
      <c r="HP239">
        <v>2</v>
      </c>
      <c r="HQ239">
        <v>0</v>
      </c>
      <c r="HR239">
        <v>4</v>
      </c>
      <c r="HS239">
        <v>3</v>
      </c>
      <c r="HT239" t="s">
        <v>367</v>
      </c>
      <c r="HU239" s="3" t="s">
        <v>367</v>
      </c>
      <c r="HV239" t="s">
        <v>367</v>
      </c>
      <c r="HW239" t="s">
        <v>367</v>
      </c>
      <c r="HX239">
        <v>30</v>
      </c>
      <c r="HY239">
        <v>3</v>
      </c>
      <c r="HZ239">
        <v>3</v>
      </c>
      <c r="IA239">
        <v>3</v>
      </c>
      <c r="IB239">
        <v>6</v>
      </c>
      <c r="IC239">
        <v>2</v>
      </c>
      <c r="ID239">
        <v>6</v>
      </c>
      <c r="IE239">
        <v>3</v>
      </c>
      <c r="IF239">
        <v>15</v>
      </c>
      <c r="IG239">
        <v>30</v>
      </c>
    </row>
    <row r="240" spans="1:337" x14ac:dyDescent="0.25">
      <c r="A240" t="s">
        <v>750</v>
      </c>
      <c r="B240" t="s">
        <v>337</v>
      </c>
      <c r="C240">
        <v>1000</v>
      </c>
      <c r="D240" t="str">
        <f t="shared" si="3"/>
        <v>1000-Baseline</v>
      </c>
      <c r="JC240" t="s">
        <v>338</v>
      </c>
      <c r="JD240" t="s">
        <v>339</v>
      </c>
      <c r="JE240" t="s">
        <v>395</v>
      </c>
      <c r="JF240">
        <v>4</v>
      </c>
      <c r="JG240" t="s">
        <v>395</v>
      </c>
      <c r="JH240">
        <v>4</v>
      </c>
      <c r="JI240" t="s">
        <v>396</v>
      </c>
      <c r="JJ240">
        <v>9</v>
      </c>
      <c r="JK240" t="s">
        <v>395</v>
      </c>
      <c r="JL240">
        <v>4</v>
      </c>
      <c r="JM240" t="s">
        <v>395</v>
      </c>
      <c r="JN240">
        <v>4</v>
      </c>
      <c r="JO240" t="s">
        <v>396</v>
      </c>
      <c r="JP240">
        <v>9</v>
      </c>
      <c r="JQ240" t="s">
        <v>342</v>
      </c>
      <c r="JR240" t="s">
        <v>343</v>
      </c>
      <c r="JS240" t="s">
        <v>477</v>
      </c>
      <c r="JT240" t="s">
        <v>345</v>
      </c>
      <c r="JV240" t="s">
        <v>346</v>
      </c>
      <c r="JX240" s="1">
        <v>45391</v>
      </c>
      <c r="JY240" s="2">
        <v>45391.426388888889</v>
      </c>
      <c r="JZ240" s="1">
        <v>45391</v>
      </c>
      <c r="KA240" s="2">
        <v>45391.426388888889</v>
      </c>
      <c r="KB240" s="1">
        <v>45589</v>
      </c>
      <c r="KC240" s="2">
        <v>45589.592361111114</v>
      </c>
      <c r="KD240" s="1">
        <v>45391</v>
      </c>
      <c r="KE240" s="2">
        <v>45391.426388888889</v>
      </c>
      <c r="KF240" s="1">
        <v>45504</v>
      </c>
      <c r="KG240" s="2">
        <v>45504.412499999999</v>
      </c>
      <c r="KH240" s="1">
        <v>45504</v>
      </c>
      <c r="KI240" s="2">
        <v>45504.413194444445</v>
      </c>
      <c r="KJ240" s="1">
        <v>45589</v>
      </c>
      <c r="KK240" s="2">
        <v>45589.592361111114</v>
      </c>
      <c r="KL240" t="s">
        <v>346</v>
      </c>
      <c r="KM240" t="s">
        <v>346</v>
      </c>
      <c r="KN240" t="s">
        <v>346</v>
      </c>
      <c r="KO240" t="s">
        <v>346</v>
      </c>
      <c r="KP240" t="s">
        <v>346</v>
      </c>
      <c r="KQ240" t="s">
        <v>346</v>
      </c>
      <c r="KR240">
        <v>58</v>
      </c>
      <c r="KS240" t="s">
        <v>347</v>
      </c>
      <c r="KT240" t="s">
        <v>390</v>
      </c>
      <c r="KU240">
        <v>1</v>
      </c>
      <c r="KV240" t="s">
        <v>391</v>
      </c>
      <c r="KW240" t="s">
        <v>522</v>
      </c>
      <c r="KX240" t="s">
        <v>489</v>
      </c>
      <c r="KY240" t="s">
        <v>701</v>
      </c>
      <c r="KZ240" t="s">
        <v>702</v>
      </c>
      <c r="LA240" t="s">
        <v>354</v>
      </c>
      <c r="LB240" t="s">
        <v>355</v>
      </c>
      <c r="LC240" t="s">
        <v>751</v>
      </c>
      <c r="LD240" t="s">
        <v>752</v>
      </c>
      <c r="LE240">
        <v>7</v>
      </c>
      <c r="LF240">
        <v>10</v>
      </c>
      <c r="LG240">
        <v>17</v>
      </c>
      <c r="LH240">
        <v>3</v>
      </c>
      <c r="LI240">
        <v>3</v>
      </c>
      <c r="LJ240">
        <v>2</v>
      </c>
      <c r="LK240">
        <v>2</v>
      </c>
      <c r="LL240">
        <v>3</v>
      </c>
      <c r="LM240">
        <v>2</v>
      </c>
      <c r="LN240">
        <v>2</v>
      </c>
      <c r="LO240">
        <v>1</v>
      </c>
      <c r="LP240">
        <v>21</v>
      </c>
      <c r="LQ240">
        <v>3</v>
      </c>
      <c r="LR240">
        <v>3</v>
      </c>
      <c r="LS240">
        <v>2</v>
      </c>
      <c r="LT240">
        <v>4</v>
      </c>
      <c r="LU240">
        <v>3</v>
      </c>
      <c r="LV240">
        <v>9</v>
      </c>
      <c r="LW240">
        <v>1</v>
      </c>
      <c r="LX240">
        <v>5</v>
      </c>
      <c r="LY240">
        <v>21</v>
      </c>
    </row>
    <row r="241" spans="1:337" x14ac:dyDescent="0.25">
      <c r="A241" t="s">
        <v>750</v>
      </c>
      <c r="B241" t="s">
        <v>358</v>
      </c>
      <c r="C241">
        <v>1000</v>
      </c>
      <c r="D241" t="str">
        <f t="shared" si="3"/>
        <v>1000-Screening</v>
      </c>
      <c r="E241" t="s">
        <v>338</v>
      </c>
      <c r="F241" s="1">
        <v>45370</v>
      </c>
      <c r="G241">
        <v>-21</v>
      </c>
      <c r="H241" t="s">
        <v>395</v>
      </c>
      <c r="I241">
        <v>4</v>
      </c>
      <c r="J241" t="s">
        <v>395</v>
      </c>
      <c r="K241">
        <v>4</v>
      </c>
      <c r="L241" t="s">
        <v>396</v>
      </c>
      <c r="M241">
        <v>9</v>
      </c>
      <c r="N241" t="s">
        <v>395</v>
      </c>
      <c r="O241">
        <v>4</v>
      </c>
      <c r="P241" t="s">
        <v>395</v>
      </c>
      <c r="Q241">
        <v>4</v>
      </c>
      <c r="R241" t="s">
        <v>396</v>
      </c>
      <c r="S241">
        <v>9</v>
      </c>
      <c r="X241" t="s">
        <v>359</v>
      </c>
      <c r="Y241" t="s">
        <v>360</v>
      </c>
      <c r="Z241" t="s">
        <v>361</v>
      </c>
      <c r="AA241" t="s">
        <v>477</v>
      </c>
      <c r="AB241" t="s">
        <v>362</v>
      </c>
      <c r="AD241" t="s">
        <v>346</v>
      </c>
      <c r="AF241" t="s">
        <v>346</v>
      </c>
      <c r="AG241" t="s">
        <v>346</v>
      </c>
      <c r="AN241" t="s">
        <v>363</v>
      </c>
      <c r="AO241" s="1">
        <v>45391</v>
      </c>
      <c r="AP241" s="2">
        <v>45391.426388888889</v>
      </c>
      <c r="AQ241" s="1">
        <v>45391</v>
      </c>
      <c r="AR241" s="2">
        <v>45391.426388888889</v>
      </c>
      <c r="AS241" s="1">
        <v>45589</v>
      </c>
      <c r="AT241" s="2">
        <v>45589.592361111114</v>
      </c>
      <c r="AU241" s="1">
        <v>45391</v>
      </c>
      <c r="AV241" s="2">
        <v>45391.426388888889</v>
      </c>
      <c r="AW241" s="1">
        <v>45504</v>
      </c>
      <c r="AX241" s="2">
        <v>45504.412499999999</v>
      </c>
      <c r="AY241" s="1">
        <v>45504</v>
      </c>
      <c r="AZ241" s="2">
        <v>45504.413194444445</v>
      </c>
      <c r="BA241" s="1">
        <v>45589</v>
      </c>
      <c r="BB241" s="2">
        <v>45589.592361111114</v>
      </c>
      <c r="BC241" t="s">
        <v>346</v>
      </c>
      <c r="BD241" t="s">
        <v>346</v>
      </c>
      <c r="BE241" t="s">
        <v>346</v>
      </c>
      <c r="BF241" t="s">
        <v>346</v>
      </c>
      <c r="BG241" t="s">
        <v>346</v>
      </c>
      <c r="BH241" t="s">
        <v>346</v>
      </c>
      <c r="BI241">
        <v>58</v>
      </c>
      <c r="BJ241" t="s">
        <v>347</v>
      </c>
      <c r="BK241" t="s">
        <v>390</v>
      </c>
      <c r="BL241">
        <v>1</v>
      </c>
      <c r="BM241" t="s">
        <v>391</v>
      </c>
      <c r="BN241" t="s">
        <v>522</v>
      </c>
      <c r="BO241" t="s">
        <v>489</v>
      </c>
      <c r="BP241" t="s">
        <v>701</v>
      </c>
      <c r="BQ241" t="s">
        <v>702</v>
      </c>
      <c r="BR241" t="s">
        <v>354</v>
      </c>
      <c r="BS241" t="s">
        <v>355</v>
      </c>
      <c r="BT241" t="s">
        <v>346</v>
      </c>
      <c r="BU241" s="1">
        <v>45477</v>
      </c>
      <c r="BV241" t="s">
        <v>346</v>
      </c>
      <c r="BW241" s="1">
        <v>45504</v>
      </c>
      <c r="BX241" t="s">
        <v>346</v>
      </c>
      <c r="BY241" s="1">
        <v>45590</v>
      </c>
      <c r="BZ241" t="s">
        <v>346</v>
      </c>
      <c r="CA241" t="s">
        <v>395</v>
      </c>
      <c r="CB241">
        <v>4</v>
      </c>
      <c r="CC241" t="s">
        <v>395</v>
      </c>
      <c r="CD241">
        <v>4</v>
      </c>
      <c r="CE241" t="s">
        <v>751</v>
      </c>
      <c r="CF241" t="s">
        <v>752</v>
      </c>
      <c r="CG241" t="s">
        <v>346</v>
      </c>
      <c r="CH241">
        <v>7</v>
      </c>
      <c r="CI241">
        <v>10</v>
      </c>
      <c r="CJ241">
        <v>17</v>
      </c>
      <c r="CK241">
        <v>3</v>
      </c>
      <c r="CL241">
        <v>3</v>
      </c>
      <c r="CM241">
        <v>2</v>
      </c>
      <c r="CN241">
        <v>2</v>
      </c>
      <c r="CO241">
        <v>3</v>
      </c>
      <c r="CP241">
        <v>2</v>
      </c>
      <c r="CQ241">
        <v>2</v>
      </c>
      <c r="CR241">
        <v>1</v>
      </c>
      <c r="CS241" t="s">
        <v>354</v>
      </c>
      <c r="CT241" t="s">
        <v>354</v>
      </c>
      <c r="CU241" t="s">
        <v>354</v>
      </c>
      <c r="CV241" t="s">
        <v>354</v>
      </c>
      <c r="CW241">
        <v>21</v>
      </c>
      <c r="CX241">
        <v>3</v>
      </c>
      <c r="CY241">
        <v>3</v>
      </c>
      <c r="CZ241">
        <v>2</v>
      </c>
      <c r="DA241">
        <v>4</v>
      </c>
      <c r="DB241">
        <v>3</v>
      </c>
      <c r="DC241">
        <v>9</v>
      </c>
      <c r="DD241">
        <v>1</v>
      </c>
      <c r="DE241">
        <v>5</v>
      </c>
      <c r="DF241">
        <v>21</v>
      </c>
      <c r="EB241" t="s">
        <v>338</v>
      </c>
      <c r="EC241" s="1">
        <v>45370</v>
      </c>
      <c r="ED241">
        <v>-21</v>
      </c>
      <c r="EE241" t="s">
        <v>395</v>
      </c>
      <c r="EF241">
        <v>4</v>
      </c>
      <c r="EG241" t="s">
        <v>395</v>
      </c>
      <c r="EH241">
        <v>4</v>
      </c>
      <c r="EI241" t="s">
        <v>396</v>
      </c>
      <c r="EJ241">
        <v>9</v>
      </c>
      <c r="EK241" t="s">
        <v>395</v>
      </c>
      <c r="EL241">
        <v>4</v>
      </c>
      <c r="EM241" t="s">
        <v>395</v>
      </c>
      <c r="EN241">
        <v>4</v>
      </c>
      <c r="EO241" t="s">
        <v>396</v>
      </c>
      <c r="EP241">
        <v>9</v>
      </c>
      <c r="EU241" t="s">
        <v>364</v>
      </c>
      <c r="EV241" t="s">
        <v>365</v>
      </c>
      <c r="EW241" t="s">
        <v>366</v>
      </c>
      <c r="EX241" t="s">
        <v>477</v>
      </c>
      <c r="EY241" t="s">
        <v>367</v>
      </c>
      <c r="FA241" t="s">
        <v>346</v>
      </c>
      <c r="FD241" t="s">
        <v>346</v>
      </c>
      <c r="FE241" t="s">
        <v>346</v>
      </c>
      <c r="FF241" t="s">
        <v>346</v>
      </c>
      <c r="FM241" t="s">
        <v>346</v>
      </c>
      <c r="FN241" t="s">
        <v>368</v>
      </c>
      <c r="FO241" t="s">
        <v>368</v>
      </c>
      <c r="FP241" t="s">
        <v>368</v>
      </c>
      <c r="FQ241" s="1">
        <v>45391</v>
      </c>
      <c r="FR241" s="2">
        <v>45391.426388888889</v>
      </c>
      <c r="FS241" s="1">
        <v>45391</v>
      </c>
      <c r="FT241" s="2">
        <v>45391.426388888889</v>
      </c>
      <c r="FU241" s="1">
        <v>45589</v>
      </c>
      <c r="FV241" s="2">
        <v>45589.592361111114</v>
      </c>
      <c r="FW241" s="1">
        <v>45391</v>
      </c>
      <c r="FX241" s="2">
        <v>45391.426388888889</v>
      </c>
      <c r="FY241" s="1">
        <v>45504</v>
      </c>
      <c r="FZ241" s="2">
        <v>45504.412499999999</v>
      </c>
      <c r="GA241" s="1">
        <v>45504</v>
      </c>
      <c r="GB241" s="2">
        <v>45504.413194444445</v>
      </c>
      <c r="GC241" s="1">
        <v>45589</v>
      </c>
      <c r="GD241" s="2">
        <v>45589.592361111114</v>
      </c>
      <c r="GE241" t="s">
        <v>346</v>
      </c>
      <c r="GF241" t="s">
        <v>346</v>
      </c>
      <c r="GG241" t="s">
        <v>346</v>
      </c>
      <c r="GH241" t="s">
        <v>346</v>
      </c>
      <c r="GI241" t="s">
        <v>346</v>
      </c>
      <c r="GJ241" t="s">
        <v>346</v>
      </c>
      <c r="GK241">
        <v>58</v>
      </c>
      <c r="GL241" t="s">
        <v>347</v>
      </c>
      <c r="GM241" t="s">
        <v>390</v>
      </c>
      <c r="GN241">
        <v>1</v>
      </c>
      <c r="GO241" t="s">
        <v>391</v>
      </c>
      <c r="GP241" t="s">
        <v>522</v>
      </c>
      <c r="GQ241" t="s">
        <v>489</v>
      </c>
      <c r="GR241" t="s">
        <v>701</v>
      </c>
      <c r="GS241" t="s">
        <v>702</v>
      </c>
      <c r="GT241" t="s">
        <v>354</v>
      </c>
      <c r="GU241" t="s">
        <v>355</v>
      </c>
      <c r="GV241" t="s">
        <v>346</v>
      </c>
      <c r="GW241" s="1">
        <v>45477</v>
      </c>
      <c r="GX241" t="s">
        <v>346</v>
      </c>
      <c r="GY241" s="1">
        <v>45504</v>
      </c>
      <c r="GZ241" t="s">
        <v>346</v>
      </c>
      <c r="HA241" s="1">
        <v>45590</v>
      </c>
      <c r="HB241" t="s">
        <v>346</v>
      </c>
      <c r="HC241" t="s">
        <v>395</v>
      </c>
      <c r="HD241">
        <v>4</v>
      </c>
      <c r="HE241" t="s">
        <v>395</v>
      </c>
      <c r="HF241">
        <v>4</v>
      </c>
      <c r="HG241" t="s">
        <v>751</v>
      </c>
      <c r="HH241" t="s">
        <v>752</v>
      </c>
      <c r="HI241">
        <v>7</v>
      </c>
      <c r="HJ241">
        <v>10</v>
      </c>
      <c r="HK241">
        <v>17</v>
      </c>
      <c r="HL241">
        <v>3</v>
      </c>
      <c r="HM241">
        <v>3</v>
      </c>
      <c r="HN241">
        <v>2</v>
      </c>
      <c r="HO241">
        <v>2</v>
      </c>
      <c r="HP241">
        <v>3</v>
      </c>
      <c r="HQ241">
        <v>2</v>
      </c>
      <c r="HR241">
        <v>2</v>
      </c>
      <c r="HS241">
        <v>1</v>
      </c>
      <c r="HT241" t="s">
        <v>354</v>
      </c>
      <c r="HU241" s="3" t="s">
        <v>354</v>
      </c>
      <c r="HV241" t="s">
        <v>354</v>
      </c>
      <c r="HW241" t="s">
        <v>354</v>
      </c>
      <c r="HX241">
        <v>21</v>
      </c>
      <c r="HY241">
        <v>3</v>
      </c>
      <c r="HZ241">
        <v>3</v>
      </c>
      <c r="IA241">
        <v>2</v>
      </c>
      <c r="IB241">
        <v>4</v>
      </c>
      <c r="IC241">
        <v>3</v>
      </c>
      <c r="ID241">
        <v>9</v>
      </c>
      <c r="IE241">
        <v>1</v>
      </c>
      <c r="IF241">
        <v>5</v>
      </c>
      <c r="IG241">
        <v>21</v>
      </c>
    </row>
    <row r="242" spans="1:337" x14ac:dyDescent="0.25">
      <c r="A242" t="s">
        <v>750</v>
      </c>
      <c r="B242" t="s">
        <v>369</v>
      </c>
      <c r="C242">
        <v>2012</v>
      </c>
      <c r="D242" t="str">
        <f t="shared" si="3"/>
        <v>2012-Week 12</v>
      </c>
      <c r="E242" t="s">
        <v>338</v>
      </c>
      <c r="F242" s="1">
        <v>45477</v>
      </c>
      <c r="G242">
        <v>87</v>
      </c>
      <c r="H242" t="s">
        <v>395</v>
      </c>
      <c r="I242">
        <v>4</v>
      </c>
      <c r="J242" t="s">
        <v>395</v>
      </c>
      <c r="K242">
        <v>4</v>
      </c>
      <c r="L242" t="s">
        <v>396</v>
      </c>
      <c r="M242">
        <v>9</v>
      </c>
      <c r="N242" t="s">
        <v>395</v>
      </c>
      <c r="O242">
        <v>4</v>
      </c>
      <c r="P242" t="s">
        <v>395</v>
      </c>
      <c r="Q242">
        <v>4</v>
      </c>
      <c r="R242" t="s">
        <v>396</v>
      </c>
      <c r="S242">
        <v>9</v>
      </c>
      <c r="T242" t="s">
        <v>395</v>
      </c>
      <c r="U242">
        <v>4</v>
      </c>
      <c r="V242" t="s">
        <v>395</v>
      </c>
      <c r="W242">
        <v>4</v>
      </c>
      <c r="X242" t="s">
        <v>359</v>
      </c>
      <c r="Y242" t="s">
        <v>360</v>
      </c>
      <c r="Z242" t="s">
        <v>361</v>
      </c>
      <c r="AA242" t="s">
        <v>477</v>
      </c>
      <c r="AB242" t="s">
        <v>362</v>
      </c>
      <c r="AC242" t="s">
        <v>481</v>
      </c>
      <c r="AE242" t="s">
        <v>346</v>
      </c>
      <c r="AF242" t="s">
        <v>346</v>
      </c>
      <c r="AG242" t="s">
        <v>346</v>
      </c>
      <c r="AN242" t="s">
        <v>371</v>
      </c>
      <c r="AO242" s="1">
        <v>45391</v>
      </c>
      <c r="AP242" s="2">
        <v>45391.426388888889</v>
      </c>
      <c r="AQ242" s="1">
        <v>45391</v>
      </c>
      <c r="AR242" s="2">
        <v>45391.426388888889</v>
      </c>
      <c r="AS242" s="1">
        <v>45589</v>
      </c>
      <c r="AT242" s="2">
        <v>45589.592361111114</v>
      </c>
      <c r="AU242" s="1">
        <v>45391</v>
      </c>
      <c r="AV242" s="2">
        <v>45391.426388888889</v>
      </c>
      <c r="AW242" s="1">
        <v>45504</v>
      </c>
      <c r="AX242" s="2">
        <v>45504.412499999999</v>
      </c>
      <c r="AY242" s="1">
        <v>45504</v>
      </c>
      <c r="AZ242" s="2">
        <v>45504.413194444445</v>
      </c>
      <c r="BA242" s="1">
        <v>45589</v>
      </c>
      <c r="BB242" s="2">
        <v>45589.592361111114</v>
      </c>
      <c r="BC242" t="s">
        <v>346</v>
      </c>
      <c r="BD242" t="s">
        <v>346</v>
      </c>
      <c r="BE242" t="s">
        <v>346</v>
      </c>
      <c r="BF242" t="s">
        <v>346</v>
      </c>
      <c r="BG242" t="s">
        <v>346</v>
      </c>
      <c r="BH242" t="s">
        <v>346</v>
      </c>
      <c r="BI242">
        <v>58</v>
      </c>
      <c r="BJ242" t="s">
        <v>347</v>
      </c>
      <c r="BK242" t="s">
        <v>390</v>
      </c>
      <c r="BL242">
        <v>1</v>
      </c>
      <c r="BM242" t="s">
        <v>391</v>
      </c>
      <c r="BN242" t="s">
        <v>522</v>
      </c>
      <c r="BO242" t="s">
        <v>489</v>
      </c>
      <c r="BP242" t="s">
        <v>701</v>
      </c>
      <c r="BQ242" t="s">
        <v>702</v>
      </c>
      <c r="BR242" t="s">
        <v>354</v>
      </c>
      <c r="BS242" t="s">
        <v>355</v>
      </c>
      <c r="BT242" t="s">
        <v>346</v>
      </c>
      <c r="BU242" s="1">
        <v>45477</v>
      </c>
      <c r="BV242" t="s">
        <v>354</v>
      </c>
      <c r="BW242" s="1">
        <v>45504</v>
      </c>
      <c r="BX242" t="s">
        <v>346</v>
      </c>
      <c r="BY242" s="1">
        <v>45590</v>
      </c>
      <c r="BZ242" t="s">
        <v>346</v>
      </c>
      <c r="CA242" t="s">
        <v>395</v>
      </c>
      <c r="CB242">
        <v>4</v>
      </c>
      <c r="CC242" t="s">
        <v>395</v>
      </c>
      <c r="CD242">
        <v>4</v>
      </c>
      <c r="CE242" t="s">
        <v>751</v>
      </c>
      <c r="CF242" t="s">
        <v>752</v>
      </c>
      <c r="CG242" t="s">
        <v>346</v>
      </c>
      <c r="CH242">
        <v>5</v>
      </c>
      <c r="CI242">
        <v>10</v>
      </c>
      <c r="CJ242">
        <v>15</v>
      </c>
      <c r="CK242">
        <v>3</v>
      </c>
      <c r="CL242">
        <v>3</v>
      </c>
      <c r="CM242">
        <v>2</v>
      </c>
      <c r="CN242">
        <v>2</v>
      </c>
      <c r="CO242">
        <v>3</v>
      </c>
      <c r="CP242">
        <v>1</v>
      </c>
      <c r="CQ242">
        <v>1</v>
      </c>
      <c r="CR242">
        <v>1</v>
      </c>
      <c r="CS242" t="s">
        <v>354</v>
      </c>
      <c r="CT242" t="s">
        <v>354</v>
      </c>
      <c r="CU242" t="s">
        <v>354</v>
      </c>
      <c r="CV242" t="s">
        <v>354</v>
      </c>
      <c r="CW242">
        <v>21</v>
      </c>
      <c r="CX242">
        <v>3</v>
      </c>
      <c r="CY242">
        <v>3</v>
      </c>
      <c r="CZ242">
        <v>2</v>
      </c>
      <c r="DA242">
        <v>4</v>
      </c>
      <c r="DB242">
        <v>3</v>
      </c>
      <c r="DC242">
        <v>9</v>
      </c>
      <c r="DD242">
        <v>1</v>
      </c>
      <c r="DE242">
        <v>5</v>
      </c>
      <c r="DF242">
        <v>21</v>
      </c>
      <c r="EB242" t="s">
        <v>338</v>
      </c>
      <c r="EC242" s="1">
        <v>45477</v>
      </c>
      <c r="ED242">
        <v>87</v>
      </c>
      <c r="EE242" t="s">
        <v>395</v>
      </c>
      <c r="EF242">
        <v>4</v>
      </c>
      <c r="EG242" t="s">
        <v>395</v>
      </c>
      <c r="EH242">
        <v>4</v>
      </c>
      <c r="EI242" t="s">
        <v>396</v>
      </c>
      <c r="EJ242">
        <v>9</v>
      </c>
      <c r="EK242" t="s">
        <v>395</v>
      </c>
      <c r="EL242">
        <v>4</v>
      </c>
      <c r="EM242" t="s">
        <v>395</v>
      </c>
      <c r="EN242">
        <v>4</v>
      </c>
      <c r="EO242" t="s">
        <v>396</v>
      </c>
      <c r="EP242">
        <v>9</v>
      </c>
      <c r="EQ242" t="s">
        <v>395</v>
      </c>
      <c r="ER242">
        <v>4</v>
      </c>
      <c r="ES242" t="s">
        <v>395</v>
      </c>
      <c r="ET242">
        <v>4</v>
      </c>
      <c r="EU242" t="s">
        <v>364</v>
      </c>
      <c r="EV242" t="s">
        <v>365</v>
      </c>
      <c r="EW242" t="s">
        <v>366</v>
      </c>
      <c r="EX242" t="s">
        <v>477</v>
      </c>
      <c r="EY242" t="s">
        <v>367</v>
      </c>
      <c r="EZ242" t="s">
        <v>481</v>
      </c>
      <c r="FB242" t="s">
        <v>346</v>
      </c>
      <c r="FD242" t="s">
        <v>346</v>
      </c>
      <c r="FE242" t="s">
        <v>346</v>
      </c>
      <c r="FF242" t="s">
        <v>346</v>
      </c>
      <c r="FM242" t="s">
        <v>346</v>
      </c>
      <c r="FN242" t="s">
        <v>368</v>
      </c>
      <c r="FO242" t="s">
        <v>368</v>
      </c>
      <c r="FP242" t="s">
        <v>368</v>
      </c>
      <c r="FQ242" s="1">
        <v>45391</v>
      </c>
      <c r="FR242" s="2">
        <v>45391.426388888889</v>
      </c>
      <c r="FS242" s="1">
        <v>45391</v>
      </c>
      <c r="FT242" s="2">
        <v>45391.426388888889</v>
      </c>
      <c r="FU242" s="1">
        <v>45589</v>
      </c>
      <c r="FV242" s="2">
        <v>45589.592361111114</v>
      </c>
      <c r="FW242" s="1">
        <v>45391</v>
      </c>
      <c r="FX242" s="2">
        <v>45391.426388888889</v>
      </c>
      <c r="FY242" s="1">
        <v>45504</v>
      </c>
      <c r="FZ242" s="2">
        <v>45504.412499999999</v>
      </c>
      <c r="GA242" s="1">
        <v>45504</v>
      </c>
      <c r="GB242" s="2">
        <v>45504.413194444445</v>
      </c>
      <c r="GC242" s="1">
        <v>45589</v>
      </c>
      <c r="GD242" s="2">
        <v>45589.592361111114</v>
      </c>
      <c r="GE242" t="s">
        <v>346</v>
      </c>
      <c r="GF242" t="s">
        <v>346</v>
      </c>
      <c r="GG242" t="s">
        <v>346</v>
      </c>
      <c r="GH242" t="s">
        <v>346</v>
      </c>
      <c r="GI242" t="s">
        <v>346</v>
      </c>
      <c r="GJ242" t="s">
        <v>346</v>
      </c>
      <c r="GK242">
        <v>58</v>
      </c>
      <c r="GL242" t="s">
        <v>347</v>
      </c>
      <c r="GM242" t="s">
        <v>390</v>
      </c>
      <c r="GN242">
        <v>1</v>
      </c>
      <c r="GO242" t="s">
        <v>391</v>
      </c>
      <c r="GP242" t="s">
        <v>522</v>
      </c>
      <c r="GQ242" t="s">
        <v>489</v>
      </c>
      <c r="GR242" t="s">
        <v>701</v>
      </c>
      <c r="GS242" t="s">
        <v>702</v>
      </c>
      <c r="GT242" t="s">
        <v>354</v>
      </c>
      <c r="GU242" t="s">
        <v>355</v>
      </c>
      <c r="GV242" t="s">
        <v>346</v>
      </c>
      <c r="GW242" s="1">
        <v>45477</v>
      </c>
      <c r="GX242" t="s">
        <v>354</v>
      </c>
      <c r="GY242" s="1">
        <v>45504</v>
      </c>
      <c r="GZ242" t="s">
        <v>346</v>
      </c>
      <c r="HA242" s="1">
        <v>45590</v>
      </c>
      <c r="HB242" t="s">
        <v>346</v>
      </c>
      <c r="HC242" t="s">
        <v>395</v>
      </c>
      <c r="HD242">
        <v>4</v>
      </c>
      <c r="HE242" t="s">
        <v>395</v>
      </c>
      <c r="HF242">
        <v>4</v>
      </c>
      <c r="HG242" t="s">
        <v>751</v>
      </c>
      <c r="HH242" t="s">
        <v>752</v>
      </c>
      <c r="HI242">
        <v>5</v>
      </c>
      <c r="HJ242">
        <v>10</v>
      </c>
      <c r="HK242">
        <v>15</v>
      </c>
      <c r="HL242">
        <v>3</v>
      </c>
      <c r="HM242">
        <v>3</v>
      </c>
      <c r="HN242">
        <v>2</v>
      </c>
      <c r="HO242">
        <v>2</v>
      </c>
      <c r="HP242">
        <v>3</v>
      </c>
      <c r="HQ242">
        <v>1</v>
      </c>
      <c r="HR242">
        <v>1</v>
      </c>
      <c r="HS242">
        <v>1</v>
      </c>
      <c r="HT242" t="s">
        <v>354</v>
      </c>
      <c r="HU242" s="3" t="s">
        <v>354</v>
      </c>
      <c r="HV242" t="s">
        <v>354</v>
      </c>
      <c r="HW242" t="s">
        <v>354</v>
      </c>
      <c r="HX242">
        <v>21</v>
      </c>
      <c r="HY242">
        <v>3</v>
      </c>
      <c r="HZ242">
        <v>3</v>
      </c>
      <c r="IA242">
        <v>2</v>
      </c>
      <c r="IB242">
        <v>4</v>
      </c>
      <c r="IC242">
        <v>3</v>
      </c>
      <c r="ID242">
        <v>9</v>
      </c>
      <c r="IE242">
        <v>1</v>
      </c>
      <c r="IF242">
        <v>5</v>
      </c>
      <c r="IG242">
        <v>21</v>
      </c>
      <c r="JC242" t="s">
        <v>338</v>
      </c>
      <c r="JD242" t="s">
        <v>339</v>
      </c>
      <c r="JE242" t="s">
        <v>395</v>
      </c>
      <c r="JF242">
        <v>4</v>
      </c>
      <c r="JG242" t="s">
        <v>395</v>
      </c>
      <c r="JH242">
        <v>4</v>
      </c>
      <c r="JI242" t="s">
        <v>396</v>
      </c>
      <c r="JJ242">
        <v>9</v>
      </c>
      <c r="JK242" t="s">
        <v>395</v>
      </c>
      <c r="JL242">
        <v>4</v>
      </c>
      <c r="JM242" t="s">
        <v>395</v>
      </c>
      <c r="JN242">
        <v>4</v>
      </c>
      <c r="JO242" t="s">
        <v>396</v>
      </c>
      <c r="JP242">
        <v>9</v>
      </c>
      <c r="JQ242" t="s">
        <v>342</v>
      </c>
      <c r="JR242" t="s">
        <v>343</v>
      </c>
      <c r="JS242" t="s">
        <v>477</v>
      </c>
      <c r="JT242" t="s">
        <v>345</v>
      </c>
      <c r="JU242" t="s">
        <v>481</v>
      </c>
      <c r="JW242" t="s">
        <v>346</v>
      </c>
      <c r="JX242" s="1">
        <v>45391</v>
      </c>
      <c r="JY242" s="2">
        <v>45391.426388888889</v>
      </c>
      <c r="JZ242" s="1">
        <v>45391</v>
      </c>
      <c r="KA242" s="2">
        <v>45391.426388888889</v>
      </c>
      <c r="KB242" s="1">
        <v>45589</v>
      </c>
      <c r="KC242" s="2">
        <v>45589.592361111114</v>
      </c>
      <c r="KD242" s="1">
        <v>45391</v>
      </c>
      <c r="KE242" s="2">
        <v>45391.426388888889</v>
      </c>
      <c r="KF242" s="1">
        <v>45504</v>
      </c>
      <c r="KG242" s="2">
        <v>45504.412499999999</v>
      </c>
      <c r="KH242" s="1">
        <v>45504</v>
      </c>
      <c r="KI242" s="2">
        <v>45504.413194444445</v>
      </c>
      <c r="KJ242" s="1">
        <v>45589</v>
      </c>
      <c r="KK242" s="2">
        <v>45589.592361111114</v>
      </c>
      <c r="KL242" t="s">
        <v>346</v>
      </c>
      <c r="KM242" t="s">
        <v>346</v>
      </c>
      <c r="KN242" t="s">
        <v>346</v>
      </c>
      <c r="KO242" t="s">
        <v>346</v>
      </c>
      <c r="KP242" t="s">
        <v>346</v>
      </c>
      <c r="KQ242" t="s">
        <v>346</v>
      </c>
      <c r="KR242">
        <v>58</v>
      </c>
      <c r="KS242" t="s">
        <v>347</v>
      </c>
      <c r="KT242" t="s">
        <v>390</v>
      </c>
      <c r="KU242">
        <v>1</v>
      </c>
      <c r="KV242" t="s">
        <v>391</v>
      </c>
      <c r="KW242" t="s">
        <v>522</v>
      </c>
      <c r="KX242" t="s">
        <v>489</v>
      </c>
      <c r="KY242" t="s">
        <v>701</v>
      </c>
      <c r="KZ242" t="s">
        <v>702</v>
      </c>
      <c r="LA242" t="s">
        <v>354</v>
      </c>
      <c r="LB242" t="s">
        <v>355</v>
      </c>
      <c r="LC242" t="s">
        <v>751</v>
      </c>
      <c r="LD242" t="s">
        <v>752</v>
      </c>
      <c r="LE242">
        <v>5</v>
      </c>
      <c r="LF242">
        <v>10</v>
      </c>
      <c r="LG242">
        <v>15</v>
      </c>
      <c r="LH242">
        <v>3</v>
      </c>
      <c r="LI242">
        <v>3</v>
      </c>
      <c r="LJ242">
        <v>2</v>
      </c>
      <c r="LK242">
        <v>2</v>
      </c>
      <c r="LL242">
        <v>3</v>
      </c>
      <c r="LM242">
        <v>1</v>
      </c>
      <c r="LN242">
        <v>1</v>
      </c>
      <c r="LO242">
        <v>1</v>
      </c>
      <c r="LP242">
        <v>21</v>
      </c>
      <c r="LQ242">
        <v>3</v>
      </c>
      <c r="LR242">
        <v>3</v>
      </c>
      <c r="LS242">
        <v>2</v>
      </c>
      <c r="LT242">
        <v>4</v>
      </c>
      <c r="LU242">
        <v>3</v>
      </c>
      <c r="LV242">
        <v>9</v>
      </c>
      <c r="LW242">
        <v>1</v>
      </c>
      <c r="LX242">
        <v>5</v>
      </c>
      <c r="LY242">
        <v>21</v>
      </c>
    </row>
    <row r="243" spans="1:337" x14ac:dyDescent="0.25">
      <c r="A243" t="s">
        <v>750</v>
      </c>
      <c r="B243" t="s">
        <v>372</v>
      </c>
      <c r="C243">
        <v>2028</v>
      </c>
      <c r="D243" t="str">
        <f t="shared" si="3"/>
        <v>2028-Week 28</v>
      </c>
      <c r="E243" t="s">
        <v>338</v>
      </c>
      <c r="F243" s="1">
        <v>45590</v>
      </c>
      <c r="G243">
        <v>200</v>
      </c>
      <c r="H243" t="s">
        <v>395</v>
      </c>
      <c r="I243">
        <v>4</v>
      </c>
      <c r="J243" t="s">
        <v>395</v>
      </c>
      <c r="K243">
        <v>4</v>
      </c>
      <c r="L243" t="s">
        <v>396</v>
      </c>
      <c r="M243">
        <v>9</v>
      </c>
      <c r="N243" t="s">
        <v>395</v>
      </c>
      <c r="O243">
        <v>4</v>
      </c>
      <c r="P243" t="s">
        <v>395</v>
      </c>
      <c r="Q243">
        <v>4</v>
      </c>
      <c r="R243" t="s">
        <v>396</v>
      </c>
      <c r="S243">
        <v>9</v>
      </c>
      <c r="T243" t="s">
        <v>395</v>
      </c>
      <c r="U243">
        <v>4</v>
      </c>
      <c r="V243" t="s">
        <v>395</v>
      </c>
      <c r="W243">
        <v>4</v>
      </c>
      <c r="X243" t="s">
        <v>359</v>
      </c>
      <c r="Y243" t="s">
        <v>360</v>
      </c>
      <c r="Z243" t="s">
        <v>361</v>
      </c>
      <c r="AA243" t="s">
        <v>477</v>
      </c>
      <c r="AB243" t="s">
        <v>362</v>
      </c>
      <c r="AC243" t="s">
        <v>480</v>
      </c>
      <c r="AE243" t="s">
        <v>346</v>
      </c>
      <c r="AF243" t="s">
        <v>346</v>
      </c>
      <c r="AG243" t="s">
        <v>346</v>
      </c>
      <c r="AM243" t="s">
        <v>346</v>
      </c>
      <c r="AN243" t="s">
        <v>374</v>
      </c>
      <c r="AO243" s="1">
        <v>45391</v>
      </c>
      <c r="AP243" s="2">
        <v>45391.426388888889</v>
      </c>
      <c r="AQ243" s="1">
        <v>45391</v>
      </c>
      <c r="AR243" s="2">
        <v>45391.426388888889</v>
      </c>
      <c r="AS243" s="1">
        <v>45589</v>
      </c>
      <c r="AT243" s="2">
        <v>45589.592361111114</v>
      </c>
      <c r="AU243" s="1">
        <v>45391</v>
      </c>
      <c r="AV243" s="2">
        <v>45391.426388888889</v>
      </c>
      <c r="AW243" s="1">
        <v>45504</v>
      </c>
      <c r="AX243" s="2">
        <v>45504.412499999999</v>
      </c>
      <c r="AY243" s="1">
        <v>45504</v>
      </c>
      <c r="AZ243" s="2">
        <v>45504.413194444445</v>
      </c>
      <c r="BA243" s="1">
        <v>45589</v>
      </c>
      <c r="BB243" s="2">
        <v>45589.592361111114</v>
      </c>
      <c r="BC243" t="s">
        <v>346</v>
      </c>
      <c r="BD243" t="s">
        <v>346</v>
      </c>
      <c r="BE243" t="s">
        <v>346</v>
      </c>
      <c r="BF243" t="s">
        <v>346</v>
      </c>
      <c r="BG243" t="s">
        <v>346</v>
      </c>
      <c r="BH243" t="s">
        <v>346</v>
      </c>
      <c r="BI243">
        <v>58</v>
      </c>
      <c r="BJ243" t="s">
        <v>347</v>
      </c>
      <c r="BK243" t="s">
        <v>390</v>
      </c>
      <c r="BL243">
        <v>1</v>
      </c>
      <c r="BM243" t="s">
        <v>391</v>
      </c>
      <c r="BN243" t="s">
        <v>522</v>
      </c>
      <c r="BO243" t="s">
        <v>489</v>
      </c>
      <c r="BP243" t="s">
        <v>701</v>
      </c>
      <c r="BQ243" t="s">
        <v>702</v>
      </c>
      <c r="BR243" t="s">
        <v>354</v>
      </c>
      <c r="BS243" t="s">
        <v>355</v>
      </c>
      <c r="BT243" t="s">
        <v>346</v>
      </c>
      <c r="BU243" s="1">
        <v>45477</v>
      </c>
      <c r="BV243" t="s">
        <v>354</v>
      </c>
      <c r="BW243" s="1">
        <v>45504</v>
      </c>
      <c r="BX243" t="s">
        <v>354</v>
      </c>
      <c r="BY243" s="1">
        <v>45590</v>
      </c>
      <c r="BZ243" t="s">
        <v>354</v>
      </c>
      <c r="CA243" t="s">
        <v>395</v>
      </c>
      <c r="CB243">
        <v>4</v>
      </c>
      <c r="CC243" t="s">
        <v>395</v>
      </c>
      <c r="CD243">
        <v>4</v>
      </c>
      <c r="CE243" t="s">
        <v>751</v>
      </c>
      <c r="CF243" t="s">
        <v>752</v>
      </c>
      <c r="CG243" t="s">
        <v>354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346</v>
      </c>
      <c r="CT243" t="s">
        <v>346</v>
      </c>
      <c r="CU243" t="s">
        <v>346</v>
      </c>
      <c r="CV243" t="s">
        <v>346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EB243" t="s">
        <v>338</v>
      </c>
      <c r="EC243" s="1">
        <v>45590</v>
      </c>
      <c r="ED243">
        <v>200</v>
      </c>
      <c r="EE243" t="s">
        <v>395</v>
      </c>
      <c r="EF243">
        <v>4</v>
      </c>
      <c r="EG243" t="s">
        <v>395</v>
      </c>
      <c r="EH243">
        <v>4</v>
      </c>
      <c r="EI243" t="s">
        <v>396</v>
      </c>
      <c r="EJ243">
        <v>9</v>
      </c>
      <c r="EK243" t="s">
        <v>395</v>
      </c>
      <c r="EL243">
        <v>4</v>
      </c>
      <c r="EM243" t="s">
        <v>395</v>
      </c>
      <c r="EN243">
        <v>4</v>
      </c>
      <c r="EO243" t="s">
        <v>396</v>
      </c>
      <c r="EP243">
        <v>9</v>
      </c>
      <c r="EQ243" t="s">
        <v>395</v>
      </c>
      <c r="ER243">
        <v>4</v>
      </c>
      <c r="ES243" t="s">
        <v>395</v>
      </c>
      <c r="ET243">
        <v>4</v>
      </c>
      <c r="EU243" t="s">
        <v>364</v>
      </c>
      <c r="EV243" t="s">
        <v>365</v>
      </c>
      <c r="EW243" t="s">
        <v>366</v>
      </c>
      <c r="EX243" t="s">
        <v>477</v>
      </c>
      <c r="EY243" t="s">
        <v>367</v>
      </c>
      <c r="EZ243" t="s">
        <v>753</v>
      </c>
      <c r="FB243" t="s">
        <v>346</v>
      </c>
      <c r="FC243" t="s">
        <v>375</v>
      </c>
      <c r="FD243" t="s">
        <v>376</v>
      </c>
      <c r="FE243" t="s">
        <v>376</v>
      </c>
      <c r="FF243" t="s">
        <v>346</v>
      </c>
      <c r="FL243" t="s">
        <v>346</v>
      </c>
      <c r="FM243" t="s">
        <v>368</v>
      </c>
      <c r="FN243" t="s">
        <v>368</v>
      </c>
      <c r="FO243" t="s">
        <v>368</v>
      </c>
      <c r="FP243" t="s">
        <v>368</v>
      </c>
      <c r="FQ243" s="1">
        <v>45391</v>
      </c>
      <c r="FR243" s="2">
        <v>45391.426388888889</v>
      </c>
      <c r="FS243" s="1">
        <v>45391</v>
      </c>
      <c r="FT243" s="2">
        <v>45391.426388888889</v>
      </c>
      <c r="FU243" s="1">
        <v>45589</v>
      </c>
      <c r="FV243" s="2">
        <v>45589.592361111114</v>
      </c>
      <c r="FW243" s="1">
        <v>45391</v>
      </c>
      <c r="FX243" s="2">
        <v>45391.426388888889</v>
      </c>
      <c r="FY243" s="1">
        <v>45504</v>
      </c>
      <c r="FZ243" s="2">
        <v>45504.412499999999</v>
      </c>
      <c r="GA243" s="1">
        <v>45504</v>
      </c>
      <c r="GB243" s="2">
        <v>45504.413194444445</v>
      </c>
      <c r="GC243" s="1">
        <v>45589</v>
      </c>
      <c r="GD243" s="2">
        <v>45589.592361111114</v>
      </c>
      <c r="GE243" t="s">
        <v>346</v>
      </c>
      <c r="GF243" t="s">
        <v>346</v>
      </c>
      <c r="GG243" t="s">
        <v>346</v>
      </c>
      <c r="GH243" t="s">
        <v>346</v>
      </c>
      <c r="GI243" t="s">
        <v>346</v>
      </c>
      <c r="GJ243" t="s">
        <v>346</v>
      </c>
      <c r="GK243">
        <v>58</v>
      </c>
      <c r="GL243" t="s">
        <v>347</v>
      </c>
      <c r="GM243" t="s">
        <v>390</v>
      </c>
      <c r="GN243">
        <v>1</v>
      </c>
      <c r="GO243" t="s">
        <v>391</v>
      </c>
      <c r="GP243" t="s">
        <v>522</v>
      </c>
      <c r="GQ243" t="s">
        <v>489</v>
      </c>
      <c r="GR243" t="s">
        <v>701</v>
      </c>
      <c r="GS243" t="s">
        <v>702</v>
      </c>
      <c r="GT243" t="s">
        <v>354</v>
      </c>
      <c r="GU243" t="s">
        <v>355</v>
      </c>
      <c r="GV243" t="s">
        <v>346</v>
      </c>
      <c r="GW243" s="1">
        <v>45477</v>
      </c>
      <c r="GX243" t="s">
        <v>354</v>
      </c>
      <c r="GY243" s="1">
        <v>45504</v>
      </c>
      <c r="GZ243" t="s">
        <v>354</v>
      </c>
      <c r="HA243" s="1">
        <v>45590</v>
      </c>
      <c r="HB243" t="s">
        <v>354</v>
      </c>
      <c r="HC243" t="s">
        <v>395</v>
      </c>
      <c r="HD243">
        <v>4</v>
      </c>
      <c r="HE243" t="s">
        <v>395</v>
      </c>
      <c r="HF243">
        <v>4</v>
      </c>
      <c r="HG243" t="s">
        <v>751</v>
      </c>
      <c r="HH243" t="s">
        <v>752</v>
      </c>
      <c r="HI243" t="s">
        <v>453</v>
      </c>
      <c r="HJ243" t="s">
        <v>459</v>
      </c>
      <c r="HK243" t="s">
        <v>754</v>
      </c>
      <c r="HL243" t="s">
        <v>436</v>
      </c>
      <c r="HM243" t="s">
        <v>436</v>
      </c>
      <c r="HN243" t="s">
        <v>435</v>
      </c>
      <c r="HO243" t="s">
        <v>435</v>
      </c>
      <c r="HP243" t="s">
        <v>436</v>
      </c>
      <c r="HQ243" t="s">
        <v>435</v>
      </c>
      <c r="HR243" t="s">
        <v>435</v>
      </c>
      <c r="HS243" t="s">
        <v>437</v>
      </c>
      <c r="HT243" t="s">
        <v>438</v>
      </c>
      <c r="HU243" s="3" t="s">
        <v>438</v>
      </c>
      <c r="HV243" t="s">
        <v>438</v>
      </c>
      <c r="HW243" t="s">
        <v>438</v>
      </c>
      <c r="HX243" t="s">
        <v>755</v>
      </c>
      <c r="HY243" t="s">
        <v>436</v>
      </c>
      <c r="HZ243" t="s">
        <v>436</v>
      </c>
      <c r="IA243" t="s">
        <v>435</v>
      </c>
      <c r="IB243" t="s">
        <v>440</v>
      </c>
      <c r="IC243" t="s">
        <v>436</v>
      </c>
      <c r="ID243" t="s">
        <v>458</v>
      </c>
      <c r="IE243" t="s">
        <v>437</v>
      </c>
      <c r="IF243" t="s">
        <v>441</v>
      </c>
      <c r="IG243" t="s">
        <v>755</v>
      </c>
    </row>
    <row r="244" spans="1:337" x14ac:dyDescent="0.25">
      <c r="A244" t="s">
        <v>756</v>
      </c>
      <c r="B244" t="s">
        <v>337</v>
      </c>
      <c r="C244">
        <v>1000</v>
      </c>
      <c r="D244" t="str">
        <f t="shared" si="3"/>
        <v>1000-Baseline</v>
      </c>
      <c r="JC244" t="s">
        <v>338</v>
      </c>
      <c r="JD244" t="s">
        <v>339</v>
      </c>
      <c r="JE244" t="s">
        <v>395</v>
      </c>
      <c r="JF244">
        <v>4</v>
      </c>
      <c r="JG244" t="s">
        <v>395</v>
      </c>
      <c r="JH244">
        <v>4</v>
      </c>
      <c r="JI244" t="s">
        <v>396</v>
      </c>
      <c r="JJ244">
        <v>9</v>
      </c>
      <c r="JK244" t="s">
        <v>395</v>
      </c>
      <c r="JL244">
        <v>4</v>
      </c>
      <c r="JM244" t="s">
        <v>395</v>
      </c>
      <c r="JN244">
        <v>4</v>
      </c>
      <c r="JO244" t="s">
        <v>396</v>
      </c>
      <c r="JP244">
        <v>9</v>
      </c>
      <c r="JQ244" t="s">
        <v>342</v>
      </c>
      <c r="JR244" t="s">
        <v>343</v>
      </c>
      <c r="JS244">
        <v>0</v>
      </c>
      <c r="JT244" t="s">
        <v>345</v>
      </c>
      <c r="JV244" t="s">
        <v>346</v>
      </c>
      <c r="JX244" s="1">
        <v>45398</v>
      </c>
      <c r="JY244" s="2">
        <v>45398.470833333333</v>
      </c>
      <c r="JZ244" s="1">
        <v>45398</v>
      </c>
      <c r="KA244" s="2">
        <v>45398.470833333333</v>
      </c>
      <c r="KB244" s="1">
        <v>45594</v>
      </c>
      <c r="KC244" s="2">
        <v>45594.25</v>
      </c>
      <c r="KD244" s="1">
        <v>45398</v>
      </c>
      <c r="KE244" s="2">
        <v>45398.470833333333</v>
      </c>
      <c r="KF244" s="1">
        <v>45510</v>
      </c>
      <c r="KG244" s="2">
        <v>45510.386805555558</v>
      </c>
      <c r="KH244" s="1">
        <v>45510</v>
      </c>
      <c r="KI244" s="2">
        <v>45510.387499999997</v>
      </c>
      <c r="KJ244" s="1">
        <v>45594</v>
      </c>
      <c r="KK244" s="2">
        <v>45594.25</v>
      </c>
      <c r="KL244" t="s">
        <v>346</v>
      </c>
      <c r="KM244" t="s">
        <v>346</v>
      </c>
      <c r="KN244" t="s">
        <v>346</v>
      </c>
      <c r="KO244" t="s">
        <v>346</v>
      </c>
      <c r="KP244" t="s">
        <v>346</v>
      </c>
      <c r="KQ244" t="s">
        <v>346</v>
      </c>
      <c r="KR244">
        <v>63</v>
      </c>
      <c r="KS244" t="s">
        <v>347</v>
      </c>
      <c r="KT244" t="s">
        <v>390</v>
      </c>
      <c r="KU244">
        <v>1</v>
      </c>
      <c r="KV244" t="s">
        <v>349</v>
      </c>
      <c r="KW244" t="s">
        <v>522</v>
      </c>
      <c r="KX244" t="s">
        <v>489</v>
      </c>
      <c r="KY244" t="s">
        <v>701</v>
      </c>
      <c r="KZ244" t="s">
        <v>702</v>
      </c>
      <c r="LA244" t="s">
        <v>346</v>
      </c>
      <c r="LB244" t="s">
        <v>398</v>
      </c>
      <c r="LC244" t="s">
        <v>751</v>
      </c>
      <c r="LD244" t="s">
        <v>757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</row>
    <row r="245" spans="1:337" x14ac:dyDescent="0.25">
      <c r="A245" t="s">
        <v>756</v>
      </c>
      <c r="B245" t="s">
        <v>358</v>
      </c>
      <c r="C245">
        <v>1000</v>
      </c>
      <c r="D245" t="str">
        <f t="shared" si="3"/>
        <v>1000-Screening</v>
      </c>
      <c r="E245" t="s">
        <v>338</v>
      </c>
      <c r="F245" s="1">
        <v>45373</v>
      </c>
      <c r="G245">
        <v>-25</v>
      </c>
      <c r="H245" t="s">
        <v>395</v>
      </c>
      <c r="I245">
        <v>4</v>
      </c>
      <c r="J245" t="s">
        <v>395</v>
      </c>
      <c r="K245">
        <v>4</v>
      </c>
      <c r="L245" t="s">
        <v>396</v>
      </c>
      <c r="M245">
        <v>9</v>
      </c>
      <c r="N245" t="s">
        <v>395</v>
      </c>
      <c r="O245">
        <v>4</v>
      </c>
      <c r="P245" t="s">
        <v>395</v>
      </c>
      <c r="Q245">
        <v>4</v>
      </c>
      <c r="R245" t="s">
        <v>396</v>
      </c>
      <c r="S245">
        <v>9</v>
      </c>
      <c r="X245" t="s">
        <v>359</v>
      </c>
      <c r="Y245" t="s">
        <v>360</v>
      </c>
      <c r="Z245" t="s">
        <v>361</v>
      </c>
      <c r="AA245">
        <v>0</v>
      </c>
      <c r="AB245" t="s">
        <v>516</v>
      </c>
      <c r="AD245" t="s">
        <v>346</v>
      </c>
      <c r="AF245" t="s">
        <v>346</v>
      </c>
      <c r="AG245" t="s">
        <v>346</v>
      </c>
      <c r="AN245" t="s">
        <v>363</v>
      </c>
      <c r="AO245" s="1">
        <v>45398</v>
      </c>
      <c r="AP245" s="2">
        <v>45398.470833333333</v>
      </c>
      <c r="AQ245" s="1">
        <v>45398</v>
      </c>
      <c r="AR245" s="2">
        <v>45398.470833333333</v>
      </c>
      <c r="AS245" s="1">
        <v>45594</v>
      </c>
      <c r="AT245" s="2">
        <v>45594.25</v>
      </c>
      <c r="AU245" s="1">
        <v>45398</v>
      </c>
      <c r="AV245" s="2">
        <v>45398.470833333333</v>
      </c>
      <c r="AW245" s="1">
        <v>45510</v>
      </c>
      <c r="AX245" s="2">
        <v>45510.386805555558</v>
      </c>
      <c r="AY245" s="1">
        <v>45510</v>
      </c>
      <c r="AZ245" s="2">
        <v>45510.387499999997</v>
      </c>
      <c r="BA245" s="1">
        <v>45594</v>
      </c>
      <c r="BB245" s="2">
        <v>45594.25</v>
      </c>
      <c r="BC245" t="s">
        <v>346</v>
      </c>
      <c r="BD245" t="s">
        <v>346</v>
      </c>
      <c r="BE245" t="s">
        <v>346</v>
      </c>
      <c r="BF245" t="s">
        <v>346</v>
      </c>
      <c r="BG245" t="s">
        <v>346</v>
      </c>
      <c r="BH245" t="s">
        <v>346</v>
      </c>
      <c r="BI245">
        <v>63</v>
      </c>
      <c r="BJ245" t="s">
        <v>347</v>
      </c>
      <c r="BK245" t="s">
        <v>390</v>
      </c>
      <c r="BL245">
        <v>1</v>
      </c>
      <c r="BM245" t="s">
        <v>349</v>
      </c>
      <c r="BN245" t="s">
        <v>522</v>
      </c>
      <c r="BO245" t="s">
        <v>489</v>
      </c>
      <c r="BP245" t="s">
        <v>701</v>
      </c>
      <c r="BQ245" t="s">
        <v>702</v>
      </c>
      <c r="BR245" t="s">
        <v>346</v>
      </c>
      <c r="BS245" t="s">
        <v>398</v>
      </c>
      <c r="BT245" t="s">
        <v>354</v>
      </c>
      <c r="BU245" s="1">
        <v>45483</v>
      </c>
      <c r="BV245" t="s">
        <v>346</v>
      </c>
      <c r="BW245" s="1">
        <v>45510</v>
      </c>
      <c r="BX245" t="s">
        <v>346</v>
      </c>
      <c r="BY245" s="1">
        <v>45594</v>
      </c>
      <c r="BZ245" t="s">
        <v>346</v>
      </c>
      <c r="CA245" t="s">
        <v>395</v>
      </c>
      <c r="CB245">
        <v>4</v>
      </c>
      <c r="CC245" t="s">
        <v>395</v>
      </c>
      <c r="CD245">
        <v>4</v>
      </c>
      <c r="CE245" t="s">
        <v>751</v>
      </c>
      <c r="CF245" t="s">
        <v>757</v>
      </c>
      <c r="CG245" t="s">
        <v>354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 t="s">
        <v>346</v>
      </c>
      <c r="CT245" t="s">
        <v>346</v>
      </c>
      <c r="CU245" t="s">
        <v>346</v>
      </c>
      <c r="CV245" t="s">
        <v>346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EB245" t="s">
        <v>338</v>
      </c>
      <c r="EC245" s="1">
        <v>45373</v>
      </c>
      <c r="ED245">
        <v>-25</v>
      </c>
      <c r="EE245" t="s">
        <v>395</v>
      </c>
      <c r="EF245">
        <v>4</v>
      </c>
      <c r="EG245" t="s">
        <v>395</v>
      </c>
      <c r="EH245">
        <v>4</v>
      </c>
      <c r="EI245" t="s">
        <v>396</v>
      </c>
      <c r="EJ245">
        <v>9</v>
      </c>
      <c r="EK245" t="s">
        <v>395</v>
      </c>
      <c r="EL245">
        <v>4</v>
      </c>
      <c r="EM245" t="s">
        <v>395</v>
      </c>
      <c r="EN245">
        <v>4</v>
      </c>
      <c r="EO245" t="s">
        <v>396</v>
      </c>
      <c r="EP245">
        <v>9</v>
      </c>
      <c r="EU245" t="s">
        <v>364</v>
      </c>
      <c r="EV245" t="s">
        <v>365</v>
      </c>
      <c r="EW245" t="s">
        <v>366</v>
      </c>
      <c r="EX245">
        <v>0</v>
      </c>
      <c r="EY245" t="s">
        <v>368</v>
      </c>
      <c r="FA245" t="s">
        <v>346</v>
      </c>
      <c r="FD245" t="s">
        <v>346</v>
      </c>
      <c r="FE245" t="s">
        <v>346</v>
      </c>
      <c r="FF245" t="s">
        <v>346</v>
      </c>
      <c r="FM245" t="s">
        <v>346</v>
      </c>
      <c r="FN245" t="s">
        <v>368</v>
      </c>
      <c r="FO245" t="s">
        <v>368</v>
      </c>
      <c r="FP245" t="s">
        <v>368</v>
      </c>
      <c r="FQ245" s="1">
        <v>45398</v>
      </c>
      <c r="FR245" s="2">
        <v>45398.470833333333</v>
      </c>
      <c r="FS245" s="1">
        <v>45398</v>
      </c>
      <c r="FT245" s="2">
        <v>45398.470833333333</v>
      </c>
      <c r="FU245" s="1">
        <v>45594</v>
      </c>
      <c r="FV245" s="2">
        <v>45594.25</v>
      </c>
      <c r="FW245" s="1">
        <v>45398</v>
      </c>
      <c r="FX245" s="2">
        <v>45398.470833333333</v>
      </c>
      <c r="FY245" s="1">
        <v>45510</v>
      </c>
      <c r="FZ245" s="2">
        <v>45510.386805555558</v>
      </c>
      <c r="GA245" s="1">
        <v>45510</v>
      </c>
      <c r="GB245" s="2">
        <v>45510.387499999997</v>
      </c>
      <c r="GC245" s="1">
        <v>45594</v>
      </c>
      <c r="GD245" s="2">
        <v>45594.25</v>
      </c>
      <c r="GE245" t="s">
        <v>346</v>
      </c>
      <c r="GF245" t="s">
        <v>346</v>
      </c>
      <c r="GG245" t="s">
        <v>346</v>
      </c>
      <c r="GH245" t="s">
        <v>346</v>
      </c>
      <c r="GI245" t="s">
        <v>346</v>
      </c>
      <c r="GJ245" t="s">
        <v>346</v>
      </c>
      <c r="GK245">
        <v>63</v>
      </c>
      <c r="GL245" t="s">
        <v>347</v>
      </c>
      <c r="GM245" t="s">
        <v>390</v>
      </c>
      <c r="GN245">
        <v>1</v>
      </c>
      <c r="GO245" t="s">
        <v>349</v>
      </c>
      <c r="GP245" t="s">
        <v>522</v>
      </c>
      <c r="GQ245" t="s">
        <v>489</v>
      </c>
      <c r="GR245" t="s">
        <v>701</v>
      </c>
      <c r="GS245" t="s">
        <v>702</v>
      </c>
      <c r="GT245" t="s">
        <v>346</v>
      </c>
      <c r="GU245" t="s">
        <v>398</v>
      </c>
      <c r="GV245" t="s">
        <v>354</v>
      </c>
      <c r="GW245" s="1">
        <v>45483</v>
      </c>
      <c r="GX245" t="s">
        <v>346</v>
      </c>
      <c r="GY245" s="1">
        <v>45510</v>
      </c>
      <c r="GZ245" t="s">
        <v>346</v>
      </c>
      <c r="HA245" s="1">
        <v>45594</v>
      </c>
      <c r="HB245" t="s">
        <v>346</v>
      </c>
      <c r="HC245" t="s">
        <v>395</v>
      </c>
      <c r="HD245">
        <v>4</v>
      </c>
      <c r="HE245" t="s">
        <v>395</v>
      </c>
      <c r="HF245">
        <v>4</v>
      </c>
      <c r="HG245" t="s">
        <v>751</v>
      </c>
      <c r="HH245" t="s">
        <v>757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 t="s">
        <v>346</v>
      </c>
      <c r="HU245" s="3" t="s">
        <v>346</v>
      </c>
      <c r="HV245" t="s">
        <v>346</v>
      </c>
      <c r="HW245" t="s">
        <v>346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</row>
    <row r="246" spans="1:337" x14ac:dyDescent="0.25">
      <c r="A246" t="s">
        <v>756</v>
      </c>
      <c r="B246" t="s">
        <v>369</v>
      </c>
      <c r="C246">
        <v>2012</v>
      </c>
      <c r="D246" t="str">
        <f t="shared" si="3"/>
        <v>2012-Week 12</v>
      </c>
      <c r="E246" t="s">
        <v>338</v>
      </c>
      <c r="F246" s="1">
        <v>45483</v>
      </c>
      <c r="G246">
        <v>86</v>
      </c>
      <c r="H246" t="s">
        <v>395</v>
      </c>
      <c r="I246">
        <v>4</v>
      </c>
      <c r="J246" t="s">
        <v>395</v>
      </c>
      <c r="K246">
        <v>4</v>
      </c>
      <c r="L246" t="s">
        <v>396</v>
      </c>
      <c r="M246">
        <v>9</v>
      </c>
      <c r="N246" t="s">
        <v>395</v>
      </c>
      <c r="O246">
        <v>4</v>
      </c>
      <c r="P246" t="s">
        <v>395</v>
      </c>
      <c r="Q246">
        <v>4</v>
      </c>
      <c r="R246" t="s">
        <v>396</v>
      </c>
      <c r="S246">
        <v>9</v>
      </c>
      <c r="T246" t="s">
        <v>395</v>
      </c>
      <c r="U246">
        <v>4</v>
      </c>
      <c r="V246" t="s">
        <v>395</v>
      </c>
      <c r="W246">
        <v>4</v>
      </c>
      <c r="X246" t="s">
        <v>359</v>
      </c>
      <c r="Y246" t="s">
        <v>360</v>
      </c>
      <c r="Z246" t="s">
        <v>361</v>
      </c>
      <c r="AA246">
        <v>0</v>
      </c>
      <c r="AB246" t="s">
        <v>516</v>
      </c>
      <c r="AC246" t="s">
        <v>758</v>
      </c>
      <c r="AE246" t="s">
        <v>346</v>
      </c>
      <c r="AF246" t="s">
        <v>346</v>
      </c>
      <c r="AG246" t="s">
        <v>346</v>
      </c>
      <c r="AN246" t="s">
        <v>371</v>
      </c>
      <c r="AO246" s="1">
        <v>45398</v>
      </c>
      <c r="AP246" s="2">
        <v>45398.470833333333</v>
      </c>
      <c r="AQ246" s="1">
        <v>45398</v>
      </c>
      <c r="AR246" s="2">
        <v>45398.470833333333</v>
      </c>
      <c r="AS246" s="1">
        <v>45594</v>
      </c>
      <c r="AT246" s="2">
        <v>45594.25</v>
      </c>
      <c r="AU246" s="1">
        <v>45398</v>
      </c>
      <c r="AV246" s="2">
        <v>45398.470833333333</v>
      </c>
      <c r="AW246" s="1">
        <v>45510</v>
      </c>
      <c r="AX246" s="2">
        <v>45510.386805555558</v>
      </c>
      <c r="AY246" s="1">
        <v>45510</v>
      </c>
      <c r="AZ246" s="2">
        <v>45510.387499999997</v>
      </c>
      <c r="BA246" s="1">
        <v>45594</v>
      </c>
      <c r="BB246" s="2">
        <v>45594.25</v>
      </c>
      <c r="BC246" t="s">
        <v>346</v>
      </c>
      <c r="BD246" t="s">
        <v>346</v>
      </c>
      <c r="BE246" t="s">
        <v>346</v>
      </c>
      <c r="BF246" t="s">
        <v>346</v>
      </c>
      <c r="BG246" t="s">
        <v>346</v>
      </c>
      <c r="BH246" t="s">
        <v>346</v>
      </c>
      <c r="BI246">
        <v>63</v>
      </c>
      <c r="BJ246" t="s">
        <v>347</v>
      </c>
      <c r="BK246" t="s">
        <v>390</v>
      </c>
      <c r="BL246">
        <v>1</v>
      </c>
      <c r="BM246" t="s">
        <v>349</v>
      </c>
      <c r="BN246" t="s">
        <v>522</v>
      </c>
      <c r="BO246" t="s">
        <v>489</v>
      </c>
      <c r="BP246" t="s">
        <v>701</v>
      </c>
      <c r="BQ246" t="s">
        <v>702</v>
      </c>
      <c r="BR246" t="s">
        <v>346</v>
      </c>
      <c r="BS246" t="s">
        <v>398</v>
      </c>
      <c r="BT246" t="s">
        <v>354</v>
      </c>
      <c r="BU246" s="1">
        <v>45483</v>
      </c>
      <c r="BV246" t="s">
        <v>354</v>
      </c>
      <c r="BW246" s="1">
        <v>45510</v>
      </c>
      <c r="BX246" t="s">
        <v>346</v>
      </c>
      <c r="BY246" s="1">
        <v>45594</v>
      </c>
      <c r="BZ246" t="s">
        <v>346</v>
      </c>
      <c r="CA246" t="s">
        <v>395</v>
      </c>
      <c r="CB246">
        <v>4</v>
      </c>
      <c r="CC246" t="s">
        <v>395</v>
      </c>
      <c r="CD246">
        <v>4</v>
      </c>
      <c r="CE246" t="s">
        <v>751</v>
      </c>
      <c r="CF246" t="s">
        <v>757</v>
      </c>
      <c r="CG246" t="s">
        <v>346</v>
      </c>
      <c r="CH246">
        <v>3</v>
      </c>
      <c r="CI246">
        <v>8</v>
      </c>
      <c r="CJ246">
        <v>11</v>
      </c>
      <c r="CK246">
        <v>3</v>
      </c>
      <c r="CL246">
        <v>3</v>
      </c>
      <c r="CM246">
        <v>1</v>
      </c>
      <c r="CN246">
        <v>1</v>
      </c>
      <c r="CO246">
        <v>2</v>
      </c>
      <c r="CP246">
        <v>1</v>
      </c>
      <c r="CQ246">
        <v>0</v>
      </c>
      <c r="CR246">
        <v>0</v>
      </c>
      <c r="CS246" t="s">
        <v>354</v>
      </c>
      <c r="CT246" t="s">
        <v>354</v>
      </c>
      <c r="CU246" t="s">
        <v>354</v>
      </c>
      <c r="CV246" t="s">
        <v>354</v>
      </c>
      <c r="CW246">
        <v>11</v>
      </c>
      <c r="CX246">
        <v>3</v>
      </c>
      <c r="CY246">
        <v>3</v>
      </c>
      <c r="CZ246">
        <v>1</v>
      </c>
      <c r="DA246">
        <v>2</v>
      </c>
      <c r="DB246">
        <v>2</v>
      </c>
      <c r="DC246">
        <v>6</v>
      </c>
      <c r="DD246">
        <v>0</v>
      </c>
      <c r="DE246">
        <v>0</v>
      </c>
      <c r="DF246">
        <v>11</v>
      </c>
      <c r="EB246" t="s">
        <v>338</v>
      </c>
      <c r="EC246" s="1">
        <v>45483</v>
      </c>
      <c r="ED246">
        <v>86</v>
      </c>
      <c r="EE246" t="s">
        <v>395</v>
      </c>
      <c r="EF246">
        <v>4</v>
      </c>
      <c r="EG246" t="s">
        <v>395</v>
      </c>
      <c r="EH246">
        <v>4</v>
      </c>
      <c r="EI246" t="s">
        <v>396</v>
      </c>
      <c r="EJ246">
        <v>9</v>
      </c>
      <c r="EK246" t="s">
        <v>395</v>
      </c>
      <c r="EL246">
        <v>4</v>
      </c>
      <c r="EM246" t="s">
        <v>395</v>
      </c>
      <c r="EN246">
        <v>4</v>
      </c>
      <c r="EO246" t="s">
        <v>396</v>
      </c>
      <c r="EP246">
        <v>9</v>
      </c>
      <c r="EQ246" t="s">
        <v>395</v>
      </c>
      <c r="ER246">
        <v>4</v>
      </c>
      <c r="ES246" t="s">
        <v>395</v>
      </c>
      <c r="ET246">
        <v>4</v>
      </c>
      <c r="EU246" t="s">
        <v>364</v>
      </c>
      <c r="EV246" t="s">
        <v>365</v>
      </c>
      <c r="EW246" t="s">
        <v>366</v>
      </c>
      <c r="EX246">
        <v>0</v>
      </c>
      <c r="EY246" t="s">
        <v>368</v>
      </c>
      <c r="EZ246" t="s">
        <v>758</v>
      </c>
      <c r="FB246" t="s">
        <v>346</v>
      </c>
      <c r="FD246" t="s">
        <v>346</v>
      </c>
      <c r="FE246" t="s">
        <v>346</v>
      </c>
      <c r="FF246" t="s">
        <v>346</v>
      </c>
      <c r="FM246" t="s">
        <v>346</v>
      </c>
      <c r="FN246" t="s">
        <v>368</v>
      </c>
      <c r="FO246" t="s">
        <v>368</v>
      </c>
      <c r="FP246" t="s">
        <v>368</v>
      </c>
      <c r="FQ246" s="1">
        <v>45398</v>
      </c>
      <c r="FR246" s="2">
        <v>45398.470833333333</v>
      </c>
      <c r="FS246" s="1">
        <v>45398</v>
      </c>
      <c r="FT246" s="2">
        <v>45398.470833333333</v>
      </c>
      <c r="FU246" s="1">
        <v>45594</v>
      </c>
      <c r="FV246" s="2">
        <v>45594.25</v>
      </c>
      <c r="FW246" s="1">
        <v>45398</v>
      </c>
      <c r="FX246" s="2">
        <v>45398.470833333333</v>
      </c>
      <c r="FY246" s="1">
        <v>45510</v>
      </c>
      <c r="FZ246" s="2">
        <v>45510.386805555558</v>
      </c>
      <c r="GA246" s="1">
        <v>45510</v>
      </c>
      <c r="GB246" s="2">
        <v>45510.387499999997</v>
      </c>
      <c r="GC246" s="1">
        <v>45594</v>
      </c>
      <c r="GD246" s="2">
        <v>45594.25</v>
      </c>
      <c r="GE246" t="s">
        <v>346</v>
      </c>
      <c r="GF246" t="s">
        <v>346</v>
      </c>
      <c r="GG246" t="s">
        <v>346</v>
      </c>
      <c r="GH246" t="s">
        <v>346</v>
      </c>
      <c r="GI246" t="s">
        <v>346</v>
      </c>
      <c r="GJ246" t="s">
        <v>346</v>
      </c>
      <c r="GK246">
        <v>63</v>
      </c>
      <c r="GL246" t="s">
        <v>347</v>
      </c>
      <c r="GM246" t="s">
        <v>390</v>
      </c>
      <c r="GN246">
        <v>1</v>
      </c>
      <c r="GO246" t="s">
        <v>349</v>
      </c>
      <c r="GP246" t="s">
        <v>522</v>
      </c>
      <c r="GQ246" t="s">
        <v>489</v>
      </c>
      <c r="GR246" t="s">
        <v>701</v>
      </c>
      <c r="GS246" t="s">
        <v>702</v>
      </c>
      <c r="GT246" t="s">
        <v>346</v>
      </c>
      <c r="GU246" t="s">
        <v>398</v>
      </c>
      <c r="GV246" t="s">
        <v>354</v>
      </c>
      <c r="GW246" s="1">
        <v>45483</v>
      </c>
      <c r="GX246" t="s">
        <v>354</v>
      </c>
      <c r="GY246" s="1">
        <v>45510</v>
      </c>
      <c r="GZ246" t="s">
        <v>346</v>
      </c>
      <c r="HA246" s="1">
        <v>45594</v>
      </c>
      <c r="HB246" t="s">
        <v>346</v>
      </c>
      <c r="HC246" t="s">
        <v>395</v>
      </c>
      <c r="HD246">
        <v>4</v>
      </c>
      <c r="HE246" t="s">
        <v>395</v>
      </c>
      <c r="HF246">
        <v>4</v>
      </c>
      <c r="HG246" t="s">
        <v>751</v>
      </c>
      <c r="HH246" t="s">
        <v>757</v>
      </c>
      <c r="HI246">
        <v>3</v>
      </c>
      <c r="HJ246">
        <v>8</v>
      </c>
      <c r="HK246">
        <v>11</v>
      </c>
      <c r="HL246">
        <v>3</v>
      </c>
      <c r="HM246">
        <v>3</v>
      </c>
      <c r="HN246">
        <v>1</v>
      </c>
      <c r="HO246">
        <v>1</v>
      </c>
      <c r="HP246">
        <v>2</v>
      </c>
      <c r="HQ246">
        <v>1</v>
      </c>
      <c r="HR246">
        <v>0</v>
      </c>
      <c r="HS246">
        <v>0</v>
      </c>
      <c r="HT246" t="s">
        <v>354</v>
      </c>
      <c r="HU246" s="3" t="s">
        <v>354</v>
      </c>
      <c r="HV246" t="s">
        <v>354</v>
      </c>
      <c r="HW246" t="s">
        <v>354</v>
      </c>
      <c r="HX246">
        <v>11</v>
      </c>
      <c r="HY246">
        <v>3</v>
      </c>
      <c r="HZ246">
        <v>3</v>
      </c>
      <c r="IA246">
        <v>1</v>
      </c>
      <c r="IB246">
        <v>2</v>
      </c>
      <c r="IC246">
        <v>2</v>
      </c>
      <c r="ID246">
        <v>6</v>
      </c>
      <c r="IE246">
        <v>0</v>
      </c>
      <c r="IF246">
        <v>0</v>
      </c>
      <c r="IG246">
        <v>11</v>
      </c>
      <c r="JC246" t="s">
        <v>338</v>
      </c>
      <c r="JD246" t="s">
        <v>339</v>
      </c>
      <c r="JE246" t="s">
        <v>395</v>
      </c>
      <c r="JF246">
        <v>4</v>
      </c>
      <c r="JG246" t="s">
        <v>395</v>
      </c>
      <c r="JH246">
        <v>4</v>
      </c>
      <c r="JI246" t="s">
        <v>396</v>
      </c>
      <c r="JJ246">
        <v>9</v>
      </c>
      <c r="JK246" t="s">
        <v>395</v>
      </c>
      <c r="JL246">
        <v>4</v>
      </c>
      <c r="JM246" t="s">
        <v>395</v>
      </c>
      <c r="JN246">
        <v>4</v>
      </c>
      <c r="JO246" t="s">
        <v>396</v>
      </c>
      <c r="JP246">
        <v>9</v>
      </c>
      <c r="JQ246" t="s">
        <v>342</v>
      </c>
      <c r="JR246" t="s">
        <v>343</v>
      </c>
      <c r="JS246">
        <v>0</v>
      </c>
      <c r="JT246" t="s">
        <v>345</v>
      </c>
      <c r="JU246" t="s">
        <v>758</v>
      </c>
      <c r="JW246" t="s">
        <v>346</v>
      </c>
      <c r="JX246" s="1">
        <v>45398</v>
      </c>
      <c r="JY246" s="2">
        <v>45398.470833333333</v>
      </c>
      <c r="JZ246" s="1">
        <v>45398</v>
      </c>
      <c r="KA246" s="2">
        <v>45398.470833333333</v>
      </c>
      <c r="KB246" s="1">
        <v>45594</v>
      </c>
      <c r="KC246" s="2">
        <v>45594.25</v>
      </c>
      <c r="KD246" s="1">
        <v>45398</v>
      </c>
      <c r="KE246" s="2">
        <v>45398.470833333333</v>
      </c>
      <c r="KF246" s="1">
        <v>45510</v>
      </c>
      <c r="KG246" s="2">
        <v>45510.386805555558</v>
      </c>
      <c r="KH246" s="1">
        <v>45510</v>
      </c>
      <c r="KI246" s="2">
        <v>45510.387499999997</v>
      </c>
      <c r="KJ246" s="1">
        <v>45594</v>
      </c>
      <c r="KK246" s="2">
        <v>45594.25</v>
      </c>
      <c r="KL246" t="s">
        <v>346</v>
      </c>
      <c r="KM246" t="s">
        <v>346</v>
      </c>
      <c r="KN246" t="s">
        <v>346</v>
      </c>
      <c r="KO246" t="s">
        <v>346</v>
      </c>
      <c r="KP246" t="s">
        <v>346</v>
      </c>
      <c r="KQ246" t="s">
        <v>346</v>
      </c>
      <c r="KR246">
        <v>63</v>
      </c>
      <c r="KS246" t="s">
        <v>347</v>
      </c>
      <c r="KT246" t="s">
        <v>390</v>
      </c>
      <c r="KU246">
        <v>1</v>
      </c>
      <c r="KV246" t="s">
        <v>349</v>
      </c>
      <c r="KW246" t="s">
        <v>522</v>
      </c>
      <c r="KX246" t="s">
        <v>489</v>
      </c>
      <c r="KY246" t="s">
        <v>701</v>
      </c>
      <c r="KZ246" t="s">
        <v>702</v>
      </c>
      <c r="LA246" t="s">
        <v>346</v>
      </c>
      <c r="LB246" t="s">
        <v>398</v>
      </c>
      <c r="LC246" t="s">
        <v>751</v>
      </c>
      <c r="LD246" t="s">
        <v>757</v>
      </c>
      <c r="LE246">
        <v>3</v>
      </c>
      <c r="LF246">
        <v>8</v>
      </c>
      <c r="LG246">
        <v>11</v>
      </c>
      <c r="LH246">
        <v>3</v>
      </c>
      <c r="LI246">
        <v>3</v>
      </c>
      <c r="LJ246">
        <v>1</v>
      </c>
      <c r="LK246">
        <v>1</v>
      </c>
      <c r="LL246">
        <v>2</v>
      </c>
      <c r="LM246">
        <v>1</v>
      </c>
      <c r="LN246">
        <v>0</v>
      </c>
      <c r="LO246">
        <v>0</v>
      </c>
      <c r="LP246">
        <v>11</v>
      </c>
      <c r="LQ246">
        <v>3</v>
      </c>
      <c r="LR246">
        <v>3</v>
      </c>
      <c r="LS246">
        <v>1</v>
      </c>
      <c r="LT246">
        <v>2</v>
      </c>
      <c r="LU246">
        <v>2</v>
      </c>
      <c r="LV246">
        <v>6</v>
      </c>
      <c r="LW246">
        <v>0</v>
      </c>
      <c r="LX246">
        <v>0</v>
      </c>
      <c r="LY246">
        <v>11</v>
      </c>
    </row>
    <row r="247" spans="1:337" x14ac:dyDescent="0.25">
      <c r="A247" t="s">
        <v>756</v>
      </c>
      <c r="B247" t="s">
        <v>372</v>
      </c>
      <c r="C247">
        <v>2028</v>
      </c>
      <c r="D247" t="str">
        <f t="shared" si="3"/>
        <v>2028-Week 28</v>
      </c>
      <c r="E247" t="s">
        <v>338</v>
      </c>
      <c r="F247" s="1">
        <v>45594</v>
      </c>
      <c r="G247">
        <v>197</v>
      </c>
      <c r="H247" t="s">
        <v>395</v>
      </c>
      <c r="I247">
        <v>4</v>
      </c>
      <c r="J247" t="s">
        <v>395</v>
      </c>
      <c r="K247">
        <v>4</v>
      </c>
      <c r="L247" t="s">
        <v>396</v>
      </c>
      <c r="M247">
        <v>9</v>
      </c>
      <c r="N247" t="s">
        <v>395</v>
      </c>
      <c r="O247">
        <v>4</v>
      </c>
      <c r="P247" t="s">
        <v>395</v>
      </c>
      <c r="Q247">
        <v>4</v>
      </c>
      <c r="R247" t="s">
        <v>396</v>
      </c>
      <c r="S247">
        <v>9</v>
      </c>
      <c r="T247" t="s">
        <v>395</v>
      </c>
      <c r="U247">
        <v>4</v>
      </c>
      <c r="V247" t="s">
        <v>395</v>
      </c>
      <c r="W247">
        <v>4</v>
      </c>
      <c r="X247" t="s">
        <v>359</v>
      </c>
      <c r="Y247" t="s">
        <v>360</v>
      </c>
      <c r="Z247" t="s">
        <v>361</v>
      </c>
      <c r="AA247">
        <v>0</v>
      </c>
      <c r="AB247" t="s">
        <v>516</v>
      </c>
      <c r="AC247" t="s">
        <v>697</v>
      </c>
      <c r="AE247" t="s">
        <v>346</v>
      </c>
      <c r="AF247" t="s">
        <v>346</v>
      </c>
      <c r="AG247" t="s">
        <v>346</v>
      </c>
      <c r="AN247" t="s">
        <v>374</v>
      </c>
      <c r="AO247" s="1">
        <v>45398</v>
      </c>
      <c r="AP247" s="2">
        <v>45398.470833333333</v>
      </c>
      <c r="AQ247" s="1">
        <v>45398</v>
      </c>
      <c r="AR247" s="2">
        <v>45398.470833333333</v>
      </c>
      <c r="AS247" s="1">
        <v>45594</v>
      </c>
      <c r="AT247" s="2">
        <v>45594.25</v>
      </c>
      <c r="AU247" s="1">
        <v>45398</v>
      </c>
      <c r="AV247" s="2">
        <v>45398.470833333333</v>
      </c>
      <c r="AW247" s="1">
        <v>45510</v>
      </c>
      <c r="AX247" s="2">
        <v>45510.386805555558</v>
      </c>
      <c r="AY247" s="1">
        <v>45510</v>
      </c>
      <c r="AZ247" s="2">
        <v>45510.387499999997</v>
      </c>
      <c r="BA247" s="1">
        <v>45594</v>
      </c>
      <c r="BB247" s="2">
        <v>45594.25</v>
      </c>
      <c r="BC247" t="s">
        <v>346</v>
      </c>
      <c r="BD247" t="s">
        <v>346</v>
      </c>
      <c r="BE247" t="s">
        <v>346</v>
      </c>
      <c r="BF247" t="s">
        <v>346</v>
      </c>
      <c r="BG247" t="s">
        <v>346</v>
      </c>
      <c r="BH247" t="s">
        <v>346</v>
      </c>
      <c r="BI247">
        <v>63</v>
      </c>
      <c r="BJ247" t="s">
        <v>347</v>
      </c>
      <c r="BK247" t="s">
        <v>390</v>
      </c>
      <c r="BL247">
        <v>1</v>
      </c>
      <c r="BM247" t="s">
        <v>349</v>
      </c>
      <c r="BN247" t="s">
        <v>522</v>
      </c>
      <c r="BO247" t="s">
        <v>489</v>
      </c>
      <c r="BP247" t="s">
        <v>701</v>
      </c>
      <c r="BQ247" t="s">
        <v>702</v>
      </c>
      <c r="BR247" t="s">
        <v>346</v>
      </c>
      <c r="BS247" t="s">
        <v>398</v>
      </c>
      <c r="BT247" t="s">
        <v>354</v>
      </c>
      <c r="BU247" s="1">
        <v>45483</v>
      </c>
      <c r="BV247" t="s">
        <v>354</v>
      </c>
      <c r="BW247" s="1">
        <v>45510</v>
      </c>
      <c r="BX247" t="s">
        <v>354</v>
      </c>
      <c r="BY247" s="1">
        <v>45594</v>
      </c>
      <c r="BZ247" t="s">
        <v>354</v>
      </c>
      <c r="CA247" t="s">
        <v>395</v>
      </c>
      <c r="CB247">
        <v>4</v>
      </c>
      <c r="CC247" t="s">
        <v>395</v>
      </c>
      <c r="CD247">
        <v>4</v>
      </c>
      <c r="CE247" t="s">
        <v>751</v>
      </c>
      <c r="CF247" t="s">
        <v>757</v>
      </c>
      <c r="CG247" t="s">
        <v>346</v>
      </c>
      <c r="CH247">
        <v>0</v>
      </c>
      <c r="CI247">
        <v>5</v>
      </c>
      <c r="CJ247">
        <v>5</v>
      </c>
      <c r="CK247">
        <v>3</v>
      </c>
      <c r="CL247">
        <v>2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346</v>
      </c>
      <c r="CT247" t="s">
        <v>346</v>
      </c>
      <c r="CU247" t="s">
        <v>346</v>
      </c>
      <c r="CV247" t="s">
        <v>346</v>
      </c>
      <c r="CW247">
        <v>2</v>
      </c>
      <c r="CX247">
        <v>2</v>
      </c>
      <c r="CY247">
        <v>2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2</v>
      </c>
      <c r="EB247" t="s">
        <v>338</v>
      </c>
      <c r="EC247" s="1">
        <v>45594</v>
      </c>
      <c r="ED247">
        <v>197</v>
      </c>
      <c r="EE247" t="s">
        <v>395</v>
      </c>
      <c r="EF247">
        <v>4</v>
      </c>
      <c r="EG247" t="s">
        <v>395</v>
      </c>
      <c r="EH247">
        <v>4</v>
      </c>
      <c r="EI247" t="s">
        <v>396</v>
      </c>
      <c r="EJ247">
        <v>9</v>
      </c>
      <c r="EK247" t="s">
        <v>395</v>
      </c>
      <c r="EL247">
        <v>4</v>
      </c>
      <c r="EM247" t="s">
        <v>395</v>
      </c>
      <c r="EN247">
        <v>4</v>
      </c>
      <c r="EO247" t="s">
        <v>396</v>
      </c>
      <c r="EP247">
        <v>9</v>
      </c>
      <c r="EQ247" t="s">
        <v>395</v>
      </c>
      <c r="ER247">
        <v>4</v>
      </c>
      <c r="ES247" t="s">
        <v>395</v>
      </c>
      <c r="ET247">
        <v>4</v>
      </c>
      <c r="EU247" t="s">
        <v>364</v>
      </c>
      <c r="EV247" t="s">
        <v>365</v>
      </c>
      <c r="EW247" t="s">
        <v>366</v>
      </c>
      <c r="EX247">
        <v>0</v>
      </c>
      <c r="EY247" t="s">
        <v>368</v>
      </c>
      <c r="EZ247" t="s">
        <v>697</v>
      </c>
      <c r="FB247" t="s">
        <v>346</v>
      </c>
      <c r="FD247" t="s">
        <v>346</v>
      </c>
      <c r="FE247" t="s">
        <v>346</v>
      </c>
      <c r="FF247" t="s">
        <v>346</v>
      </c>
      <c r="FM247" t="s">
        <v>346</v>
      </c>
      <c r="FN247" t="s">
        <v>368</v>
      </c>
      <c r="FO247" t="s">
        <v>368</v>
      </c>
      <c r="FP247" t="s">
        <v>368</v>
      </c>
      <c r="FQ247" s="1">
        <v>45398</v>
      </c>
      <c r="FR247" s="2">
        <v>45398.470833333333</v>
      </c>
      <c r="FS247" s="1">
        <v>45398</v>
      </c>
      <c r="FT247" s="2">
        <v>45398.470833333333</v>
      </c>
      <c r="FU247" s="1">
        <v>45594</v>
      </c>
      <c r="FV247" s="2">
        <v>45594.25</v>
      </c>
      <c r="FW247" s="1">
        <v>45398</v>
      </c>
      <c r="FX247" s="2">
        <v>45398.470833333333</v>
      </c>
      <c r="FY247" s="1">
        <v>45510</v>
      </c>
      <c r="FZ247" s="2">
        <v>45510.386805555558</v>
      </c>
      <c r="GA247" s="1">
        <v>45510</v>
      </c>
      <c r="GB247" s="2">
        <v>45510.387499999997</v>
      </c>
      <c r="GC247" s="1">
        <v>45594</v>
      </c>
      <c r="GD247" s="2">
        <v>45594.25</v>
      </c>
      <c r="GE247" t="s">
        <v>346</v>
      </c>
      <c r="GF247" t="s">
        <v>346</v>
      </c>
      <c r="GG247" t="s">
        <v>346</v>
      </c>
      <c r="GH247" t="s">
        <v>346</v>
      </c>
      <c r="GI247" t="s">
        <v>346</v>
      </c>
      <c r="GJ247" t="s">
        <v>346</v>
      </c>
      <c r="GK247">
        <v>63</v>
      </c>
      <c r="GL247" t="s">
        <v>347</v>
      </c>
      <c r="GM247" t="s">
        <v>390</v>
      </c>
      <c r="GN247">
        <v>1</v>
      </c>
      <c r="GO247" t="s">
        <v>349</v>
      </c>
      <c r="GP247" t="s">
        <v>522</v>
      </c>
      <c r="GQ247" t="s">
        <v>489</v>
      </c>
      <c r="GR247" t="s">
        <v>701</v>
      </c>
      <c r="GS247" t="s">
        <v>702</v>
      </c>
      <c r="GT247" t="s">
        <v>346</v>
      </c>
      <c r="GU247" t="s">
        <v>398</v>
      </c>
      <c r="GV247" t="s">
        <v>354</v>
      </c>
      <c r="GW247" s="1">
        <v>45483</v>
      </c>
      <c r="GX247" t="s">
        <v>354</v>
      </c>
      <c r="GY247" s="1">
        <v>45510</v>
      </c>
      <c r="GZ247" t="s">
        <v>354</v>
      </c>
      <c r="HA247" s="1">
        <v>45594</v>
      </c>
      <c r="HB247" t="s">
        <v>354</v>
      </c>
      <c r="HC247" t="s">
        <v>395</v>
      </c>
      <c r="HD247">
        <v>4</v>
      </c>
      <c r="HE247" t="s">
        <v>395</v>
      </c>
      <c r="HF247">
        <v>4</v>
      </c>
      <c r="HG247" t="s">
        <v>751</v>
      </c>
      <c r="HH247" t="s">
        <v>757</v>
      </c>
      <c r="HI247">
        <v>0</v>
      </c>
      <c r="HJ247">
        <v>5</v>
      </c>
      <c r="HK247">
        <v>5</v>
      </c>
      <c r="HL247">
        <v>3</v>
      </c>
      <c r="HM247">
        <v>2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 t="s">
        <v>346</v>
      </c>
      <c r="HU247" s="3" t="s">
        <v>346</v>
      </c>
      <c r="HV247" t="s">
        <v>346</v>
      </c>
      <c r="HW247" t="s">
        <v>346</v>
      </c>
      <c r="HX247">
        <v>2</v>
      </c>
      <c r="HY247">
        <v>2</v>
      </c>
      <c r="HZ247">
        <v>2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2</v>
      </c>
    </row>
    <row r="248" spans="1:337" x14ac:dyDescent="0.25">
      <c r="A248" t="s">
        <v>759</v>
      </c>
      <c r="B248" t="s">
        <v>337</v>
      </c>
      <c r="C248">
        <v>1000</v>
      </c>
      <c r="D248" t="str">
        <f t="shared" si="3"/>
        <v>1000-Baseline</v>
      </c>
      <c r="JC248" t="s">
        <v>338</v>
      </c>
      <c r="JD248" t="s">
        <v>339</v>
      </c>
      <c r="JE248" t="s">
        <v>395</v>
      </c>
      <c r="JF248">
        <v>4</v>
      </c>
      <c r="JI248" t="s">
        <v>395</v>
      </c>
      <c r="JJ248">
        <v>4</v>
      </c>
      <c r="JK248" t="s">
        <v>395</v>
      </c>
      <c r="JL248">
        <v>4</v>
      </c>
      <c r="JO248" t="s">
        <v>395</v>
      </c>
      <c r="JP248">
        <v>4</v>
      </c>
      <c r="JQ248" t="s">
        <v>342</v>
      </c>
      <c r="JR248" t="s">
        <v>343</v>
      </c>
      <c r="JS248" t="s">
        <v>389</v>
      </c>
      <c r="JT248" t="s">
        <v>345</v>
      </c>
      <c r="JV248" t="s">
        <v>346</v>
      </c>
      <c r="JX248" s="1">
        <v>45420</v>
      </c>
      <c r="JY248" s="2">
        <v>45420.425694444442</v>
      </c>
      <c r="JZ248" s="1">
        <v>45420</v>
      </c>
      <c r="KA248" s="2">
        <v>45420.425694444442</v>
      </c>
      <c r="KB248" s="1">
        <v>45502</v>
      </c>
      <c r="KC248" s="2">
        <v>45502.444444444445</v>
      </c>
      <c r="KD248" s="1">
        <v>45420</v>
      </c>
      <c r="KE248" s="2">
        <v>45420.425694444442</v>
      </c>
      <c r="KF248" s="1">
        <v>45502</v>
      </c>
      <c r="KG248" s="2">
        <v>45502.444444444445</v>
      </c>
      <c r="KL248" t="s">
        <v>346</v>
      </c>
      <c r="KM248" t="s">
        <v>346</v>
      </c>
      <c r="KN248" t="s">
        <v>346</v>
      </c>
      <c r="KO248" t="s">
        <v>346</v>
      </c>
      <c r="KP248" t="s">
        <v>346</v>
      </c>
      <c r="KQ248" t="s">
        <v>346</v>
      </c>
      <c r="KR248">
        <v>54</v>
      </c>
      <c r="KS248" t="s">
        <v>347</v>
      </c>
      <c r="KT248" t="s">
        <v>390</v>
      </c>
      <c r="KU248">
        <v>1</v>
      </c>
      <c r="KV248" t="s">
        <v>391</v>
      </c>
      <c r="KW248" t="s">
        <v>522</v>
      </c>
      <c r="KX248" t="s">
        <v>489</v>
      </c>
      <c r="KY248" t="s">
        <v>701</v>
      </c>
      <c r="KZ248" t="s">
        <v>702</v>
      </c>
      <c r="LA248" t="s">
        <v>354</v>
      </c>
      <c r="LB248" t="s">
        <v>355</v>
      </c>
      <c r="LC248" t="s">
        <v>751</v>
      </c>
      <c r="LD248" t="s">
        <v>760</v>
      </c>
      <c r="LE248">
        <v>8</v>
      </c>
      <c r="LF248">
        <v>10</v>
      </c>
      <c r="LG248">
        <v>18</v>
      </c>
      <c r="LH248">
        <v>3</v>
      </c>
      <c r="LI248">
        <v>3</v>
      </c>
      <c r="LJ248">
        <v>2</v>
      </c>
      <c r="LK248">
        <v>2</v>
      </c>
      <c r="LL248">
        <v>3</v>
      </c>
      <c r="LM248">
        <v>3</v>
      </c>
      <c r="LN248">
        <v>2</v>
      </c>
      <c r="LO248">
        <v>1</v>
      </c>
      <c r="LP248">
        <v>21</v>
      </c>
      <c r="LQ248">
        <v>3</v>
      </c>
      <c r="LR248">
        <v>3</v>
      </c>
      <c r="LS248">
        <v>2</v>
      </c>
      <c r="LT248">
        <v>4</v>
      </c>
      <c r="LU248">
        <v>3</v>
      </c>
      <c r="LV248">
        <v>9</v>
      </c>
      <c r="LW248">
        <v>1</v>
      </c>
      <c r="LX248">
        <v>5</v>
      </c>
      <c r="LY248">
        <v>21</v>
      </c>
    </row>
    <row r="249" spans="1:337" x14ac:dyDescent="0.25">
      <c r="A249" t="s">
        <v>759</v>
      </c>
      <c r="B249" t="s">
        <v>358</v>
      </c>
      <c r="C249">
        <v>1000</v>
      </c>
      <c r="D249" t="str">
        <f t="shared" si="3"/>
        <v>1000-Screening</v>
      </c>
      <c r="E249" t="s">
        <v>338</v>
      </c>
      <c r="F249" s="1">
        <v>45399</v>
      </c>
      <c r="G249">
        <v>-21</v>
      </c>
      <c r="H249" t="s">
        <v>395</v>
      </c>
      <c r="I249">
        <v>4</v>
      </c>
      <c r="L249" t="s">
        <v>395</v>
      </c>
      <c r="M249">
        <v>4</v>
      </c>
      <c r="N249" t="s">
        <v>395</v>
      </c>
      <c r="O249">
        <v>4</v>
      </c>
      <c r="R249" t="s">
        <v>395</v>
      </c>
      <c r="S249">
        <v>4</v>
      </c>
      <c r="X249" t="s">
        <v>359</v>
      </c>
      <c r="Y249" t="s">
        <v>360</v>
      </c>
      <c r="Z249" t="s">
        <v>361</v>
      </c>
      <c r="AA249" t="s">
        <v>389</v>
      </c>
      <c r="AB249" t="s">
        <v>362</v>
      </c>
      <c r="AD249" t="s">
        <v>346</v>
      </c>
      <c r="AF249" t="s">
        <v>346</v>
      </c>
      <c r="AG249" t="s">
        <v>346</v>
      </c>
      <c r="AN249" t="s">
        <v>540</v>
      </c>
      <c r="AO249" s="1">
        <v>45420</v>
      </c>
      <c r="AP249" s="2">
        <v>45420.425694444442</v>
      </c>
      <c r="AQ249" s="1">
        <v>45420</v>
      </c>
      <c r="AR249" s="2">
        <v>45420.425694444442</v>
      </c>
      <c r="AS249" s="1">
        <v>45502</v>
      </c>
      <c r="AT249" s="2">
        <v>45502.444444444445</v>
      </c>
      <c r="AU249" s="1">
        <v>45420</v>
      </c>
      <c r="AV249" s="2">
        <v>45420.425694444442</v>
      </c>
      <c r="AW249" s="1">
        <v>45502</v>
      </c>
      <c r="AX249" s="2">
        <v>45502.444444444445</v>
      </c>
      <c r="BC249" t="s">
        <v>346</v>
      </c>
      <c r="BD249" t="s">
        <v>346</v>
      </c>
      <c r="BE249" t="s">
        <v>346</v>
      </c>
      <c r="BF249" t="s">
        <v>346</v>
      </c>
      <c r="BG249" t="s">
        <v>346</v>
      </c>
      <c r="BH249" t="s">
        <v>346</v>
      </c>
      <c r="BI249">
        <v>54</v>
      </c>
      <c r="BJ249" t="s">
        <v>347</v>
      </c>
      <c r="BK249" t="s">
        <v>390</v>
      </c>
      <c r="BL249">
        <v>1</v>
      </c>
      <c r="BM249" t="s">
        <v>391</v>
      </c>
      <c r="BN249" t="s">
        <v>522</v>
      </c>
      <c r="BO249" t="s">
        <v>489</v>
      </c>
      <c r="BP249" t="s">
        <v>701</v>
      </c>
      <c r="BQ249" t="s">
        <v>702</v>
      </c>
      <c r="BR249" t="s">
        <v>354</v>
      </c>
      <c r="BS249" t="s">
        <v>355</v>
      </c>
      <c r="BU249" s="1">
        <v>45502</v>
      </c>
      <c r="BV249" t="s">
        <v>346</v>
      </c>
      <c r="BW249" s="1">
        <v>45532</v>
      </c>
      <c r="BX249" t="s">
        <v>346</v>
      </c>
      <c r="BY249" s="1">
        <v>45616</v>
      </c>
      <c r="BZ249" t="s">
        <v>346</v>
      </c>
      <c r="CA249" t="s">
        <v>395</v>
      </c>
      <c r="CB249">
        <v>4</v>
      </c>
      <c r="CC249" t="s">
        <v>395</v>
      </c>
      <c r="CD249">
        <v>4</v>
      </c>
      <c r="CE249" t="s">
        <v>751</v>
      </c>
      <c r="CF249" t="s">
        <v>760</v>
      </c>
      <c r="CG249" t="s">
        <v>346</v>
      </c>
      <c r="CH249">
        <v>8</v>
      </c>
      <c r="CI249">
        <v>10</v>
      </c>
      <c r="CJ249">
        <v>18</v>
      </c>
      <c r="CK249">
        <v>3</v>
      </c>
      <c r="CL249">
        <v>3</v>
      </c>
      <c r="CM249">
        <v>2</v>
      </c>
      <c r="CN249">
        <v>2</v>
      </c>
      <c r="CO249">
        <v>3</v>
      </c>
      <c r="CP249">
        <v>3</v>
      </c>
      <c r="CQ249">
        <v>2</v>
      </c>
      <c r="CR249">
        <v>1</v>
      </c>
      <c r="CS249" t="s">
        <v>354</v>
      </c>
      <c r="CT249" t="s">
        <v>354</v>
      </c>
      <c r="CU249" t="s">
        <v>354</v>
      </c>
      <c r="CV249" t="s">
        <v>354</v>
      </c>
      <c r="CW249">
        <v>21</v>
      </c>
      <c r="CX249">
        <v>3</v>
      </c>
      <c r="CY249">
        <v>3</v>
      </c>
      <c r="CZ249">
        <v>2</v>
      </c>
      <c r="DA249">
        <v>4</v>
      </c>
      <c r="DB249">
        <v>3</v>
      </c>
      <c r="DC249">
        <v>9</v>
      </c>
      <c r="DD249">
        <v>1</v>
      </c>
      <c r="DE249">
        <v>5</v>
      </c>
      <c r="DF249">
        <v>21</v>
      </c>
      <c r="EB249" t="s">
        <v>338</v>
      </c>
      <c r="EC249" s="1">
        <v>45399</v>
      </c>
      <c r="ED249">
        <v>-21</v>
      </c>
      <c r="EE249" t="s">
        <v>395</v>
      </c>
      <c r="EF249">
        <v>4</v>
      </c>
      <c r="EI249" t="s">
        <v>395</v>
      </c>
      <c r="EJ249">
        <v>4</v>
      </c>
      <c r="EK249" t="s">
        <v>395</v>
      </c>
      <c r="EL249">
        <v>4</v>
      </c>
      <c r="EO249" t="s">
        <v>395</v>
      </c>
      <c r="EP249">
        <v>4</v>
      </c>
      <c r="EU249" t="s">
        <v>364</v>
      </c>
      <c r="EV249" t="s">
        <v>365</v>
      </c>
      <c r="EW249" t="s">
        <v>366</v>
      </c>
      <c r="EX249" t="s">
        <v>389</v>
      </c>
      <c r="EY249" t="s">
        <v>367</v>
      </c>
      <c r="FA249" t="s">
        <v>346</v>
      </c>
      <c r="FD249" t="s">
        <v>346</v>
      </c>
      <c r="FE249" t="s">
        <v>346</v>
      </c>
      <c r="FF249" t="s">
        <v>346</v>
      </c>
      <c r="FM249" t="s">
        <v>346</v>
      </c>
      <c r="FN249" t="s">
        <v>368</v>
      </c>
      <c r="FO249" t="s">
        <v>368</v>
      </c>
      <c r="FP249" t="s">
        <v>368</v>
      </c>
      <c r="FQ249" s="1">
        <v>45420</v>
      </c>
      <c r="FR249" s="2">
        <v>45420.425694444442</v>
      </c>
      <c r="FS249" s="1">
        <v>45420</v>
      </c>
      <c r="FT249" s="2">
        <v>45420.425694444442</v>
      </c>
      <c r="FU249" s="1">
        <v>45502</v>
      </c>
      <c r="FV249" s="2">
        <v>45502.444444444445</v>
      </c>
      <c r="FW249" s="1">
        <v>45420</v>
      </c>
      <c r="FX249" s="2">
        <v>45420.425694444442</v>
      </c>
      <c r="FY249" s="1">
        <v>45502</v>
      </c>
      <c r="FZ249" s="2">
        <v>45502.444444444445</v>
      </c>
      <c r="GE249" t="s">
        <v>346</v>
      </c>
      <c r="GF249" t="s">
        <v>346</v>
      </c>
      <c r="GG249" t="s">
        <v>346</v>
      </c>
      <c r="GH249" t="s">
        <v>346</v>
      </c>
      <c r="GI249" t="s">
        <v>346</v>
      </c>
      <c r="GJ249" t="s">
        <v>346</v>
      </c>
      <c r="GK249">
        <v>54</v>
      </c>
      <c r="GL249" t="s">
        <v>347</v>
      </c>
      <c r="GM249" t="s">
        <v>390</v>
      </c>
      <c r="GN249">
        <v>1</v>
      </c>
      <c r="GO249" t="s">
        <v>391</v>
      </c>
      <c r="GP249" t="s">
        <v>522</v>
      </c>
      <c r="GQ249" t="s">
        <v>489</v>
      </c>
      <c r="GR249" t="s">
        <v>701</v>
      </c>
      <c r="GS249" t="s">
        <v>702</v>
      </c>
      <c r="GT249" t="s">
        <v>354</v>
      </c>
      <c r="GU249" t="s">
        <v>355</v>
      </c>
      <c r="GW249" s="1">
        <v>45502</v>
      </c>
      <c r="GX249" t="s">
        <v>346</v>
      </c>
      <c r="GY249" s="1">
        <v>45532</v>
      </c>
      <c r="GZ249" t="s">
        <v>346</v>
      </c>
      <c r="HA249" s="1">
        <v>45616</v>
      </c>
      <c r="HB249" t="s">
        <v>346</v>
      </c>
      <c r="HC249" t="s">
        <v>395</v>
      </c>
      <c r="HD249">
        <v>4</v>
      </c>
      <c r="HE249" t="s">
        <v>395</v>
      </c>
      <c r="HF249">
        <v>4</v>
      </c>
      <c r="HG249" t="s">
        <v>751</v>
      </c>
      <c r="HH249" t="s">
        <v>760</v>
      </c>
      <c r="HI249">
        <v>8</v>
      </c>
      <c r="HJ249">
        <v>10</v>
      </c>
      <c r="HK249">
        <v>18</v>
      </c>
      <c r="HL249">
        <v>3</v>
      </c>
      <c r="HM249">
        <v>3</v>
      </c>
      <c r="HN249">
        <v>2</v>
      </c>
      <c r="HO249">
        <v>2</v>
      </c>
      <c r="HP249">
        <v>3</v>
      </c>
      <c r="HQ249">
        <v>3</v>
      </c>
      <c r="HR249">
        <v>2</v>
      </c>
      <c r="HS249">
        <v>1</v>
      </c>
      <c r="HT249" t="s">
        <v>354</v>
      </c>
      <c r="HU249" s="3" t="s">
        <v>354</v>
      </c>
      <c r="HV249" t="s">
        <v>354</v>
      </c>
      <c r="HW249" t="s">
        <v>354</v>
      </c>
      <c r="HX249">
        <v>21</v>
      </c>
      <c r="HY249">
        <v>3</v>
      </c>
      <c r="HZ249">
        <v>3</v>
      </c>
      <c r="IA249">
        <v>2</v>
      </c>
      <c r="IB249">
        <v>4</v>
      </c>
      <c r="IC249">
        <v>3</v>
      </c>
      <c r="ID249">
        <v>9</v>
      </c>
      <c r="IE249">
        <v>1</v>
      </c>
      <c r="IF249">
        <v>5</v>
      </c>
      <c r="IG249">
        <v>21</v>
      </c>
    </row>
    <row r="250" spans="1:337" x14ac:dyDescent="0.25">
      <c r="A250" t="s">
        <v>759</v>
      </c>
      <c r="B250" t="s">
        <v>369</v>
      </c>
      <c r="C250">
        <v>2012</v>
      </c>
      <c r="D250" t="str">
        <f t="shared" si="3"/>
        <v>2012-Week 12</v>
      </c>
      <c r="E250" t="s">
        <v>338</v>
      </c>
      <c r="F250" s="1">
        <v>45502</v>
      </c>
      <c r="G250">
        <v>83</v>
      </c>
      <c r="H250" t="s">
        <v>395</v>
      </c>
      <c r="I250">
        <v>4</v>
      </c>
      <c r="L250" t="s">
        <v>395</v>
      </c>
      <c r="M250">
        <v>4</v>
      </c>
      <c r="N250" t="s">
        <v>395</v>
      </c>
      <c r="O250">
        <v>4</v>
      </c>
      <c r="R250" t="s">
        <v>395</v>
      </c>
      <c r="S250">
        <v>4</v>
      </c>
      <c r="T250" t="s">
        <v>395</v>
      </c>
      <c r="U250">
        <v>4</v>
      </c>
      <c r="V250" t="s">
        <v>395</v>
      </c>
      <c r="W250">
        <v>4</v>
      </c>
      <c r="X250" t="s">
        <v>359</v>
      </c>
      <c r="Y250" t="s">
        <v>360</v>
      </c>
      <c r="Z250" t="s">
        <v>361</v>
      </c>
      <c r="AA250" t="s">
        <v>389</v>
      </c>
      <c r="AB250" t="s">
        <v>362</v>
      </c>
      <c r="AC250" t="s">
        <v>761</v>
      </c>
      <c r="AE250" t="s">
        <v>346</v>
      </c>
      <c r="AF250" t="s">
        <v>346</v>
      </c>
      <c r="AG250" t="s">
        <v>346</v>
      </c>
      <c r="AN250" t="s">
        <v>543</v>
      </c>
      <c r="AO250" s="1">
        <v>45420</v>
      </c>
      <c r="AP250" s="2">
        <v>45420.425694444442</v>
      </c>
      <c r="AQ250" s="1">
        <v>45420</v>
      </c>
      <c r="AR250" s="2">
        <v>45420.425694444442</v>
      </c>
      <c r="AS250" s="1">
        <v>45502</v>
      </c>
      <c r="AT250" s="2">
        <v>45502.444444444445</v>
      </c>
      <c r="AU250" s="1">
        <v>45420</v>
      </c>
      <c r="AV250" s="2">
        <v>45420.425694444442</v>
      </c>
      <c r="AW250" s="1">
        <v>45502</v>
      </c>
      <c r="AX250" s="2">
        <v>45502.444444444445</v>
      </c>
      <c r="BC250" t="s">
        <v>346</v>
      </c>
      <c r="BD250" t="s">
        <v>346</v>
      </c>
      <c r="BE250" t="s">
        <v>346</v>
      </c>
      <c r="BF250" t="s">
        <v>346</v>
      </c>
      <c r="BG250" t="s">
        <v>346</v>
      </c>
      <c r="BH250" t="s">
        <v>346</v>
      </c>
      <c r="BI250">
        <v>54</v>
      </c>
      <c r="BJ250" t="s">
        <v>347</v>
      </c>
      <c r="BK250" t="s">
        <v>390</v>
      </c>
      <c r="BL250">
        <v>1</v>
      </c>
      <c r="BM250" t="s">
        <v>391</v>
      </c>
      <c r="BN250" t="s">
        <v>522</v>
      </c>
      <c r="BO250" t="s">
        <v>489</v>
      </c>
      <c r="BP250" t="s">
        <v>701</v>
      </c>
      <c r="BQ250" t="s">
        <v>702</v>
      </c>
      <c r="BR250" t="s">
        <v>354</v>
      </c>
      <c r="BS250" t="s">
        <v>355</v>
      </c>
      <c r="BU250" s="1">
        <v>45502</v>
      </c>
      <c r="BV250" t="s">
        <v>354</v>
      </c>
      <c r="BW250" s="1">
        <v>45532</v>
      </c>
      <c r="BX250" t="s">
        <v>346</v>
      </c>
      <c r="BY250" s="1">
        <v>45616</v>
      </c>
      <c r="BZ250" t="s">
        <v>346</v>
      </c>
      <c r="CA250" t="s">
        <v>395</v>
      </c>
      <c r="CB250">
        <v>4</v>
      </c>
      <c r="CC250" t="s">
        <v>395</v>
      </c>
      <c r="CD250">
        <v>4</v>
      </c>
      <c r="CE250" t="s">
        <v>751</v>
      </c>
      <c r="CF250" t="s">
        <v>760</v>
      </c>
      <c r="CG250" t="s">
        <v>346</v>
      </c>
      <c r="CH250">
        <v>6</v>
      </c>
      <c r="CI250">
        <v>10</v>
      </c>
      <c r="CJ250">
        <v>16</v>
      </c>
      <c r="CK250">
        <v>3</v>
      </c>
      <c r="CL250">
        <v>3</v>
      </c>
      <c r="CM250">
        <v>2</v>
      </c>
      <c r="CN250">
        <v>2</v>
      </c>
      <c r="CO250">
        <v>3</v>
      </c>
      <c r="CP250">
        <v>1</v>
      </c>
      <c r="CQ250">
        <v>2</v>
      </c>
      <c r="CR250">
        <v>1</v>
      </c>
      <c r="CS250" t="s">
        <v>354</v>
      </c>
      <c r="CT250" t="s">
        <v>354</v>
      </c>
      <c r="CU250" t="s">
        <v>354</v>
      </c>
      <c r="CV250" t="s">
        <v>354</v>
      </c>
      <c r="CW250">
        <v>21</v>
      </c>
      <c r="CX250">
        <v>3</v>
      </c>
      <c r="CY250">
        <v>3</v>
      </c>
      <c r="CZ250">
        <v>2</v>
      </c>
      <c r="DA250">
        <v>4</v>
      </c>
      <c r="DB250">
        <v>3</v>
      </c>
      <c r="DC250">
        <v>9</v>
      </c>
      <c r="DD250">
        <v>1</v>
      </c>
      <c r="DE250">
        <v>5</v>
      </c>
      <c r="DF250">
        <v>21</v>
      </c>
      <c r="EB250" t="s">
        <v>338</v>
      </c>
      <c r="EC250" s="1">
        <v>45502</v>
      </c>
      <c r="ED250">
        <v>83</v>
      </c>
      <c r="EE250" t="s">
        <v>395</v>
      </c>
      <c r="EF250">
        <v>4</v>
      </c>
      <c r="EI250" t="s">
        <v>395</v>
      </c>
      <c r="EJ250">
        <v>4</v>
      </c>
      <c r="EK250" t="s">
        <v>395</v>
      </c>
      <c r="EL250">
        <v>4</v>
      </c>
      <c r="EO250" t="s">
        <v>395</v>
      </c>
      <c r="EP250">
        <v>4</v>
      </c>
      <c r="EQ250" t="s">
        <v>395</v>
      </c>
      <c r="ER250">
        <v>4</v>
      </c>
      <c r="ES250" t="s">
        <v>395</v>
      </c>
      <c r="ET250">
        <v>4</v>
      </c>
      <c r="EU250" t="s">
        <v>364</v>
      </c>
      <c r="EV250" t="s">
        <v>365</v>
      </c>
      <c r="EW250" t="s">
        <v>366</v>
      </c>
      <c r="EX250" t="s">
        <v>389</v>
      </c>
      <c r="EY250" t="s">
        <v>367</v>
      </c>
      <c r="EZ250" t="s">
        <v>761</v>
      </c>
      <c r="FB250" t="s">
        <v>346</v>
      </c>
      <c r="FD250" t="s">
        <v>346</v>
      </c>
      <c r="FE250" t="s">
        <v>346</v>
      </c>
      <c r="FF250" t="s">
        <v>346</v>
      </c>
      <c r="FM250" t="s">
        <v>346</v>
      </c>
      <c r="FN250" t="s">
        <v>368</v>
      </c>
      <c r="FO250" t="s">
        <v>368</v>
      </c>
      <c r="FP250" t="s">
        <v>368</v>
      </c>
      <c r="FQ250" s="1">
        <v>45420</v>
      </c>
      <c r="FR250" s="2">
        <v>45420.425694444442</v>
      </c>
      <c r="FS250" s="1">
        <v>45420</v>
      </c>
      <c r="FT250" s="2">
        <v>45420.425694444442</v>
      </c>
      <c r="FU250" s="1">
        <v>45502</v>
      </c>
      <c r="FV250" s="2">
        <v>45502.444444444445</v>
      </c>
      <c r="FW250" s="1">
        <v>45420</v>
      </c>
      <c r="FX250" s="2">
        <v>45420.425694444442</v>
      </c>
      <c r="FY250" s="1">
        <v>45502</v>
      </c>
      <c r="FZ250" s="2">
        <v>45502.444444444445</v>
      </c>
      <c r="GE250" t="s">
        <v>346</v>
      </c>
      <c r="GF250" t="s">
        <v>346</v>
      </c>
      <c r="GG250" t="s">
        <v>346</v>
      </c>
      <c r="GH250" t="s">
        <v>346</v>
      </c>
      <c r="GI250" t="s">
        <v>346</v>
      </c>
      <c r="GJ250" t="s">
        <v>346</v>
      </c>
      <c r="GK250">
        <v>54</v>
      </c>
      <c r="GL250" t="s">
        <v>347</v>
      </c>
      <c r="GM250" t="s">
        <v>390</v>
      </c>
      <c r="GN250">
        <v>1</v>
      </c>
      <c r="GO250" t="s">
        <v>391</v>
      </c>
      <c r="GP250" t="s">
        <v>522</v>
      </c>
      <c r="GQ250" t="s">
        <v>489</v>
      </c>
      <c r="GR250" t="s">
        <v>701</v>
      </c>
      <c r="GS250" t="s">
        <v>702</v>
      </c>
      <c r="GT250" t="s">
        <v>354</v>
      </c>
      <c r="GU250" t="s">
        <v>355</v>
      </c>
      <c r="GW250" s="1">
        <v>45502</v>
      </c>
      <c r="GX250" t="s">
        <v>354</v>
      </c>
      <c r="GY250" s="1">
        <v>45532</v>
      </c>
      <c r="GZ250" t="s">
        <v>346</v>
      </c>
      <c r="HA250" s="1">
        <v>45616</v>
      </c>
      <c r="HB250" t="s">
        <v>346</v>
      </c>
      <c r="HC250" t="s">
        <v>395</v>
      </c>
      <c r="HD250">
        <v>4</v>
      </c>
      <c r="HE250" t="s">
        <v>395</v>
      </c>
      <c r="HF250">
        <v>4</v>
      </c>
      <c r="HG250" t="s">
        <v>751</v>
      </c>
      <c r="HH250" t="s">
        <v>760</v>
      </c>
      <c r="HI250">
        <v>6</v>
      </c>
      <c r="HJ250">
        <v>10</v>
      </c>
      <c r="HK250">
        <v>16</v>
      </c>
      <c r="HL250">
        <v>3</v>
      </c>
      <c r="HM250">
        <v>3</v>
      </c>
      <c r="HN250">
        <v>2</v>
      </c>
      <c r="HO250">
        <v>2</v>
      </c>
      <c r="HP250">
        <v>3</v>
      </c>
      <c r="HQ250">
        <v>1</v>
      </c>
      <c r="HR250">
        <v>2</v>
      </c>
      <c r="HS250">
        <v>1</v>
      </c>
      <c r="HT250" t="s">
        <v>354</v>
      </c>
      <c r="HU250" s="3" t="s">
        <v>354</v>
      </c>
      <c r="HV250" t="s">
        <v>354</v>
      </c>
      <c r="HW250" t="s">
        <v>354</v>
      </c>
      <c r="HX250">
        <v>21</v>
      </c>
      <c r="HY250">
        <v>3</v>
      </c>
      <c r="HZ250">
        <v>3</v>
      </c>
      <c r="IA250">
        <v>2</v>
      </c>
      <c r="IB250">
        <v>4</v>
      </c>
      <c r="IC250">
        <v>3</v>
      </c>
      <c r="ID250">
        <v>9</v>
      </c>
      <c r="IE250">
        <v>1</v>
      </c>
      <c r="IF250">
        <v>5</v>
      </c>
      <c r="IG250">
        <v>21</v>
      </c>
      <c r="JC250" t="s">
        <v>338</v>
      </c>
      <c r="JD250" t="s">
        <v>339</v>
      </c>
      <c r="JE250" t="s">
        <v>395</v>
      </c>
      <c r="JF250">
        <v>4</v>
      </c>
      <c r="JI250" t="s">
        <v>395</v>
      </c>
      <c r="JJ250">
        <v>4</v>
      </c>
      <c r="JK250" t="s">
        <v>395</v>
      </c>
      <c r="JL250">
        <v>4</v>
      </c>
      <c r="JO250" t="s">
        <v>395</v>
      </c>
      <c r="JP250">
        <v>4</v>
      </c>
      <c r="JQ250" t="s">
        <v>342</v>
      </c>
      <c r="JR250" t="s">
        <v>343</v>
      </c>
      <c r="JS250" t="s">
        <v>389</v>
      </c>
      <c r="JT250" t="s">
        <v>345</v>
      </c>
      <c r="JU250" t="s">
        <v>761</v>
      </c>
      <c r="JW250" t="s">
        <v>346</v>
      </c>
      <c r="JX250" s="1">
        <v>45420</v>
      </c>
      <c r="JY250" s="2">
        <v>45420.425694444442</v>
      </c>
      <c r="JZ250" s="1">
        <v>45420</v>
      </c>
      <c r="KA250" s="2">
        <v>45420.425694444442</v>
      </c>
      <c r="KB250" s="1">
        <v>45502</v>
      </c>
      <c r="KC250" s="2">
        <v>45502.444444444445</v>
      </c>
      <c r="KD250" s="1">
        <v>45420</v>
      </c>
      <c r="KE250" s="2">
        <v>45420.425694444442</v>
      </c>
      <c r="KF250" s="1">
        <v>45502</v>
      </c>
      <c r="KG250" s="2">
        <v>45502.444444444445</v>
      </c>
      <c r="KL250" t="s">
        <v>346</v>
      </c>
      <c r="KM250" t="s">
        <v>346</v>
      </c>
      <c r="KN250" t="s">
        <v>346</v>
      </c>
      <c r="KO250" t="s">
        <v>346</v>
      </c>
      <c r="KP250" t="s">
        <v>346</v>
      </c>
      <c r="KQ250" t="s">
        <v>346</v>
      </c>
      <c r="KR250">
        <v>54</v>
      </c>
      <c r="KS250" t="s">
        <v>347</v>
      </c>
      <c r="KT250" t="s">
        <v>390</v>
      </c>
      <c r="KU250">
        <v>1</v>
      </c>
      <c r="KV250" t="s">
        <v>391</v>
      </c>
      <c r="KW250" t="s">
        <v>522</v>
      </c>
      <c r="KX250" t="s">
        <v>489</v>
      </c>
      <c r="KY250" t="s">
        <v>701</v>
      </c>
      <c r="KZ250" t="s">
        <v>702</v>
      </c>
      <c r="LA250" t="s">
        <v>354</v>
      </c>
      <c r="LB250" t="s">
        <v>355</v>
      </c>
      <c r="LC250" t="s">
        <v>751</v>
      </c>
      <c r="LD250" t="s">
        <v>760</v>
      </c>
      <c r="LE250">
        <v>6</v>
      </c>
      <c r="LF250">
        <v>10</v>
      </c>
      <c r="LG250">
        <v>16</v>
      </c>
      <c r="LH250">
        <v>3</v>
      </c>
      <c r="LI250">
        <v>3</v>
      </c>
      <c r="LJ250">
        <v>2</v>
      </c>
      <c r="LK250">
        <v>2</v>
      </c>
      <c r="LL250">
        <v>3</v>
      </c>
      <c r="LM250">
        <v>1</v>
      </c>
      <c r="LN250">
        <v>2</v>
      </c>
      <c r="LO250">
        <v>1</v>
      </c>
      <c r="LP250">
        <v>21</v>
      </c>
      <c r="LQ250">
        <v>3</v>
      </c>
      <c r="LR250">
        <v>3</v>
      </c>
      <c r="LS250">
        <v>2</v>
      </c>
      <c r="LT250">
        <v>4</v>
      </c>
      <c r="LU250">
        <v>3</v>
      </c>
      <c r="LV250">
        <v>9</v>
      </c>
      <c r="LW250">
        <v>1</v>
      </c>
      <c r="LX250">
        <v>5</v>
      </c>
      <c r="LY250">
        <v>21</v>
      </c>
    </row>
    <row r="251" spans="1:337" x14ac:dyDescent="0.25">
      <c r="A251" t="s">
        <v>759</v>
      </c>
      <c r="B251" t="s">
        <v>372</v>
      </c>
      <c r="C251">
        <v>2028</v>
      </c>
      <c r="D251" t="str">
        <f t="shared" si="3"/>
        <v>2028-Week 28</v>
      </c>
      <c r="EB251" t="s">
        <v>338</v>
      </c>
      <c r="EC251" s="1">
        <v>45616</v>
      </c>
      <c r="ED251">
        <v>197</v>
      </c>
      <c r="EE251" t="s">
        <v>395</v>
      </c>
      <c r="EF251">
        <v>4</v>
      </c>
      <c r="EI251" t="s">
        <v>395</v>
      </c>
      <c r="EJ251">
        <v>4</v>
      </c>
      <c r="EK251" t="s">
        <v>395</v>
      </c>
      <c r="EL251">
        <v>4</v>
      </c>
      <c r="EO251" t="s">
        <v>395</v>
      </c>
      <c r="EP251">
        <v>4</v>
      </c>
      <c r="EQ251" t="s">
        <v>395</v>
      </c>
      <c r="ER251">
        <v>4</v>
      </c>
      <c r="ES251" t="s">
        <v>395</v>
      </c>
      <c r="ET251">
        <v>4</v>
      </c>
      <c r="EU251" t="s">
        <v>364</v>
      </c>
      <c r="EV251" t="s">
        <v>365</v>
      </c>
      <c r="EW251" t="s">
        <v>366</v>
      </c>
      <c r="EX251" t="s">
        <v>389</v>
      </c>
      <c r="EY251" t="s">
        <v>367</v>
      </c>
      <c r="EZ251">
        <v>0</v>
      </c>
      <c r="FB251" t="s">
        <v>346</v>
      </c>
      <c r="FC251" t="s">
        <v>375</v>
      </c>
      <c r="FD251" t="s">
        <v>376</v>
      </c>
      <c r="FE251" t="s">
        <v>376</v>
      </c>
      <c r="FJ251" t="s">
        <v>346</v>
      </c>
      <c r="FM251" t="s">
        <v>368</v>
      </c>
      <c r="FN251" t="s">
        <v>368</v>
      </c>
      <c r="FO251" t="s">
        <v>368</v>
      </c>
      <c r="FP251" t="s">
        <v>368</v>
      </c>
      <c r="FQ251" s="1">
        <v>45420</v>
      </c>
      <c r="FR251" s="2">
        <v>45420.425694444442</v>
      </c>
      <c r="FS251" s="1">
        <v>45420</v>
      </c>
      <c r="FT251" s="2">
        <v>45420.425694444442</v>
      </c>
      <c r="FU251" s="1">
        <v>45502</v>
      </c>
      <c r="FV251" s="2">
        <v>45502.444444444445</v>
      </c>
      <c r="FW251" s="1">
        <v>45420</v>
      </c>
      <c r="FX251" s="2">
        <v>45420.425694444442</v>
      </c>
      <c r="FY251" s="1">
        <v>45502</v>
      </c>
      <c r="FZ251" s="2">
        <v>45502.444444444445</v>
      </c>
      <c r="GE251" t="s">
        <v>346</v>
      </c>
      <c r="GF251" t="s">
        <v>346</v>
      </c>
      <c r="GG251" t="s">
        <v>346</v>
      </c>
      <c r="GH251" t="s">
        <v>346</v>
      </c>
      <c r="GI251" t="s">
        <v>346</v>
      </c>
      <c r="GJ251" t="s">
        <v>346</v>
      </c>
      <c r="GK251">
        <v>54</v>
      </c>
      <c r="GL251" t="s">
        <v>347</v>
      </c>
      <c r="GM251" t="s">
        <v>390</v>
      </c>
      <c r="GN251">
        <v>1</v>
      </c>
      <c r="GO251" t="s">
        <v>391</v>
      </c>
      <c r="GP251" t="s">
        <v>522</v>
      </c>
      <c r="GQ251" t="s">
        <v>489</v>
      </c>
      <c r="GR251" t="s">
        <v>701</v>
      </c>
      <c r="GS251" t="s">
        <v>702</v>
      </c>
      <c r="GT251" t="s">
        <v>354</v>
      </c>
      <c r="GU251" t="s">
        <v>355</v>
      </c>
      <c r="GW251" s="1">
        <v>45502</v>
      </c>
      <c r="GX251" t="s">
        <v>354</v>
      </c>
      <c r="GY251" s="1">
        <v>45532</v>
      </c>
      <c r="GZ251" t="s">
        <v>354</v>
      </c>
      <c r="HA251" s="1">
        <v>45616</v>
      </c>
      <c r="HB251" t="s">
        <v>354</v>
      </c>
      <c r="HC251" t="s">
        <v>395</v>
      </c>
      <c r="HD251">
        <v>4</v>
      </c>
      <c r="HE251" t="s">
        <v>395</v>
      </c>
      <c r="HF251">
        <v>4</v>
      </c>
      <c r="HG251" t="s">
        <v>751</v>
      </c>
      <c r="HH251" t="s">
        <v>760</v>
      </c>
      <c r="HI251">
        <v>8</v>
      </c>
      <c r="HJ251">
        <v>10</v>
      </c>
      <c r="HK251">
        <v>18</v>
      </c>
      <c r="HL251">
        <v>3</v>
      </c>
      <c r="HM251">
        <v>3</v>
      </c>
      <c r="HN251">
        <v>2</v>
      </c>
      <c r="HO251">
        <v>2</v>
      </c>
      <c r="HP251">
        <v>3</v>
      </c>
      <c r="HQ251">
        <v>3</v>
      </c>
      <c r="HR251">
        <v>2</v>
      </c>
      <c r="HS251">
        <v>1</v>
      </c>
      <c r="HT251" t="s">
        <v>367</v>
      </c>
      <c r="HU251" s="3" t="s">
        <v>367</v>
      </c>
      <c r="HV251" t="s">
        <v>367</v>
      </c>
      <c r="HW251" t="s">
        <v>367</v>
      </c>
      <c r="HX251">
        <v>21</v>
      </c>
      <c r="HY251">
        <v>3</v>
      </c>
      <c r="HZ251">
        <v>3</v>
      </c>
      <c r="IA251">
        <v>2</v>
      </c>
      <c r="IB251">
        <v>4</v>
      </c>
      <c r="IC251">
        <v>3</v>
      </c>
      <c r="ID251">
        <v>9</v>
      </c>
      <c r="IE251">
        <v>1</v>
      </c>
      <c r="IF251">
        <v>5</v>
      </c>
      <c r="IG251">
        <v>21</v>
      </c>
    </row>
    <row r="252" spans="1:337" x14ac:dyDescent="0.25">
      <c r="A252" t="s">
        <v>762</v>
      </c>
      <c r="B252" t="s">
        <v>337</v>
      </c>
      <c r="C252">
        <v>1000</v>
      </c>
      <c r="D252" t="str">
        <f t="shared" si="3"/>
        <v>1000-Baseline</v>
      </c>
      <c r="JC252" t="s">
        <v>338</v>
      </c>
      <c r="JD252" t="s">
        <v>339</v>
      </c>
      <c r="JE252" t="s">
        <v>340</v>
      </c>
      <c r="JF252">
        <v>2</v>
      </c>
      <c r="JG252" t="s">
        <v>340</v>
      </c>
      <c r="JH252">
        <v>2</v>
      </c>
      <c r="JI252" t="s">
        <v>341</v>
      </c>
      <c r="JJ252">
        <v>7</v>
      </c>
      <c r="JK252" t="s">
        <v>340</v>
      </c>
      <c r="JL252">
        <v>2</v>
      </c>
      <c r="JM252" t="s">
        <v>340</v>
      </c>
      <c r="JN252">
        <v>2</v>
      </c>
      <c r="JO252" t="s">
        <v>341</v>
      </c>
      <c r="JP252">
        <v>7</v>
      </c>
      <c r="JQ252" t="s">
        <v>342</v>
      </c>
      <c r="JR252" t="s">
        <v>343</v>
      </c>
      <c r="JS252" t="s">
        <v>408</v>
      </c>
      <c r="JT252" t="s">
        <v>345</v>
      </c>
      <c r="JV252" t="s">
        <v>346</v>
      </c>
      <c r="JX252" s="1">
        <v>45420</v>
      </c>
      <c r="JY252" s="2">
        <v>45420.425694444442</v>
      </c>
      <c r="JZ252" s="1">
        <v>45420</v>
      </c>
      <c r="KA252" s="2">
        <v>45420.425694444442</v>
      </c>
      <c r="KB252" s="1">
        <v>45616</v>
      </c>
      <c r="KC252" s="2">
        <v>45616.381249999999</v>
      </c>
      <c r="KD252" s="1">
        <v>45420</v>
      </c>
      <c r="KE252" s="2">
        <v>45420.425694444442</v>
      </c>
      <c r="KF252" s="1">
        <v>45534</v>
      </c>
      <c r="KG252" s="2">
        <v>45534.438194444447</v>
      </c>
      <c r="KH252" s="1">
        <v>45534</v>
      </c>
      <c r="KI252" s="2">
        <v>45534.438888888886</v>
      </c>
      <c r="KJ252" s="1">
        <v>45616</v>
      </c>
      <c r="KK252" s="2">
        <v>45616.381249999999</v>
      </c>
      <c r="KL252" t="s">
        <v>346</v>
      </c>
      <c r="KM252" t="s">
        <v>346</v>
      </c>
      <c r="KN252" t="s">
        <v>346</v>
      </c>
      <c r="KO252" t="s">
        <v>346</v>
      </c>
      <c r="KP252" t="s">
        <v>346</v>
      </c>
      <c r="KQ252" t="s">
        <v>346</v>
      </c>
      <c r="KR252">
        <v>45</v>
      </c>
      <c r="KS252" t="s">
        <v>347</v>
      </c>
      <c r="KT252" t="s">
        <v>390</v>
      </c>
      <c r="KU252">
        <v>1</v>
      </c>
      <c r="KV252" t="s">
        <v>391</v>
      </c>
      <c r="KW252" t="s">
        <v>522</v>
      </c>
      <c r="KX252" t="s">
        <v>489</v>
      </c>
      <c r="KY252" t="s">
        <v>701</v>
      </c>
      <c r="KZ252" t="s">
        <v>702</v>
      </c>
      <c r="LA252" t="s">
        <v>346</v>
      </c>
      <c r="LB252" t="s">
        <v>398</v>
      </c>
      <c r="LC252" t="s">
        <v>751</v>
      </c>
      <c r="LD252" t="s">
        <v>763</v>
      </c>
      <c r="LE252">
        <v>6</v>
      </c>
      <c r="LF252">
        <v>10</v>
      </c>
      <c r="LG252">
        <v>16</v>
      </c>
      <c r="LH252">
        <v>3</v>
      </c>
      <c r="LI252">
        <v>3</v>
      </c>
      <c r="LJ252">
        <v>2</v>
      </c>
      <c r="LK252">
        <v>2</v>
      </c>
      <c r="LL252">
        <v>3</v>
      </c>
      <c r="LM252">
        <v>2</v>
      </c>
      <c r="LN252">
        <v>1</v>
      </c>
      <c r="LO252">
        <v>1</v>
      </c>
      <c r="LP252">
        <v>21</v>
      </c>
      <c r="LQ252">
        <v>3</v>
      </c>
      <c r="LR252">
        <v>3</v>
      </c>
      <c r="LS252">
        <v>2</v>
      </c>
      <c r="LT252">
        <v>4</v>
      </c>
      <c r="LU252">
        <v>3</v>
      </c>
      <c r="LV252">
        <v>9</v>
      </c>
      <c r="LW252">
        <v>1</v>
      </c>
      <c r="LX252">
        <v>5</v>
      </c>
      <c r="LY252">
        <v>21</v>
      </c>
    </row>
    <row r="253" spans="1:337" x14ac:dyDescent="0.25">
      <c r="A253" t="s">
        <v>762</v>
      </c>
      <c r="B253" t="s">
        <v>358</v>
      </c>
      <c r="C253">
        <v>1000</v>
      </c>
      <c r="D253" t="str">
        <f t="shared" si="3"/>
        <v>1000-Screening</v>
      </c>
      <c r="E253" t="s">
        <v>338</v>
      </c>
      <c r="F253" s="1">
        <v>45399</v>
      </c>
      <c r="G253">
        <v>-21</v>
      </c>
      <c r="H253" t="s">
        <v>340</v>
      </c>
      <c r="I253">
        <v>2</v>
      </c>
      <c r="J253" t="s">
        <v>340</v>
      </c>
      <c r="K253">
        <v>2</v>
      </c>
      <c r="L253" t="s">
        <v>341</v>
      </c>
      <c r="M253">
        <v>7</v>
      </c>
      <c r="N253" t="s">
        <v>340</v>
      </c>
      <c r="O253">
        <v>2</v>
      </c>
      <c r="P253" t="s">
        <v>340</v>
      </c>
      <c r="Q253">
        <v>2</v>
      </c>
      <c r="R253" t="s">
        <v>341</v>
      </c>
      <c r="S253">
        <v>7</v>
      </c>
      <c r="X253" t="s">
        <v>359</v>
      </c>
      <c r="Y253" t="s">
        <v>360</v>
      </c>
      <c r="Z253" t="s">
        <v>361</v>
      </c>
      <c r="AA253" t="s">
        <v>408</v>
      </c>
      <c r="AB253" t="s">
        <v>362</v>
      </c>
      <c r="AD253" t="s">
        <v>346</v>
      </c>
      <c r="AF253" t="s">
        <v>346</v>
      </c>
      <c r="AG253" t="s">
        <v>346</v>
      </c>
      <c r="AN253" t="s">
        <v>363</v>
      </c>
      <c r="AO253" s="1">
        <v>45420</v>
      </c>
      <c r="AP253" s="2">
        <v>45420.425694444442</v>
      </c>
      <c r="AQ253" s="1">
        <v>45420</v>
      </c>
      <c r="AR253" s="2">
        <v>45420.425694444442</v>
      </c>
      <c r="AS253" s="1">
        <v>45616</v>
      </c>
      <c r="AT253" s="2">
        <v>45616.381249999999</v>
      </c>
      <c r="AU253" s="1">
        <v>45420</v>
      </c>
      <c r="AV253" s="2">
        <v>45420.425694444442</v>
      </c>
      <c r="AW253" s="1">
        <v>45534</v>
      </c>
      <c r="AX253" s="2">
        <v>45534.438194444447</v>
      </c>
      <c r="AY253" s="1">
        <v>45534</v>
      </c>
      <c r="AZ253" s="2">
        <v>45534.438888888886</v>
      </c>
      <c r="BA253" s="1">
        <v>45616</v>
      </c>
      <c r="BB253" s="2">
        <v>45616.381249999999</v>
      </c>
      <c r="BC253" t="s">
        <v>346</v>
      </c>
      <c r="BD253" t="s">
        <v>346</v>
      </c>
      <c r="BE253" t="s">
        <v>346</v>
      </c>
      <c r="BF253" t="s">
        <v>346</v>
      </c>
      <c r="BG253" t="s">
        <v>346</v>
      </c>
      <c r="BH253" t="s">
        <v>346</v>
      </c>
      <c r="BI253">
        <v>45</v>
      </c>
      <c r="BJ253" t="s">
        <v>347</v>
      </c>
      <c r="BK253" t="s">
        <v>390</v>
      </c>
      <c r="BL253">
        <v>1</v>
      </c>
      <c r="BM253" t="s">
        <v>391</v>
      </c>
      <c r="BN253" t="s">
        <v>522</v>
      </c>
      <c r="BO253" t="s">
        <v>489</v>
      </c>
      <c r="BP253" t="s">
        <v>701</v>
      </c>
      <c r="BQ253" t="s">
        <v>702</v>
      </c>
      <c r="BR253" t="s">
        <v>346</v>
      </c>
      <c r="BS253" t="s">
        <v>398</v>
      </c>
      <c r="BT253" t="s">
        <v>346</v>
      </c>
      <c r="BU253" s="1">
        <v>45503</v>
      </c>
      <c r="BV253" t="s">
        <v>346</v>
      </c>
      <c r="BW253" s="1">
        <v>45534</v>
      </c>
      <c r="BX253" t="s">
        <v>346</v>
      </c>
      <c r="BY253" s="1">
        <v>45616</v>
      </c>
      <c r="BZ253" t="s">
        <v>346</v>
      </c>
      <c r="CA253" t="s">
        <v>340</v>
      </c>
      <c r="CB253">
        <v>2</v>
      </c>
      <c r="CC253" t="s">
        <v>340</v>
      </c>
      <c r="CD253">
        <v>2</v>
      </c>
      <c r="CE253" t="s">
        <v>751</v>
      </c>
      <c r="CF253" t="s">
        <v>763</v>
      </c>
      <c r="CG253" t="s">
        <v>346</v>
      </c>
      <c r="CH253">
        <v>6</v>
      </c>
      <c r="CI253">
        <v>10</v>
      </c>
      <c r="CJ253">
        <v>16</v>
      </c>
      <c r="CK253">
        <v>3</v>
      </c>
      <c r="CL253">
        <v>3</v>
      </c>
      <c r="CM253">
        <v>2</v>
      </c>
      <c r="CN253">
        <v>2</v>
      </c>
      <c r="CO253">
        <v>3</v>
      </c>
      <c r="CP253">
        <v>2</v>
      </c>
      <c r="CQ253">
        <v>1</v>
      </c>
      <c r="CR253">
        <v>1</v>
      </c>
      <c r="CS253" t="s">
        <v>354</v>
      </c>
      <c r="CT253" t="s">
        <v>354</v>
      </c>
      <c r="CU253" t="s">
        <v>354</v>
      </c>
      <c r="CV253" t="s">
        <v>354</v>
      </c>
      <c r="CW253">
        <v>21</v>
      </c>
      <c r="CX253">
        <v>3</v>
      </c>
      <c r="CY253">
        <v>3</v>
      </c>
      <c r="CZ253">
        <v>2</v>
      </c>
      <c r="DA253">
        <v>4</v>
      </c>
      <c r="DB253">
        <v>3</v>
      </c>
      <c r="DC253">
        <v>9</v>
      </c>
      <c r="DD253">
        <v>1</v>
      </c>
      <c r="DE253">
        <v>5</v>
      </c>
      <c r="DF253">
        <v>21</v>
      </c>
      <c r="EB253" t="s">
        <v>338</v>
      </c>
      <c r="EC253" s="1">
        <v>45399</v>
      </c>
      <c r="ED253">
        <v>-21</v>
      </c>
      <c r="EE253" t="s">
        <v>340</v>
      </c>
      <c r="EF253">
        <v>2</v>
      </c>
      <c r="EG253" t="s">
        <v>340</v>
      </c>
      <c r="EH253">
        <v>2</v>
      </c>
      <c r="EI253" t="s">
        <v>341</v>
      </c>
      <c r="EJ253">
        <v>7</v>
      </c>
      <c r="EK253" t="s">
        <v>340</v>
      </c>
      <c r="EL253">
        <v>2</v>
      </c>
      <c r="EM253" t="s">
        <v>340</v>
      </c>
      <c r="EN253">
        <v>2</v>
      </c>
      <c r="EO253" t="s">
        <v>341</v>
      </c>
      <c r="EP253">
        <v>7</v>
      </c>
      <c r="EU253" t="s">
        <v>364</v>
      </c>
      <c r="EV253" t="s">
        <v>365</v>
      </c>
      <c r="EW253" t="s">
        <v>366</v>
      </c>
      <c r="EX253" t="s">
        <v>408</v>
      </c>
      <c r="EY253" t="s">
        <v>367</v>
      </c>
      <c r="FA253" t="s">
        <v>346</v>
      </c>
      <c r="FD253" t="s">
        <v>346</v>
      </c>
      <c r="FE253" t="s">
        <v>346</v>
      </c>
      <c r="FF253" t="s">
        <v>346</v>
      </c>
      <c r="FM253" t="s">
        <v>346</v>
      </c>
      <c r="FN253" t="s">
        <v>368</v>
      </c>
      <c r="FO253" t="s">
        <v>368</v>
      </c>
      <c r="FP253" t="s">
        <v>368</v>
      </c>
      <c r="FQ253" s="1">
        <v>45420</v>
      </c>
      <c r="FR253" s="2">
        <v>45420.425694444442</v>
      </c>
      <c r="FS253" s="1">
        <v>45420</v>
      </c>
      <c r="FT253" s="2">
        <v>45420.425694444442</v>
      </c>
      <c r="FU253" s="1">
        <v>45616</v>
      </c>
      <c r="FV253" s="2">
        <v>45616.381249999999</v>
      </c>
      <c r="FW253" s="1">
        <v>45420</v>
      </c>
      <c r="FX253" s="2">
        <v>45420.425694444442</v>
      </c>
      <c r="FY253" s="1">
        <v>45534</v>
      </c>
      <c r="FZ253" s="2">
        <v>45534.438194444447</v>
      </c>
      <c r="GA253" s="1">
        <v>45534</v>
      </c>
      <c r="GB253" s="2">
        <v>45534.438888888886</v>
      </c>
      <c r="GC253" s="1">
        <v>45616</v>
      </c>
      <c r="GD253" s="2">
        <v>45616.381249999999</v>
      </c>
      <c r="GE253" t="s">
        <v>346</v>
      </c>
      <c r="GF253" t="s">
        <v>346</v>
      </c>
      <c r="GG253" t="s">
        <v>346</v>
      </c>
      <c r="GH253" t="s">
        <v>346</v>
      </c>
      <c r="GI253" t="s">
        <v>346</v>
      </c>
      <c r="GJ253" t="s">
        <v>346</v>
      </c>
      <c r="GK253">
        <v>45</v>
      </c>
      <c r="GL253" t="s">
        <v>347</v>
      </c>
      <c r="GM253" t="s">
        <v>390</v>
      </c>
      <c r="GN253">
        <v>1</v>
      </c>
      <c r="GO253" t="s">
        <v>391</v>
      </c>
      <c r="GP253" t="s">
        <v>522</v>
      </c>
      <c r="GQ253" t="s">
        <v>489</v>
      </c>
      <c r="GR253" t="s">
        <v>701</v>
      </c>
      <c r="GS253" t="s">
        <v>702</v>
      </c>
      <c r="GT253" t="s">
        <v>346</v>
      </c>
      <c r="GU253" t="s">
        <v>398</v>
      </c>
      <c r="GV253" t="s">
        <v>346</v>
      </c>
      <c r="GW253" s="1">
        <v>45503</v>
      </c>
      <c r="GX253" t="s">
        <v>346</v>
      </c>
      <c r="GY253" s="1">
        <v>45534</v>
      </c>
      <c r="GZ253" t="s">
        <v>346</v>
      </c>
      <c r="HA253" s="1">
        <v>45616</v>
      </c>
      <c r="HB253" t="s">
        <v>346</v>
      </c>
      <c r="HC253" t="s">
        <v>340</v>
      </c>
      <c r="HD253">
        <v>2</v>
      </c>
      <c r="HE253" t="s">
        <v>340</v>
      </c>
      <c r="HF253">
        <v>2</v>
      </c>
      <c r="HG253" t="s">
        <v>751</v>
      </c>
      <c r="HH253" t="s">
        <v>763</v>
      </c>
      <c r="HI253">
        <v>6</v>
      </c>
      <c r="HJ253">
        <v>10</v>
      </c>
      <c r="HK253">
        <v>16</v>
      </c>
      <c r="HL253">
        <v>3</v>
      </c>
      <c r="HM253">
        <v>3</v>
      </c>
      <c r="HN253">
        <v>2</v>
      </c>
      <c r="HO253">
        <v>2</v>
      </c>
      <c r="HP253">
        <v>3</v>
      </c>
      <c r="HQ253">
        <v>2</v>
      </c>
      <c r="HR253">
        <v>1</v>
      </c>
      <c r="HS253">
        <v>1</v>
      </c>
      <c r="HT253" t="s">
        <v>354</v>
      </c>
      <c r="HU253" s="3" t="s">
        <v>354</v>
      </c>
      <c r="HV253" t="s">
        <v>354</v>
      </c>
      <c r="HW253" t="s">
        <v>354</v>
      </c>
      <c r="HX253">
        <v>21</v>
      </c>
      <c r="HY253">
        <v>3</v>
      </c>
      <c r="HZ253">
        <v>3</v>
      </c>
      <c r="IA253">
        <v>2</v>
      </c>
      <c r="IB253">
        <v>4</v>
      </c>
      <c r="IC253">
        <v>3</v>
      </c>
      <c r="ID253">
        <v>9</v>
      </c>
      <c r="IE253">
        <v>1</v>
      </c>
      <c r="IF253">
        <v>5</v>
      </c>
      <c r="IG253">
        <v>21</v>
      </c>
    </row>
    <row r="254" spans="1:337" x14ac:dyDescent="0.25">
      <c r="A254" t="s">
        <v>762</v>
      </c>
      <c r="B254" t="s">
        <v>369</v>
      </c>
      <c r="C254">
        <v>2012</v>
      </c>
      <c r="D254" t="str">
        <f t="shared" si="3"/>
        <v>2012-Week 12</v>
      </c>
      <c r="E254" t="s">
        <v>338</v>
      </c>
      <c r="F254" s="1">
        <v>45503</v>
      </c>
      <c r="G254">
        <v>84</v>
      </c>
      <c r="H254" t="s">
        <v>340</v>
      </c>
      <c r="I254">
        <v>2</v>
      </c>
      <c r="J254" t="s">
        <v>340</v>
      </c>
      <c r="K254">
        <v>2</v>
      </c>
      <c r="L254" t="s">
        <v>341</v>
      </c>
      <c r="M254">
        <v>7</v>
      </c>
      <c r="N254" t="s">
        <v>340</v>
      </c>
      <c r="O254">
        <v>2</v>
      </c>
      <c r="P254" t="s">
        <v>340</v>
      </c>
      <c r="Q254">
        <v>2</v>
      </c>
      <c r="R254" t="s">
        <v>341</v>
      </c>
      <c r="S254">
        <v>7</v>
      </c>
      <c r="T254" t="s">
        <v>340</v>
      </c>
      <c r="U254">
        <v>2</v>
      </c>
      <c r="V254" t="s">
        <v>340</v>
      </c>
      <c r="W254">
        <v>2</v>
      </c>
      <c r="X254" t="s">
        <v>359</v>
      </c>
      <c r="Y254" t="s">
        <v>360</v>
      </c>
      <c r="Z254" t="s">
        <v>361</v>
      </c>
      <c r="AA254" t="s">
        <v>408</v>
      </c>
      <c r="AB254" t="s">
        <v>362</v>
      </c>
      <c r="AC254" t="s">
        <v>764</v>
      </c>
      <c r="AE254" t="s">
        <v>346</v>
      </c>
      <c r="AF254" t="s">
        <v>346</v>
      </c>
      <c r="AG254" t="s">
        <v>346</v>
      </c>
      <c r="AN254" t="s">
        <v>371</v>
      </c>
      <c r="AO254" s="1">
        <v>45420</v>
      </c>
      <c r="AP254" s="2">
        <v>45420.425694444442</v>
      </c>
      <c r="AQ254" s="1">
        <v>45420</v>
      </c>
      <c r="AR254" s="2">
        <v>45420.425694444442</v>
      </c>
      <c r="AS254" s="1">
        <v>45616</v>
      </c>
      <c r="AT254" s="2">
        <v>45616.381249999999</v>
      </c>
      <c r="AU254" s="1">
        <v>45420</v>
      </c>
      <c r="AV254" s="2">
        <v>45420.425694444442</v>
      </c>
      <c r="AW254" s="1">
        <v>45534</v>
      </c>
      <c r="AX254" s="2">
        <v>45534.438194444447</v>
      </c>
      <c r="AY254" s="1">
        <v>45534</v>
      </c>
      <c r="AZ254" s="2">
        <v>45534.438888888886</v>
      </c>
      <c r="BA254" s="1">
        <v>45616</v>
      </c>
      <c r="BB254" s="2">
        <v>45616.381249999999</v>
      </c>
      <c r="BC254" t="s">
        <v>346</v>
      </c>
      <c r="BD254" t="s">
        <v>346</v>
      </c>
      <c r="BE254" t="s">
        <v>346</v>
      </c>
      <c r="BF254" t="s">
        <v>346</v>
      </c>
      <c r="BG254" t="s">
        <v>346</v>
      </c>
      <c r="BH254" t="s">
        <v>346</v>
      </c>
      <c r="BI254">
        <v>45</v>
      </c>
      <c r="BJ254" t="s">
        <v>347</v>
      </c>
      <c r="BK254" t="s">
        <v>390</v>
      </c>
      <c r="BL254">
        <v>1</v>
      </c>
      <c r="BM254" t="s">
        <v>391</v>
      </c>
      <c r="BN254" t="s">
        <v>522</v>
      </c>
      <c r="BO254" t="s">
        <v>489</v>
      </c>
      <c r="BP254" t="s">
        <v>701</v>
      </c>
      <c r="BQ254" t="s">
        <v>702</v>
      </c>
      <c r="BR254" t="s">
        <v>346</v>
      </c>
      <c r="BS254" t="s">
        <v>398</v>
      </c>
      <c r="BT254" t="s">
        <v>346</v>
      </c>
      <c r="BU254" s="1">
        <v>45503</v>
      </c>
      <c r="BV254" t="s">
        <v>354</v>
      </c>
      <c r="BW254" s="1">
        <v>45534</v>
      </c>
      <c r="BX254" t="s">
        <v>346</v>
      </c>
      <c r="BY254" s="1">
        <v>45616</v>
      </c>
      <c r="BZ254" t="s">
        <v>346</v>
      </c>
      <c r="CA254" t="s">
        <v>340</v>
      </c>
      <c r="CB254">
        <v>2</v>
      </c>
      <c r="CC254" t="s">
        <v>340</v>
      </c>
      <c r="CD254">
        <v>2</v>
      </c>
      <c r="CE254" t="s">
        <v>751</v>
      </c>
      <c r="CF254" t="s">
        <v>763</v>
      </c>
      <c r="CG254" t="s">
        <v>346</v>
      </c>
      <c r="CH254">
        <v>10</v>
      </c>
      <c r="CI254">
        <v>12</v>
      </c>
      <c r="CJ254">
        <v>22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4</v>
      </c>
      <c r="CR254">
        <v>3</v>
      </c>
      <c r="CS254" t="s">
        <v>354</v>
      </c>
      <c r="CT254" t="s">
        <v>354</v>
      </c>
      <c r="CU254" t="s">
        <v>354</v>
      </c>
      <c r="CV254" t="s">
        <v>354</v>
      </c>
      <c r="CW254">
        <v>33</v>
      </c>
      <c r="CX254">
        <v>3</v>
      </c>
      <c r="CY254">
        <v>3</v>
      </c>
      <c r="CZ254">
        <v>3</v>
      </c>
      <c r="DA254">
        <v>6</v>
      </c>
      <c r="DB254">
        <v>3</v>
      </c>
      <c r="DC254">
        <v>9</v>
      </c>
      <c r="DD254">
        <v>3</v>
      </c>
      <c r="DE254">
        <v>15</v>
      </c>
      <c r="DF254">
        <v>33</v>
      </c>
      <c r="EB254" t="s">
        <v>338</v>
      </c>
      <c r="EC254" s="1">
        <v>45503</v>
      </c>
      <c r="ED254">
        <v>84</v>
      </c>
      <c r="EE254" t="s">
        <v>340</v>
      </c>
      <c r="EF254">
        <v>2</v>
      </c>
      <c r="EG254" t="s">
        <v>340</v>
      </c>
      <c r="EH254">
        <v>2</v>
      </c>
      <c r="EI254" t="s">
        <v>341</v>
      </c>
      <c r="EJ254">
        <v>7</v>
      </c>
      <c r="EK254" t="s">
        <v>340</v>
      </c>
      <c r="EL254">
        <v>2</v>
      </c>
      <c r="EM254" t="s">
        <v>340</v>
      </c>
      <c r="EN254">
        <v>2</v>
      </c>
      <c r="EO254" t="s">
        <v>341</v>
      </c>
      <c r="EP254">
        <v>7</v>
      </c>
      <c r="EQ254" t="s">
        <v>340</v>
      </c>
      <c r="ER254">
        <v>2</v>
      </c>
      <c r="ES254" t="s">
        <v>340</v>
      </c>
      <c r="ET254">
        <v>2</v>
      </c>
      <c r="EU254" t="s">
        <v>364</v>
      </c>
      <c r="EV254" t="s">
        <v>365</v>
      </c>
      <c r="EW254" t="s">
        <v>366</v>
      </c>
      <c r="EX254" t="s">
        <v>408</v>
      </c>
      <c r="EY254" t="s">
        <v>367</v>
      </c>
      <c r="EZ254" t="s">
        <v>764</v>
      </c>
      <c r="FB254" t="s">
        <v>346</v>
      </c>
      <c r="FD254" t="s">
        <v>346</v>
      </c>
      <c r="FE254" t="s">
        <v>346</v>
      </c>
      <c r="FF254" t="s">
        <v>346</v>
      </c>
      <c r="FM254" t="s">
        <v>346</v>
      </c>
      <c r="FN254" t="s">
        <v>368</v>
      </c>
      <c r="FO254" t="s">
        <v>368</v>
      </c>
      <c r="FP254" t="s">
        <v>368</v>
      </c>
      <c r="FQ254" s="1">
        <v>45420</v>
      </c>
      <c r="FR254" s="2">
        <v>45420.425694444442</v>
      </c>
      <c r="FS254" s="1">
        <v>45420</v>
      </c>
      <c r="FT254" s="2">
        <v>45420.425694444442</v>
      </c>
      <c r="FU254" s="1">
        <v>45616</v>
      </c>
      <c r="FV254" s="2">
        <v>45616.381249999999</v>
      </c>
      <c r="FW254" s="1">
        <v>45420</v>
      </c>
      <c r="FX254" s="2">
        <v>45420.425694444442</v>
      </c>
      <c r="FY254" s="1">
        <v>45534</v>
      </c>
      <c r="FZ254" s="2">
        <v>45534.438194444447</v>
      </c>
      <c r="GA254" s="1">
        <v>45534</v>
      </c>
      <c r="GB254" s="2">
        <v>45534.438888888886</v>
      </c>
      <c r="GC254" s="1">
        <v>45616</v>
      </c>
      <c r="GD254" s="2">
        <v>45616.381249999999</v>
      </c>
      <c r="GE254" t="s">
        <v>346</v>
      </c>
      <c r="GF254" t="s">
        <v>346</v>
      </c>
      <c r="GG254" t="s">
        <v>346</v>
      </c>
      <c r="GH254" t="s">
        <v>346</v>
      </c>
      <c r="GI254" t="s">
        <v>346</v>
      </c>
      <c r="GJ254" t="s">
        <v>346</v>
      </c>
      <c r="GK254">
        <v>45</v>
      </c>
      <c r="GL254" t="s">
        <v>347</v>
      </c>
      <c r="GM254" t="s">
        <v>390</v>
      </c>
      <c r="GN254">
        <v>1</v>
      </c>
      <c r="GO254" t="s">
        <v>391</v>
      </c>
      <c r="GP254" t="s">
        <v>522</v>
      </c>
      <c r="GQ254" t="s">
        <v>489</v>
      </c>
      <c r="GR254" t="s">
        <v>701</v>
      </c>
      <c r="GS254" t="s">
        <v>702</v>
      </c>
      <c r="GT254" t="s">
        <v>346</v>
      </c>
      <c r="GU254" t="s">
        <v>398</v>
      </c>
      <c r="GV254" t="s">
        <v>346</v>
      </c>
      <c r="GW254" s="1">
        <v>45503</v>
      </c>
      <c r="GX254" t="s">
        <v>354</v>
      </c>
      <c r="GY254" s="1">
        <v>45534</v>
      </c>
      <c r="GZ254" t="s">
        <v>346</v>
      </c>
      <c r="HA254" s="1">
        <v>45616</v>
      </c>
      <c r="HB254" t="s">
        <v>346</v>
      </c>
      <c r="HC254" t="s">
        <v>340</v>
      </c>
      <c r="HD254">
        <v>2</v>
      </c>
      <c r="HE254" t="s">
        <v>340</v>
      </c>
      <c r="HF254">
        <v>2</v>
      </c>
      <c r="HG254" t="s">
        <v>751</v>
      </c>
      <c r="HH254" t="s">
        <v>763</v>
      </c>
      <c r="HI254">
        <v>10</v>
      </c>
      <c r="HJ254">
        <v>12</v>
      </c>
      <c r="HK254">
        <v>22</v>
      </c>
      <c r="HL254">
        <v>3</v>
      </c>
      <c r="HM254">
        <v>3</v>
      </c>
      <c r="HN254">
        <v>3</v>
      </c>
      <c r="HO254">
        <v>3</v>
      </c>
      <c r="HP254">
        <v>3</v>
      </c>
      <c r="HQ254">
        <v>3</v>
      </c>
      <c r="HR254">
        <v>4</v>
      </c>
      <c r="HS254">
        <v>3</v>
      </c>
      <c r="HT254" t="s">
        <v>354</v>
      </c>
      <c r="HU254" s="3" t="s">
        <v>354</v>
      </c>
      <c r="HV254" t="s">
        <v>354</v>
      </c>
      <c r="HW254" t="s">
        <v>354</v>
      </c>
      <c r="HX254">
        <v>33</v>
      </c>
      <c r="HY254">
        <v>3</v>
      </c>
      <c r="HZ254">
        <v>3</v>
      </c>
      <c r="IA254">
        <v>3</v>
      </c>
      <c r="IB254">
        <v>6</v>
      </c>
      <c r="IC254">
        <v>3</v>
      </c>
      <c r="ID254">
        <v>9</v>
      </c>
      <c r="IE254">
        <v>3</v>
      </c>
      <c r="IF254">
        <v>15</v>
      </c>
      <c r="IG254">
        <v>33</v>
      </c>
      <c r="JC254" t="s">
        <v>338</v>
      </c>
      <c r="JD254" t="s">
        <v>339</v>
      </c>
      <c r="JE254" t="s">
        <v>340</v>
      </c>
      <c r="JF254">
        <v>2</v>
      </c>
      <c r="JG254" t="s">
        <v>340</v>
      </c>
      <c r="JH254">
        <v>2</v>
      </c>
      <c r="JI254" t="s">
        <v>341</v>
      </c>
      <c r="JJ254">
        <v>7</v>
      </c>
      <c r="JK254" t="s">
        <v>340</v>
      </c>
      <c r="JL254">
        <v>2</v>
      </c>
      <c r="JM254" t="s">
        <v>340</v>
      </c>
      <c r="JN254">
        <v>2</v>
      </c>
      <c r="JO254" t="s">
        <v>341</v>
      </c>
      <c r="JP254">
        <v>7</v>
      </c>
      <c r="JQ254" t="s">
        <v>342</v>
      </c>
      <c r="JR254" t="s">
        <v>343</v>
      </c>
      <c r="JS254" t="s">
        <v>408</v>
      </c>
      <c r="JT254" t="s">
        <v>345</v>
      </c>
      <c r="JU254" t="s">
        <v>764</v>
      </c>
      <c r="JW254" t="s">
        <v>346</v>
      </c>
      <c r="JX254" s="1">
        <v>45420</v>
      </c>
      <c r="JY254" s="2">
        <v>45420.425694444442</v>
      </c>
      <c r="JZ254" s="1">
        <v>45420</v>
      </c>
      <c r="KA254" s="2">
        <v>45420.425694444442</v>
      </c>
      <c r="KB254" s="1">
        <v>45616</v>
      </c>
      <c r="KC254" s="2">
        <v>45616.381249999999</v>
      </c>
      <c r="KD254" s="1">
        <v>45420</v>
      </c>
      <c r="KE254" s="2">
        <v>45420.425694444442</v>
      </c>
      <c r="KF254" s="1">
        <v>45534</v>
      </c>
      <c r="KG254" s="2">
        <v>45534.438194444447</v>
      </c>
      <c r="KH254" s="1">
        <v>45534</v>
      </c>
      <c r="KI254" s="2">
        <v>45534.438888888886</v>
      </c>
      <c r="KJ254" s="1">
        <v>45616</v>
      </c>
      <c r="KK254" s="2">
        <v>45616.381249999999</v>
      </c>
      <c r="KL254" t="s">
        <v>346</v>
      </c>
      <c r="KM254" t="s">
        <v>346</v>
      </c>
      <c r="KN254" t="s">
        <v>346</v>
      </c>
      <c r="KO254" t="s">
        <v>346</v>
      </c>
      <c r="KP254" t="s">
        <v>346</v>
      </c>
      <c r="KQ254" t="s">
        <v>346</v>
      </c>
      <c r="KR254">
        <v>45</v>
      </c>
      <c r="KS254" t="s">
        <v>347</v>
      </c>
      <c r="KT254" t="s">
        <v>390</v>
      </c>
      <c r="KU254">
        <v>1</v>
      </c>
      <c r="KV254" t="s">
        <v>391</v>
      </c>
      <c r="KW254" t="s">
        <v>522</v>
      </c>
      <c r="KX254" t="s">
        <v>489</v>
      </c>
      <c r="KY254" t="s">
        <v>701</v>
      </c>
      <c r="KZ254" t="s">
        <v>702</v>
      </c>
      <c r="LA254" t="s">
        <v>346</v>
      </c>
      <c r="LB254" t="s">
        <v>398</v>
      </c>
      <c r="LC254" t="s">
        <v>751</v>
      </c>
      <c r="LD254" t="s">
        <v>763</v>
      </c>
      <c r="LE254">
        <v>10</v>
      </c>
      <c r="LF254">
        <v>12</v>
      </c>
      <c r="LG254">
        <v>22</v>
      </c>
      <c r="LH254">
        <v>3</v>
      </c>
      <c r="LI254">
        <v>3</v>
      </c>
      <c r="LJ254">
        <v>3</v>
      </c>
      <c r="LK254">
        <v>3</v>
      </c>
      <c r="LL254">
        <v>3</v>
      </c>
      <c r="LM254">
        <v>3</v>
      </c>
      <c r="LN254">
        <v>4</v>
      </c>
      <c r="LO254">
        <v>3</v>
      </c>
      <c r="LP254">
        <v>33</v>
      </c>
      <c r="LQ254">
        <v>3</v>
      </c>
      <c r="LR254">
        <v>3</v>
      </c>
      <c r="LS254">
        <v>3</v>
      </c>
      <c r="LT254">
        <v>6</v>
      </c>
      <c r="LU254">
        <v>3</v>
      </c>
      <c r="LV254">
        <v>9</v>
      </c>
      <c r="LW254">
        <v>3</v>
      </c>
      <c r="LX254">
        <v>15</v>
      </c>
      <c r="LY254">
        <v>33</v>
      </c>
    </row>
    <row r="255" spans="1:337" x14ac:dyDescent="0.25">
      <c r="A255" t="s">
        <v>762</v>
      </c>
      <c r="B255" t="s">
        <v>372</v>
      </c>
      <c r="C255">
        <v>2028</v>
      </c>
      <c r="D255" t="str">
        <f t="shared" si="3"/>
        <v>2028-Week 28</v>
      </c>
      <c r="E255" t="s">
        <v>338</v>
      </c>
      <c r="F255" s="1">
        <v>45616</v>
      </c>
      <c r="G255">
        <v>197</v>
      </c>
      <c r="H255" t="s">
        <v>340</v>
      </c>
      <c r="I255">
        <v>2</v>
      </c>
      <c r="J255" t="s">
        <v>340</v>
      </c>
      <c r="K255">
        <v>2</v>
      </c>
      <c r="L255" t="s">
        <v>341</v>
      </c>
      <c r="M255">
        <v>7</v>
      </c>
      <c r="N255" t="s">
        <v>340</v>
      </c>
      <c r="O255">
        <v>2</v>
      </c>
      <c r="P255" t="s">
        <v>340</v>
      </c>
      <c r="Q255">
        <v>2</v>
      </c>
      <c r="R255" t="s">
        <v>341</v>
      </c>
      <c r="S255">
        <v>7</v>
      </c>
      <c r="T255" t="s">
        <v>340</v>
      </c>
      <c r="U255">
        <v>2</v>
      </c>
      <c r="V255" t="s">
        <v>340</v>
      </c>
      <c r="W255">
        <v>2</v>
      </c>
      <c r="X255" t="s">
        <v>359</v>
      </c>
      <c r="Y255" t="s">
        <v>360</v>
      </c>
      <c r="Z255" t="s">
        <v>361</v>
      </c>
      <c r="AA255" t="s">
        <v>408</v>
      </c>
      <c r="AB255" t="s">
        <v>362</v>
      </c>
      <c r="AC255" t="s">
        <v>765</v>
      </c>
      <c r="AE255" t="s">
        <v>346</v>
      </c>
      <c r="AF255" t="s">
        <v>346</v>
      </c>
      <c r="AG255" t="s">
        <v>346</v>
      </c>
      <c r="AM255" t="s">
        <v>346</v>
      </c>
      <c r="AN255" t="s">
        <v>374</v>
      </c>
      <c r="AO255" s="1">
        <v>45420</v>
      </c>
      <c r="AP255" s="2">
        <v>45420.425694444442</v>
      </c>
      <c r="AQ255" s="1">
        <v>45420</v>
      </c>
      <c r="AR255" s="2">
        <v>45420.425694444442</v>
      </c>
      <c r="AS255" s="1">
        <v>45616</v>
      </c>
      <c r="AT255" s="2">
        <v>45616.381249999999</v>
      </c>
      <c r="AU255" s="1">
        <v>45420</v>
      </c>
      <c r="AV255" s="2">
        <v>45420.425694444442</v>
      </c>
      <c r="AW255" s="1">
        <v>45534</v>
      </c>
      <c r="AX255" s="2">
        <v>45534.438194444447</v>
      </c>
      <c r="AY255" s="1">
        <v>45534</v>
      </c>
      <c r="AZ255" s="2">
        <v>45534.438888888886</v>
      </c>
      <c r="BA255" s="1">
        <v>45616</v>
      </c>
      <c r="BB255" s="2">
        <v>45616.381249999999</v>
      </c>
      <c r="BC255" t="s">
        <v>346</v>
      </c>
      <c r="BD255" t="s">
        <v>346</v>
      </c>
      <c r="BE255" t="s">
        <v>346</v>
      </c>
      <c r="BF255" t="s">
        <v>346</v>
      </c>
      <c r="BG255" t="s">
        <v>346</v>
      </c>
      <c r="BH255" t="s">
        <v>346</v>
      </c>
      <c r="BI255">
        <v>45</v>
      </c>
      <c r="BJ255" t="s">
        <v>347</v>
      </c>
      <c r="BK255" t="s">
        <v>390</v>
      </c>
      <c r="BL255">
        <v>1</v>
      </c>
      <c r="BM255" t="s">
        <v>391</v>
      </c>
      <c r="BN255" t="s">
        <v>522</v>
      </c>
      <c r="BO255" t="s">
        <v>489</v>
      </c>
      <c r="BP255" t="s">
        <v>701</v>
      </c>
      <c r="BQ255" t="s">
        <v>702</v>
      </c>
      <c r="BR255" t="s">
        <v>346</v>
      </c>
      <c r="BS255" t="s">
        <v>398</v>
      </c>
      <c r="BT255" t="s">
        <v>346</v>
      </c>
      <c r="BU255" s="1">
        <v>45503</v>
      </c>
      <c r="BV255" t="s">
        <v>354</v>
      </c>
      <c r="BW255" s="1">
        <v>45534</v>
      </c>
      <c r="BX255" t="s">
        <v>354</v>
      </c>
      <c r="BY255" s="1">
        <v>45616</v>
      </c>
      <c r="BZ255" t="s">
        <v>354</v>
      </c>
      <c r="CA255" t="s">
        <v>340</v>
      </c>
      <c r="CB255">
        <v>2</v>
      </c>
      <c r="CC255" t="s">
        <v>340</v>
      </c>
      <c r="CD255">
        <v>2</v>
      </c>
      <c r="CE255" t="s">
        <v>751</v>
      </c>
      <c r="CF255" t="s">
        <v>763</v>
      </c>
      <c r="CG255" t="s">
        <v>346</v>
      </c>
      <c r="CH255">
        <v>8</v>
      </c>
      <c r="CI255">
        <v>10</v>
      </c>
      <c r="CJ255">
        <v>18</v>
      </c>
      <c r="CK255">
        <v>3</v>
      </c>
      <c r="CL255">
        <v>3</v>
      </c>
      <c r="CM255">
        <v>2</v>
      </c>
      <c r="CN255">
        <v>2</v>
      </c>
      <c r="CO255">
        <v>3</v>
      </c>
      <c r="CP255">
        <v>2</v>
      </c>
      <c r="CQ255">
        <v>3</v>
      </c>
      <c r="CR255">
        <v>2</v>
      </c>
      <c r="CS255" t="s">
        <v>354</v>
      </c>
      <c r="CT255" t="s">
        <v>354</v>
      </c>
      <c r="CU255" t="s">
        <v>354</v>
      </c>
      <c r="CV255" t="s">
        <v>354</v>
      </c>
      <c r="CW255">
        <v>26</v>
      </c>
      <c r="CX255">
        <v>3</v>
      </c>
      <c r="CY255">
        <v>3</v>
      </c>
      <c r="CZ255">
        <v>2</v>
      </c>
      <c r="DA255">
        <v>4</v>
      </c>
      <c r="DB255">
        <v>3</v>
      </c>
      <c r="DC255">
        <v>9</v>
      </c>
      <c r="DD255">
        <v>2</v>
      </c>
      <c r="DE255">
        <v>10</v>
      </c>
      <c r="DF255">
        <v>26</v>
      </c>
      <c r="EB255" t="s">
        <v>338</v>
      </c>
      <c r="EC255" s="1">
        <v>45616</v>
      </c>
      <c r="ED255">
        <v>197</v>
      </c>
      <c r="EE255" t="s">
        <v>340</v>
      </c>
      <c r="EF255">
        <v>2</v>
      </c>
      <c r="EG255" t="s">
        <v>340</v>
      </c>
      <c r="EH255">
        <v>2</v>
      </c>
      <c r="EI255" t="s">
        <v>341</v>
      </c>
      <c r="EJ255">
        <v>7</v>
      </c>
      <c r="EK255" t="s">
        <v>340</v>
      </c>
      <c r="EL255">
        <v>2</v>
      </c>
      <c r="EM255" t="s">
        <v>340</v>
      </c>
      <c r="EN255">
        <v>2</v>
      </c>
      <c r="EO255" t="s">
        <v>341</v>
      </c>
      <c r="EP255">
        <v>7</v>
      </c>
      <c r="EQ255" t="s">
        <v>340</v>
      </c>
      <c r="ER255">
        <v>2</v>
      </c>
      <c r="ES255" t="s">
        <v>340</v>
      </c>
      <c r="ET255">
        <v>2</v>
      </c>
      <c r="EU255" t="s">
        <v>364</v>
      </c>
      <c r="EV255" t="s">
        <v>365</v>
      </c>
      <c r="EW255" t="s">
        <v>366</v>
      </c>
      <c r="EX255" t="s">
        <v>408</v>
      </c>
      <c r="EY255" t="s">
        <v>367</v>
      </c>
      <c r="EZ255" t="s">
        <v>765</v>
      </c>
      <c r="FB255" t="s">
        <v>346</v>
      </c>
      <c r="FC255" t="s">
        <v>375</v>
      </c>
      <c r="FD255" t="s">
        <v>376</v>
      </c>
      <c r="FE255" t="s">
        <v>376</v>
      </c>
      <c r="FF255" t="s">
        <v>346</v>
      </c>
      <c r="FL255" t="s">
        <v>346</v>
      </c>
      <c r="FM255" t="s">
        <v>368</v>
      </c>
      <c r="FN255" t="s">
        <v>368</v>
      </c>
      <c r="FO255" t="s">
        <v>368</v>
      </c>
      <c r="FP255" t="s">
        <v>368</v>
      </c>
      <c r="FQ255" s="1">
        <v>45420</v>
      </c>
      <c r="FR255" s="2">
        <v>45420.425694444442</v>
      </c>
      <c r="FS255" s="1">
        <v>45420</v>
      </c>
      <c r="FT255" s="2">
        <v>45420.425694444442</v>
      </c>
      <c r="FU255" s="1">
        <v>45616</v>
      </c>
      <c r="FV255" s="2">
        <v>45616.381249999999</v>
      </c>
      <c r="FW255" s="1">
        <v>45420</v>
      </c>
      <c r="FX255" s="2">
        <v>45420.425694444442</v>
      </c>
      <c r="FY255" s="1">
        <v>45534</v>
      </c>
      <c r="FZ255" s="2">
        <v>45534.438194444447</v>
      </c>
      <c r="GA255" s="1">
        <v>45534</v>
      </c>
      <c r="GB255" s="2">
        <v>45534.438888888886</v>
      </c>
      <c r="GC255" s="1">
        <v>45616</v>
      </c>
      <c r="GD255" s="2">
        <v>45616.381249999999</v>
      </c>
      <c r="GE255" t="s">
        <v>346</v>
      </c>
      <c r="GF255" t="s">
        <v>346</v>
      </c>
      <c r="GG255" t="s">
        <v>346</v>
      </c>
      <c r="GH255" t="s">
        <v>346</v>
      </c>
      <c r="GI255" t="s">
        <v>346</v>
      </c>
      <c r="GJ255" t="s">
        <v>346</v>
      </c>
      <c r="GK255">
        <v>45</v>
      </c>
      <c r="GL255" t="s">
        <v>347</v>
      </c>
      <c r="GM255" t="s">
        <v>390</v>
      </c>
      <c r="GN255">
        <v>1</v>
      </c>
      <c r="GO255" t="s">
        <v>391</v>
      </c>
      <c r="GP255" t="s">
        <v>522</v>
      </c>
      <c r="GQ255" t="s">
        <v>489</v>
      </c>
      <c r="GR255" t="s">
        <v>701</v>
      </c>
      <c r="GS255" t="s">
        <v>702</v>
      </c>
      <c r="GT255" t="s">
        <v>346</v>
      </c>
      <c r="GU255" t="s">
        <v>398</v>
      </c>
      <c r="GV255" t="s">
        <v>346</v>
      </c>
      <c r="GW255" s="1">
        <v>45503</v>
      </c>
      <c r="GX255" t="s">
        <v>354</v>
      </c>
      <c r="GY255" s="1">
        <v>45534</v>
      </c>
      <c r="GZ255" t="s">
        <v>354</v>
      </c>
      <c r="HA255" s="1">
        <v>45616</v>
      </c>
      <c r="HB255" t="s">
        <v>354</v>
      </c>
      <c r="HC255" t="s">
        <v>340</v>
      </c>
      <c r="HD255">
        <v>2</v>
      </c>
      <c r="HE255" t="s">
        <v>340</v>
      </c>
      <c r="HF255">
        <v>2</v>
      </c>
      <c r="HG255" t="s">
        <v>751</v>
      </c>
      <c r="HH255" t="s">
        <v>763</v>
      </c>
      <c r="HI255" t="s">
        <v>766</v>
      </c>
      <c r="HJ255">
        <v>10</v>
      </c>
      <c r="HK255" t="s">
        <v>767</v>
      </c>
      <c r="HL255">
        <v>3</v>
      </c>
      <c r="HM255">
        <v>3</v>
      </c>
      <c r="HN255">
        <v>2</v>
      </c>
      <c r="HO255">
        <v>2</v>
      </c>
      <c r="HP255">
        <v>3</v>
      </c>
      <c r="HQ255">
        <v>2</v>
      </c>
      <c r="HR255" t="s">
        <v>421</v>
      </c>
      <c r="HS255" t="s">
        <v>422</v>
      </c>
      <c r="HT255" t="s">
        <v>354</v>
      </c>
      <c r="HU255" s="3" t="s">
        <v>354</v>
      </c>
      <c r="HV255" t="s">
        <v>354</v>
      </c>
      <c r="HW255" t="s">
        <v>354</v>
      </c>
      <c r="HX255" t="s">
        <v>423</v>
      </c>
      <c r="HY255">
        <v>3</v>
      </c>
      <c r="HZ255">
        <v>3</v>
      </c>
      <c r="IA255">
        <v>2</v>
      </c>
      <c r="IB255">
        <v>4</v>
      </c>
      <c r="IC255">
        <v>3</v>
      </c>
      <c r="ID255">
        <v>9</v>
      </c>
      <c r="IE255" t="s">
        <v>422</v>
      </c>
      <c r="IF255" t="s">
        <v>424</v>
      </c>
      <c r="IG255" t="s">
        <v>423</v>
      </c>
    </row>
    <row r="256" spans="1:337" x14ac:dyDescent="0.25">
      <c r="A256" t="s">
        <v>768</v>
      </c>
      <c r="B256" t="s">
        <v>337</v>
      </c>
      <c r="C256">
        <v>1000</v>
      </c>
      <c r="D256" t="str">
        <f t="shared" si="3"/>
        <v>1000-Baseline</v>
      </c>
      <c r="JC256" t="s">
        <v>338</v>
      </c>
      <c r="JD256" t="s">
        <v>339</v>
      </c>
      <c r="JE256" t="s">
        <v>387</v>
      </c>
      <c r="JF256">
        <v>3</v>
      </c>
      <c r="JG256" t="s">
        <v>387</v>
      </c>
      <c r="JH256">
        <v>3</v>
      </c>
      <c r="JI256" t="s">
        <v>388</v>
      </c>
      <c r="JJ256">
        <v>8</v>
      </c>
      <c r="JK256" t="s">
        <v>387</v>
      </c>
      <c r="JL256">
        <v>3</v>
      </c>
      <c r="JM256" t="s">
        <v>387</v>
      </c>
      <c r="JN256">
        <v>3</v>
      </c>
      <c r="JO256" t="s">
        <v>388</v>
      </c>
      <c r="JP256">
        <v>8</v>
      </c>
      <c r="JQ256" t="s">
        <v>342</v>
      </c>
      <c r="JR256" t="s">
        <v>343</v>
      </c>
      <c r="JS256" t="s">
        <v>769</v>
      </c>
      <c r="JT256" t="s">
        <v>345</v>
      </c>
      <c r="JV256" t="s">
        <v>346</v>
      </c>
      <c r="JX256" s="1">
        <v>45462</v>
      </c>
      <c r="JY256" s="2">
        <v>45462.431944444441</v>
      </c>
      <c r="JZ256" s="1">
        <v>45462</v>
      </c>
      <c r="KA256" s="2">
        <v>45462.431944444441</v>
      </c>
      <c r="KB256" s="1">
        <v>45655</v>
      </c>
      <c r="KC256" s="2">
        <v>45655.59375</v>
      </c>
      <c r="KD256" s="1">
        <v>45462</v>
      </c>
      <c r="KE256" s="2">
        <v>45462.431944444441</v>
      </c>
      <c r="KF256" s="1">
        <v>45576</v>
      </c>
      <c r="KG256" s="2">
        <v>45576.414583333331</v>
      </c>
      <c r="KH256" s="1">
        <v>45576</v>
      </c>
      <c r="KI256" s="2">
        <v>45576.415277777778</v>
      </c>
      <c r="KJ256" s="1">
        <v>45655</v>
      </c>
      <c r="KK256" s="2">
        <v>45655.59375</v>
      </c>
      <c r="KL256" t="s">
        <v>346</v>
      </c>
      <c r="KM256" t="s">
        <v>346</v>
      </c>
      <c r="KN256" t="s">
        <v>346</v>
      </c>
      <c r="KO256" t="s">
        <v>346</v>
      </c>
      <c r="KP256" t="s">
        <v>346</v>
      </c>
      <c r="KQ256" t="s">
        <v>346</v>
      </c>
      <c r="KR256">
        <v>49</v>
      </c>
      <c r="KS256" t="s">
        <v>347</v>
      </c>
      <c r="KT256" t="s">
        <v>390</v>
      </c>
      <c r="KU256">
        <v>1</v>
      </c>
      <c r="KV256" t="s">
        <v>349</v>
      </c>
      <c r="KW256" t="s">
        <v>522</v>
      </c>
      <c r="KX256" t="s">
        <v>489</v>
      </c>
      <c r="KY256" t="s">
        <v>701</v>
      </c>
      <c r="KZ256" t="s">
        <v>702</v>
      </c>
      <c r="LA256" t="s">
        <v>346</v>
      </c>
      <c r="LB256" t="s">
        <v>398</v>
      </c>
      <c r="LC256" t="s">
        <v>751</v>
      </c>
      <c r="LD256" t="s">
        <v>770</v>
      </c>
      <c r="LE256">
        <v>2</v>
      </c>
      <c r="LF256">
        <v>8</v>
      </c>
      <c r="LG256">
        <v>10</v>
      </c>
      <c r="LH256">
        <v>3</v>
      </c>
      <c r="LI256">
        <v>3</v>
      </c>
      <c r="LJ256">
        <v>1</v>
      </c>
      <c r="LK256">
        <v>1</v>
      </c>
      <c r="LL256">
        <v>2</v>
      </c>
      <c r="LM256">
        <v>0</v>
      </c>
      <c r="LN256">
        <v>0</v>
      </c>
      <c r="LO256">
        <v>0</v>
      </c>
      <c r="LP256">
        <v>11</v>
      </c>
      <c r="LQ256">
        <v>3</v>
      </c>
      <c r="LR256">
        <v>3</v>
      </c>
      <c r="LS256">
        <v>1</v>
      </c>
      <c r="LT256">
        <v>2</v>
      </c>
      <c r="LU256">
        <v>2</v>
      </c>
      <c r="LV256">
        <v>6</v>
      </c>
      <c r="LW256">
        <v>0</v>
      </c>
      <c r="LX256">
        <v>0</v>
      </c>
      <c r="LY256">
        <v>11</v>
      </c>
    </row>
    <row r="257" spans="1:337" x14ac:dyDescent="0.25">
      <c r="A257" t="s">
        <v>768</v>
      </c>
      <c r="B257" t="s">
        <v>358</v>
      </c>
      <c r="C257">
        <v>1000</v>
      </c>
      <c r="D257" t="str">
        <f t="shared" si="3"/>
        <v>1000-Screening</v>
      </c>
      <c r="E257" t="s">
        <v>338</v>
      </c>
      <c r="F257" s="1">
        <v>45425</v>
      </c>
      <c r="G257">
        <v>-37</v>
      </c>
      <c r="H257" t="s">
        <v>387</v>
      </c>
      <c r="I257">
        <v>3</v>
      </c>
      <c r="J257" t="s">
        <v>387</v>
      </c>
      <c r="K257">
        <v>3</v>
      </c>
      <c r="L257" t="s">
        <v>388</v>
      </c>
      <c r="M257">
        <v>8</v>
      </c>
      <c r="N257" t="s">
        <v>387</v>
      </c>
      <c r="O257">
        <v>3</v>
      </c>
      <c r="P257" t="s">
        <v>387</v>
      </c>
      <c r="Q257">
        <v>3</v>
      </c>
      <c r="R257" t="s">
        <v>388</v>
      </c>
      <c r="S257">
        <v>8</v>
      </c>
      <c r="X257" t="s">
        <v>359</v>
      </c>
      <c r="Y257" t="s">
        <v>360</v>
      </c>
      <c r="Z257" t="s">
        <v>361</v>
      </c>
      <c r="AA257" t="s">
        <v>769</v>
      </c>
      <c r="AB257" t="s">
        <v>362</v>
      </c>
      <c r="AD257" t="s">
        <v>346</v>
      </c>
      <c r="AF257" t="s">
        <v>346</v>
      </c>
      <c r="AG257" t="s">
        <v>346</v>
      </c>
      <c r="AN257" t="s">
        <v>363</v>
      </c>
      <c r="AO257" s="1">
        <v>45462</v>
      </c>
      <c r="AP257" s="2">
        <v>45462.431944444441</v>
      </c>
      <c r="AQ257" s="1">
        <v>45462</v>
      </c>
      <c r="AR257" s="2">
        <v>45462.431944444441</v>
      </c>
      <c r="AS257" s="1">
        <v>45655</v>
      </c>
      <c r="AT257" s="2">
        <v>45655.59375</v>
      </c>
      <c r="AU257" s="1">
        <v>45462</v>
      </c>
      <c r="AV257" s="2">
        <v>45462.431944444441</v>
      </c>
      <c r="AW257" s="1">
        <v>45576</v>
      </c>
      <c r="AX257" s="2">
        <v>45576.414583333331</v>
      </c>
      <c r="AY257" s="1">
        <v>45576</v>
      </c>
      <c r="AZ257" s="2">
        <v>45576.415277777778</v>
      </c>
      <c r="BA257" s="1">
        <v>45655</v>
      </c>
      <c r="BB257" s="2">
        <v>45655.59375</v>
      </c>
      <c r="BC257" t="s">
        <v>346</v>
      </c>
      <c r="BD257" t="s">
        <v>346</v>
      </c>
      <c r="BE257" t="s">
        <v>346</v>
      </c>
      <c r="BF257" t="s">
        <v>346</v>
      </c>
      <c r="BG257" t="s">
        <v>346</v>
      </c>
      <c r="BH257" t="s">
        <v>346</v>
      </c>
      <c r="BI257">
        <v>49</v>
      </c>
      <c r="BJ257" t="s">
        <v>347</v>
      </c>
      <c r="BK257" t="s">
        <v>390</v>
      </c>
      <c r="BL257">
        <v>1</v>
      </c>
      <c r="BM257" t="s">
        <v>349</v>
      </c>
      <c r="BN257" t="s">
        <v>522</v>
      </c>
      <c r="BO257" t="s">
        <v>489</v>
      </c>
      <c r="BP257" t="s">
        <v>701</v>
      </c>
      <c r="BQ257" t="s">
        <v>702</v>
      </c>
      <c r="BR257" t="s">
        <v>346</v>
      </c>
      <c r="BS257" t="s">
        <v>398</v>
      </c>
      <c r="BT257" t="s">
        <v>354</v>
      </c>
      <c r="BU257" s="1">
        <v>45546</v>
      </c>
      <c r="BV257" t="s">
        <v>346</v>
      </c>
      <c r="BW257" s="1">
        <v>45576</v>
      </c>
      <c r="BX257" t="s">
        <v>346</v>
      </c>
      <c r="BY257" s="1">
        <v>45656</v>
      </c>
      <c r="BZ257" t="s">
        <v>346</v>
      </c>
      <c r="CA257" t="s">
        <v>387</v>
      </c>
      <c r="CB257">
        <v>3</v>
      </c>
      <c r="CC257" t="s">
        <v>387</v>
      </c>
      <c r="CD257">
        <v>3</v>
      </c>
      <c r="CE257" t="s">
        <v>751</v>
      </c>
      <c r="CF257" t="s">
        <v>770</v>
      </c>
      <c r="CG257" t="s">
        <v>346</v>
      </c>
      <c r="CH257">
        <v>2</v>
      </c>
      <c r="CI257">
        <v>8</v>
      </c>
      <c r="CJ257">
        <v>10</v>
      </c>
      <c r="CK257">
        <v>3</v>
      </c>
      <c r="CL257">
        <v>3</v>
      </c>
      <c r="CM257">
        <v>1</v>
      </c>
      <c r="CN257">
        <v>1</v>
      </c>
      <c r="CO257">
        <v>2</v>
      </c>
      <c r="CP257">
        <v>0</v>
      </c>
      <c r="CQ257">
        <v>0</v>
      </c>
      <c r="CR257">
        <v>0</v>
      </c>
      <c r="CS257" t="s">
        <v>354</v>
      </c>
      <c r="CT257" t="s">
        <v>354</v>
      </c>
      <c r="CU257" t="s">
        <v>354</v>
      </c>
      <c r="CV257" t="s">
        <v>354</v>
      </c>
      <c r="CW257">
        <v>11</v>
      </c>
      <c r="CX257">
        <v>3</v>
      </c>
      <c r="CY257">
        <v>3</v>
      </c>
      <c r="CZ257">
        <v>1</v>
      </c>
      <c r="DA257">
        <v>2</v>
      </c>
      <c r="DB257">
        <v>2</v>
      </c>
      <c r="DC257">
        <v>6</v>
      </c>
      <c r="DD257">
        <v>0</v>
      </c>
      <c r="DE257">
        <v>0</v>
      </c>
      <c r="DF257">
        <v>11</v>
      </c>
      <c r="EB257" t="s">
        <v>338</v>
      </c>
      <c r="EC257" s="1">
        <v>45425</v>
      </c>
      <c r="ED257">
        <v>-37</v>
      </c>
      <c r="EE257" t="s">
        <v>387</v>
      </c>
      <c r="EF257">
        <v>3</v>
      </c>
      <c r="EG257" t="s">
        <v>387</v>
      </c>
      <c r="EH257">
        <v>3</v>
      </c>
      <c r="EI257" t="s">
        <v>388</v>
      </c>
      <c r="EJ257">
        <v>8</v>
      </c>
      <c r="EK257" t="s">
        <v>387</v>
      </c>
      <c r="EL257">
        <v>3</v>
      </c>
      <c r="EM257" t="s">
        <v>387</v>
      </c>
      <c r="EN257">
        <v>3</v>
      </c>
      <c r="EO257" t="s">
        <v>388</v>
      </c>
      <c r="EP257">
        <v>8</v>
      </c>
      <c r="EU257" t="s">
        <v>364</v>
      </c>
      <c r="EV257" t="s">
        <v>365</v>
      </c>
      <c r="EW257" t="s">
        <v>366</v>
      </c>
      <c r="EX257" t="s">
        <v>769</v>
      </c>
      <c r="EY257" t="s">
        <v>367</v>
      </c>
      <c r="FA257" t="s">
        <v>346</v>
      </c>
      <c r="FD257" t="s">
        <v>346</v>
      </c>
      <c r="FE257" t="s">
        <v>346</v>
      </c>
      <c r="FF257" t="s">
        <v>346</v>
      </c>
      <c r="FM257" t="s">
        <v>346</v>
      </c>
      <c r="FN257" t="s">
        <v>368</v>
      </c>
      <c r="FO257" t="s">
        <v>368</v>
      </c>
      <c r="FP257" t="s">
        <v>368</v>
      </c>
      <c r="FQ257" s="1">
        <v>45462</v>
      </c>
      <c r="FR257" s="2">
        <v>45462.431944444441</v>
      </c>
      <c r="FS257" s="1">
        <v>45462</v>
      </c>
      <c r="FT257" s="2">
        <v>45462.431944444441</v>
      </c>
      <c r="FU257" s="1">
        <v>45655</v>
      </c>
      <c r="FV257" s="2">
        <v>45655.59375</v>
      </c>
      <c r="FW257" s="1">
        <v>45462</v>
      </c>
      <c r="FX257" s="2">
        <v>45462.431944444441</v>
      </c>
      <c r="FY257" s="1">
        <v>45576</v>
      </c>
      <c r="FZ257" s="2">
        <v>45576.414583333331</v>
      </c>
      <c r="GA257" s="1">
        <v>45576</v>
      </c>
      <c r="GB257" s="2">
        <v>45576.415277777778</v>
      </c>
      <c r="GC257" s="1">
        <v>45655</v>
      </c>
      <c r="GD257" s="2">
        <v>45655.59375</v>
      </c>
      <c r="GE257" t="s">
        <v>346</v>
      </c>
      <c r="GF257" t="s">
        <v>346</v>
      </c>
      <c r="GG257" t="s">
        <v>346</v>
      </c>
      <c r="GH257" t="s">
        <v>346</v>
      </c>
      <c r="GI257" t="s">
        <v>346</v>
      </c>
      <c r="GJ257" t="s">
        <v>346</v>
      </c>
      <c r="GK257">
        <v>49</v>
      </c>
      <c r="GL257" t="s">
        <v>347</v>
      </c>
      <c r="GM257" t="s">
        <v>390</v>
      </c>
      <c r="GN257">
        <v>1</v>
      </c>
      <c r="GO257" t="s">
        <v>349</v>
      </c>
      <c r="GP257" t="s">
        <v>522</v>
      </c>
      <c r="GQ257" t="s">
        <v>489</v>
      </c>
      <c r="GR257" t="s">
        <v>701</v>
      </c>
      <c r="GS257" t="s">
        <v>702</v>
      </c>
      <c r="GT257" t="s">
        <v>346</v>
      </c>
      <c r="GU257" t="s">
        <v>398</v>
      </c>
      <c r="GV257" t="s">
        <v>354</v>
      </c>
      <c r="GW257" s="1">
        <v>45546</v>
      </c>
      <c r="GX257" t="s">
        <v>346</v>
      </c>
      <c r="GY257" s="1">
        <v>45576</v>
      </c>
      <c r="GZ257" t="s">
        <v>346</v>
      </c>
      <c r="HA257" s="1">
        <v>45656</v>
      </c>
      <c r="HB257" t="s">
        <v>346</v>
      </c>
      <c r="HC257" t="s">
        <v>387</v>
      </c>
      <c r="HD257">
        <v>3</v>
      </c>
      <c r="HE257" t="s">
        <v>387</v>
      </c>
      <c r="HF257">
        <v>3</v>
      </c>
      <c r="HG257" t="s">
        <v>751</v>
      </c>
      <c r="HH257" t="s">
        <v>770</v>
      </c>
      <c r="HI257">
        <v>2</v>
      </c>
      <c r="HJ257">
        <v>8</v>
      </c>
      <c r="HK257">
        <v>10</v>
      </c>
      <c r="HL257">
        <v>3</v>
      </c>
      <c r="HM257">
        <v>3</v>
      </c>
      <c r="HN257">
        <v>1</v>
      </c>
      <c r="HO257">
        <v>1</v>
      </c>
      <c r="HP257">
        <v>2</v>
      </c>
      <c r="HQ257">
        <v>0</v>
      </c>
      <c r="HR257">
        <v>0</v>
      </c>
      <c r="HS257">
        <v>0</v>
      </c>
      <c r="HT257" t="s">
        <v>354</v>
      </c>
      <c r="HU257" s="3" t="s">
        <v>354</v>
      </c>
      <c r="HV257" t="s">
        <v>354</v>
      </c>
      <c r="HW257" t="s">
        <v>354</v>
      </c>
      <c r="HX257">
        <v>11</v>
      </c>
      <c r="HY257">
        <v>3</v>
      </c>
      <c r="HZ257">
        <v>3</v>
      </c>
      <c r="IA257">
        <v>1</v>
      </c>
      <c r="IB257">
        <v>2</v>
      </c>
      <c r="IC257">
        <v>2</v>
      </c>
      <c r="ID257">
        <v>6</v>
      </c>
      <c r="IE257">
        <v>0</v>
      </c>
      <c r="IF257">
        <v>0</v>
      </c>
      <c r="IG257">
        <v>11</v>
      </c>
    </row>
    <row r="258" spans="1:337" x14ac:dyDescent="0.25">
      <c r="A258" t="s">
        <v>768</v>
      </c>
      <c r="B258" t="s">
        <v>369</v>
      </c>
      <c r="C258">
        <v>2012</v>
      </c>
      <c r="D258" t="str">
        <f t="shared" si="3"/>
        <v>2012-Week 12</v>
      </c>
      <c r="E258" t="s">
        <v>338</v>
      </c>
      <c r="F258" s="1">
        <v>45546</v>
      </c>
      <c r="G258">
        <v>85</v>
      </c>
      <c r="H258" t="s">
        <v>387</v>
      </c>
      <c r="I258">
        <v>3</v>
      </c>
      <c r="J258" t="s">
        <v>387</v>
      </c>
      <c r="K258">
        <v>3</v>
      </c>
      <c r="L258" t="s">
        <v>388</v>
      </c>
      <c r="M258">
        <v>8</v>
      </c>
      <c r="N258" t="s">
        <v>387</v>
      </c>
      <c r="O258">
        <v>3</v>
      </c>
      <c r="P258" t="s">
        <v>387</v>
      </c>
      <c r="Q258">
        <v>3</v>
      </c>
      <c r="R258" t="s">
        <v>388</v>
      </c>
      <c r="S258">
        <v>8</v>
      </c>
      <c r="T258" t="s">
        <v>387</v>
      </c>
      <c r="U258">
        <v>3</v>
      </c>
      <c r="V258" t="s">
        <v>387</v>
      </c>
      <c r="W258">
        <v>3</v>
      </c>
      <c r="X258" t="s">
        <v>359</v>
      </c>
      <c r="Y258" t="s">
        <v>360</v>
      </c>
      <c r="Z258" t="s">
        <v>361</v>
      </c>
      <c r="AA258" t="s">
        <v>769</v>
      </c>
      <c r="AB258" t="s">
        <v>362</v>
      </c>
      <c r="AC258" t="s">
        <v>771</v>
      </c>
      <c r="AE258" t="s">
        <v>346</v>
      </c>
      <c r="AF258" t="s">
        <v>346</v>
      </c>
      <c r="AG258" t="s">
        <v>346</v>
      </c>
      <c r="AN258" t="s">
        <v>371</v>
      </c>
      <c r="AO258" s="1">
        <v>45462</v>
      </c>
      <c r="AP258" s="2">
        <v>45462.431944444441</v>
      </c>
      <c r="AQ258" s="1">
        <v>45462</v>
      </c>
      <c r="AR258" s="2">
        <v>45462.431944444441</v>
      </c>
      <c r="AS258" s="1">
        <v>45655</v>
      </c>
      <c r="AT258" s="2">
        <v>45655.59375</v>
      </c>
      <c r="AU258" s="1">
        <v>45462</v>
      </c>
      <c r="AV258" s="2">
        <v>45462.431944444441</v>
      </c>
      <c r="AW258" s="1">
        <v>45576</v>
      </c>
      <c r="AX258" s="2">
        <v>45576.414583333331</v>
      </c>
      <c r="AY258" s="1">
        <v>45576</v>
      </c>
      <c r="AZ258" s="2">
        <v>45576.415277777778</v>
      </c>
      <c r="BA258" s="1">
        <v>45655</v>
      </c>
      <c r="BB258" s="2">
        <v>45655.59375</v>
      </c>
      <c r="BC258" t="s">
        <v>346</v>
      </c>
      <c r="BD258" t="s">
        <v>346</v>
      </c>
      <c r="BE258" t="s">
        <v>346</v>
      </c>
      <c r="BF258" t="s">
        <v>346</v>
      </c>
      <c r="BG258" t="s">
        <v>346</v>
      </c>
      <c r="BH258" t="s">
        <v>346</v>
      </c>
      <c r="BI258">
        <v>49</v>
      </c>
      <c r="BJ258" t="s">
        <v>347</v>
      </c>
      <c r="BK258" t="s">
        <v>390</v>
      </c>
      <c r="BL258">
        <v>1</v>
      </c>
      <c r="BM258" t="s">
        <v>349</v>
      </c>
      <c r="BN258" t="s">
        <v>522</v>
      </c>
      <c r="BO258" t="s">
        <v>489</v>
      </c>
      <c r="BP258" t="s">
        <v>701</v>
      </c>
      <c r="BQ258" t="s">
        <v>702</v>
      </c>
      <c r="BR258" t="s">
        <v>346</v>
      </c>
      <c r="BS258" t="s">
        <v>398</v>
      </c>
      <c r="BT258" t="s">
        <v>354</v>
      </c>
      <c r="BU258" s="1">
        <v>45546</v>
      </c>
      <c r="BV258" t="s">
        <v>354</v>
      </c>
      <c r="BW258" s="1">
        <v>45576</v>
      </c>
      <c r="BX258" t="s">
        <v>346</v>
      </c>
      <c r="BY258" s="1">
        <v>45656</v>
      </c>
      <c r="BZ258" t="s">
        <v>346</v>
      </c>
      <c r="CA258" t="s">
        <v>387</v>
      </c>
      <c r="CB258">
        <v>3</v>
      </c>
      <c r="CC258" t="s">
        <v>387</v>
      </c>
      <c r="CD258">
        <v>3</v>
      </c>
      <c r="CE258" t="s">
        <v>751</v>
      </c>
      <c r="CF258" t="s">
        <v>770</v>
      </c>
      <c r="CG258" t="s">
        <v>346</v>
      </c>
      <c r="CH258">
        <v>0</v>
      </c>
      <c r="CI258">
        <v>7</v>
      </c>
      <c r="CJ258">
        <v>7</v>
      </c>
      <c r="CK258">
        <v>3</v>
      </c>
      <c r="CL258">
        <v>3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346</v>
      </c>
      <c r="CT258" t="s">
        <v>346</v>
      </c>
      <c r="CU258" t="s">
        <v>346</v>
      </c>
      <c r="CV258" t="s">
        <v>346</v>
      </c>
      <c r="CW258">
        <v>3</v>
      </c>
      <c r="CX258">
        <v>3</v>
      </c>
      <c r="CY258">
        <v>3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3</v>
      </c>
      <c r="EB258" t="s">
        <v>338</v>
      </c>
      <c r="EC258" s="1">
        <v>45546</v>
      </c>
      <c r="ED258">
        <v>85</v>
      </c>
      <c r="EE258" t="s">
        <v>387</v>
      </c>
      <c r="EF258">
        <v>3</v>
      </c>
      <c r="EG258" t="s">
        <v>387</v>
      </c>
      <c r="EH258">
        <v>3</v>
      </c>
      <c r="EI258" t="s">
        <v>388</v>
      </c>
      <c r="EJ258">
        <v>8</v>
      </c>
      <c r="EK258" t="s">
        <v>387</v>
      </c>
      <c r="EL258">
        <v>3</v>
      </c>
      <c r="EM258" t="s">
        <v>387</v>
      </c>
      <c r="EN258">
        <v>3</v>
      </c>
      <c r="EO258" t="s">
        <v>388</v>
      </c>
      <c r="EP258">
        <v>8</v>
      </c>
      <c r="EQ258" t="s">
        <v>387</v>
      </c>
      <c r="ER258">
        <v>3</v>
      </c>
      <c r="ES258" t="s">
        <v>387</v>
      </c>
      <c r="ET258">
        <v>3</v>
      </c>
      <c r="EU258" t="s">
        <v>364</v>
      </c>
      <c r="EV258" t="s">
        <v>365</v>
      </c>
      <c r="EW258" t="s">
        <v>366</v>
      </c>
      <c r="EX258" t="s">
        <v>769</v>
      </c>
      <c r="EY258" t="s">
        <v>367</v>
      </c>
      <c r="EZ258" t="s">
        <v>771</v>
      </c>
      <c r="FB258" t="s">
        <v>346</v>
      </c>
      <c r="FD258" t="s">
        <v>346</v>
      </c>
      <c r="FE258" t="s">
        <v>346</v>
      </c>
      <c r="FF258" t="s">
        <v>346</v>
      </c>
      <c r="FM258" t="s">
        <v>346</v>
      </c>
      <c r="FN258" t="s">
        <v>368</v>
      </c>
      <c r="FO258" t="s">
        <v>368</v>
      </c>
      <c r="FP258" t="s">
        <v>368</v>
      </c>
      <c r="FQ258" s="1">
        <v>45462</v>
      </c>
      <c r="FR258" s="2">
        <v>45462.431944444441</v>
      </c>
      <c r="FS258" s="1">
        <v>45462</v>
      </c>
      <c r="FT258" s="2">
        <v>45462.431944444441</v>
      </c>
      <c r="FU258" s="1">
        <v>45655</v>
      </c>
      <c r="FV258" s="2">
        <v>45655.59375</v>
      </c>
      <c r="FW258" s="1">
        <v>45462</v>
      </c>
      <c r="FX258" s="2">
        <v>45462.431944444441</v>
      </c>
      <c r="FY258" s="1">
        <v>45576</v>
      </c>
      <c r="FZ258" s="2">
        <v>45576.414583333331</v>
      </c>
      <c r="GA258" s="1">
        <v>45576</v>
      </c>
      <c r="GB258" s="2">
        <v>45576.415277777778</v>
      </c>
      <c r="GC258" s="1">
        <v>45655</v>
      </c>
      <c r="GD258" s="2">
        <v>45655.59375</v>
      </c>
      <c r="GE258" t="s">
        <v>346</v>
      </c>
      <c r="GF258" t="s">
        <v>346</v>
      </c>
      <c r="GG258" t="s">
        <v>346</v>
      </c>
      <c r="GH258" t="s">
        <v>346</v>
      </c>
      <c r="GI258" t="s">
        <v>346</v>
      </c>
      <c r="GJ258" t="s">
        <v>346</v>
      </c>
      <c r="GK258">
        <v>49</v>
      </c>
      <c r="GL258" t="s">
        <v>347</v>
      </c>
      <c r="GM258" t="s">
        <v>390</v>
      </c>
      <c r="GN258">
        <v>1</v>
      </c>
      <c r="GO258" t="s">
        <v>349</v>
      </c>
      <c r="GP258" t="s">
        <v>522</v>
      </c>
      <c r="GQ258" t="s">
        <v>489</v>
      </c>
      <c r="GR258" t="s">
        <v>701</v>
      </c>
      <c r="GS258" t="s">
        <v>702</v>
      </c>
      <c r="GT258" t="s">
        <v>346</v>
      </c>
      <c r="GU258" t="s">
        <v>398</v>
      </c>
      <c r="GV258" t="s">
        <v>354</v>
      </c>
      <c r="GW258" s="1">
        <v>45546</v>
      </c>
      <c r="GX258" t="s">
        <v>354</v>
      </c>
      <c r="GY258" s="1">
        <v>45576</v>
      </c>
      <c r="GZ258" t="s">
        <v>346</v>
      </c>
      <c r="HA258" s="1">
        <v>45656</v>
      </c>
      <c r="HB258" t="s">
        <v>346</v>
      </c>
      <c r="HC258" t="s">
        <v>387</v>
      </c>
      <c r="HD258">
        <v>3</v>
      </c>
      <c r="HE258" t="s">
        <v>387</v>
      </c>
      <c r="HF258">
        <v>3</v>
      </c>
      <c r="HG258" t="s">
        <v>751</v>
      </c>
      <c r="HH258" t="s">
        <v>770</v>
      </c>
      <c r="HI258">
        <v>0</v>
      </c>
      <c r="HJ258">
        <v>7</v>
      </c>
      <c r="HK258">
        <v>7</v>
      </c>
      <c r="HL258">
        <v>3</v>
      </c>
      <c r="HM258">
        <v>3</v>
      </c>
      <c r="HN258">
        <v>1</v>
      </c>
      <c r="HO258">
        <v>0</v>
      </c>
      <c r="HP258">
        <v>0</v>
      </c>
      <c r="HQ258">
        <v>0</v>
      </c>
      <c r="HR258">
        <v>0</v>
      </c>
      <c r="HS258">
        <v>0</v>
      </c>
      <c r="HT258" t="s">
        <v>346</v>
      </c>
      <c r="HU258" s="3" t="s">
        <v>346</v>
      </c>
      <c r="HV258" t="s">
        <v>346</v>
      </c>
      <c r="HW258" t="s">
        <v>346</v>
      </c>
      <c r="HX258">
        <v>3</v>
      </c>
      <c r="HY258">
        <v>3</v>
      </c>
      <c r="HZ258">
        <v>3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3</v>
      </c>
      <c r="JC258" t="s">
        <v>338</v>
      </c>
      <c r="JD258" t="s">
        <v>339</v>
      </c>
      <c r="JE258" t="s">
        <v>387</v>
      </c>
      <c r="JF258">
        <v>3</v>
      </c>
      <c r="JG258" t="s">
        <v>387</v>
      </c>
      <c r="JH258">
        <v>3</v>
      </c>
      <c r="JI258" t="s">
        <v>388</v>
      </c>
      <c r="JJ258">
        <v>8</v>
      </c>
      <c r="JK258" t="s">
        <v>387</v>
      </c>
      <c r="JL258">
        <v>3</v>
      </c>
      <c r="JM258" t="s">
        <v>387</v>
      </c>
      <c r="JN258">
        <v>3</v>
      </c>
      <c r="JO258" t="s">
        <v>388</v>
      </c>
      <c r="JP258">
        <v>8</v>
      </c>
      <c r="JQ258" t="s">
        <v>342</v>
      </c>
      <c r="JR258" t="s">
        <v>343</v>
      </c>
      <c r="JS258" t="s">
        <v>769</v>
      </c>
      <c r="JT258" t="s">
        <v>345</v>
      </c>
      <c r="JU258" t="s">
        <v>771</v>
      </c>
      <c r="JW258" t="s">
        <v>346</v>
      </c>
      <c r="JX258" s="1">
        <v>45462</v>
      </c>
      <c r="JY258" s="2">
        <v>45462.431944444441</v>
      </c>
      <c r="JZ258" s="1">
        <v>45462</v>
      </c>
      <c r="KA258" s="2">
        <v>45462.431944444441</v>
      </c>
      <c r="KB258" s="1">
        <v>45655</v>
      </c>
      <c r="KC258" s="2">
        <v>45655.59375</v>
      </c>
      <c r="KD258" s="1">
        <v>45462</v>
      </c>
      <c r="KE258" s="2">
        <v>45462.431944444441</v>
      </c>
      <c r="KF258" s="1">
        <v>45576</v>
      </c>
      <c r="KG258" s="2">
        <v>45576.414583333331</v>
      </c>
      <c r="KH258" s="1">
        <v>45576</v>
      </c>
      <c r="KI258" s="2">
        <v>45576.415277777778</v>
      </c>
      <c r="KJ258" s="1">
        <v>45655</v>
      </c>
      <c r="KK258" s="2">
        <v>45655.59375</v>
      </c>
      <c r="KL258" t="s">
        <v>346</v>
      </c>
      <c r="KM258" t="s">
        <v>346</v>
      </c>
      <c r="KN258" t="s">
        <v>346</v>
      </c>
      <c r="KO258" t="s">
        <v>346</v>
      </c>
      <c r="KP258" t="s">
        <v>346</v>
      </c>
      <c r="KQ258" t="s">
        <v>346</v>
      </c>
      <c r="KR258">
        <v>49</v>
      </c>
      <c r="KS258" t="s">
        <v>347</v>
      </c>
      <c r="KT258" t="s">
        <v>390</v>
      </c>
      <c r="KU258">
        <v>1</v>
      </c>
      <c r="KV258" t="s">
        <v>349</v>
      </c>
      <c r="KW258" t="s">
        <v>522</v>
      </c>
      <c r="KX258" t="s">
        <v>489</v>
      </c>
      <c r="KY258" t="s">
        <v>701</v>
      </c>
      <c r="KZ258" t="s">
        <v>702</v>
      </c>
      <c r="LA258" t="s">
        <v>346</v>
      </c>
      <c r="LB258" t="s">
        <v>398</v>
      </c>
      <c r="LC258" t="s">
        <v>751</v>
      </c>
      <c r="LD258" t="s">
        <v>770</v>
      </c>
      <c r="LE258">
        <v>0</v>
      </c>
      <c r="LF258">
        <v>7</v>
      </c>
      <c r="LG258">
        <v>7</v>
      </c>
      <c r="LH258">
        <v>3</v>
      </c>
      <c r="LI258">
        <v>3</v>
      </c>
      <c r="LJ258">
        <v>1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3</v>
      </c>
      <c r="LQ258">
        <v>3</v>
      </c>
      <c r="LR258">
        <v>3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3</v>
      </c>
    </row>
    <row r="259" spans="1:337" x14ac:dyDescent="0.25">
      <c r="A259" t="s">
        <v>768</v>
      </c>
      <c r="B259" t="s">
        <v>372</v>
      </c>
      <c r="C259">
        <v>2028</v>
      </c>
      <c r="D259" t="str">
        <f t="shared" ref="D259:D322" si="4">IF(OR(C259="",B259=""),"",C259&amp;"-"&amp;B259)</f>
        <v>2028-Week 28</v>
      </c>
      <c r="E259" t="s">
        <v>338</v>
      </c>
      <c r="F259" s="1">
        <v>45656</v>
      </c>
      <c r="G259">
        <v>195</v>
      </c>
      <c r="H259" t="s">
        <v>387</v>
      </c>
      <c r="I259">
        <v>3</v>
      </c>
      <c r="J259" t="s">
        <v>387</v>
      </c>
      <c r="K259">
        <v>3</v>
      </c>
      <c r="L259" t="s">
        <v>388</v>
      </c>
      <c r="M259">
        <v>8</v>
      </c>
      <c r="N259" t="s">
        <v>387</v>
      </c>
      <c r="O259">
        <v>3</v>
      </c>
      <c r="P259" t="s">
        <v>387</v>
      </c>
      <c r="Q259">
        <v>3</v>
      </c>
      <c r="R259" t="s">
        <v>388</v>
      </c>
      <c r="S259">
        <v>8</v>
      </c>
      <c r="T259" t="s">
        <v>387</v>
      </c>
      <c r="U259">
        <v>3</v>
      </c>
      <c r="V259" t="s">
        <v>387</v>
      </c>
      <c r="W259">
        <v>3</v>
      </c>
      <c r="X259" t="s">
        <v>359</v>
      </c>
      <c r="Y259" t="s">
        <v>360</v>
      </c>
      <c r="Z259" t="s">
        <v>361</v>
      </c>
      <c r="AA259" t="s">
        <v>769</v>
      </c>
      <c r="AB259" t="s">
        <v>362</v>
      </c>
      <c r="AC259" t="s">
        <v>772</v>
      </c>
      <c r="AE259" t="s">
        <v>346</v>
      </c>
      <c r="AF259" t="s">
        <v>346</v>
      </c>
      <c r="AG259" t="s">
        <v>346</v>
      </c>
      <c r="AN259" t="s">
        <v>374</v>
      </c>
      <c r="AO259" s="1">
        <v>45462</v>
      </c>
      <c r="AP259" s="2">
        <v>45462.431944444441</v>
      </c>
      <c r="AQ259" s="1">
        <v>45462</v>
      </c>
      <c r="AR259" s="2">
        <v>45462.431944444441</v>
      </c>
      <c r="AS259" s="1">
        <v>45655</v>
      </c>
      <c r="AT259" s="2">
        <v>45655.59375</v>
      </c>
      <c r="AU259" s="1">
        <v>45462</v>
      </c>
      <c r="AV259" s="2">
        <v>45462.431944444441</v>
      </c>
      <c r="AW259" s="1">
        <v>45576</v>
      </c>
      <c r="AX259" s="2">
        <v>45576.414583333331</v>
      </c>
      <c r="AY259" s="1">
        <v>45576</v>
      </c>
      <c r="AZ259" s="2">
        <v>45576.415277777778</v>
      </c>
      <c r="BA259" s="1">
        <v>45655</v>
      </c>
      <c r="BB259" s="2">
        <v>45655.59375</v>
      </c>
      <c r="BC259" t="s">
        <v>346</v>
      </c>
      <c r="BD259" t="s">
        <v>346</v>
      </c>
      <c r="BE259" t="s">
        <v>346</v>
      </c>
      <c r="BF259" t="s">
        <v>346</v>
      </c>
      <c r="BG259" t="s">
        <v>346</v>
      </c>
      <c r="BH259" t="s">
        <v>346</v>
      </c>
      <c r="BI259">
        <v>49</v>
      </c>
      <c r="BJ259" t="s">
        <v>347</v>
      </c>
      <c r="BK259" t="s">
        <v>390</v>
      </c>
      <c r="BL259">
        <v>1</v>
      </c>
      <c r="BM259" t="s">
        <v>349</v>
      </c>
      <c r="BN259" t="s">
        <v>522</v>
      </c>
      <c r="BO259" t="s">
        <v>489</v>
      </c>
      <c r="BP259" t="s">
        <v>701</v>
      </c>
      <c r="BQ259" t="s">
        <v>702</v>
      </c>
      <c r="BR259" t="s">
        <v>346</v>
      </c>
      <c r="BS259" t="s">
        <v>398</v>
      </c>
      <c r="BT259" t="s">
        <v>354</v>
      </c>
      <c r="BU259" s="1">
        <v>45546</v>
      </c>
      <c r="BV259" t="s">
        <v>354</v>
      </c>
      <c r="BW259" s="1">
        <v>45576</v>
      </c>
      <c r="BX259" t="s">
        <v>354</v>
      </c>
      <c r="BY259" s="1">
        <v>45656</v>
      </c>
      <c r="BZ259" t="s">
        <v>354</v>
      </c>
      <c r="CA259" t="s">
        <v>387</v>
      </c>
      <c r="CB259">
        <v>3</v>
      </c>
      <c r="CC259" t="s">
        <v>387</v>
      </c>
      <c r="CD259">
        <v>3</v>
      </c>
      <c r="CE259" t="s">
        <v>751</v>
      </c>
      <c r="CF259" t="s">
        <v>770</v>
      </c>
      <c r="CG259" t="s">
        <v>354</v>
      </c>
      <c r="CH259">
        <v>0</v>
      </c>
      <c r="CI259">
        <v>3</v>
      </c>
      <c r="CJ259">
        <v>3</v>
      </c>
      <c r="CK259">
        <v>2</v>
      </c>
      <c r="CL259">
        <v>1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346</v>
      </c>
      <c r="CT259" t="s">
        <v>346</v>
      </c>
      <c r="CU259" t="s">
        <v>346</v>
      </c>
      <c r="CV259" t="s">
        <v>346</v>
      </c>
      <c r="CW259">
        <v>1</v>
      </c>
      <c r="CX259">
        <v>1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EB259" t="s">
        <v>338</v>
      </c>
      <c r="EC259" s="1">
        <v>45656</v>
      </c>
      <c r="ED259">
        <v>195</v>
      </c>
      <c r="EE259" t="s">
        <v>387</v>
      </c>
      <c r="EF259">
        <v>3</v>
      </c>
      <c r="EG259" t="s">
        <v>387</v>
      </c>
      <c r="EH259">
        <v>3</v>
      </c>
      <c r="EI259" t="s">
        <v>388</v>
      </c>
      <c r="EJ259">
        <v>8</v>
      </c>
      <c r="EK259" t="s">
        <v>387</v>
      </c>
      <c r="EL259">
        <v>3</v>
      </c>
      <c r="EM259" t="s">
        <v>387</v>
      </c>
      <c r="EN259">
        <v>3</v>
      </c>
      <c r="EO259" t="s">
        <v>388</v>
      </c>
      <c r="EP259">
        <v>8</v>
      </c>
      <c r="EQ259" t="s">
        <v>387</v>
      </c>
      <c r="ER259">
        <v>3</v>
      </c>
      <c r="ES259" t="s">
        <v>387</v>
      </c>
      <c r="ET259">
        <v>3</v>
      </c>
      <c r="EU259" t="s">
        <v>364</v>
      </c>
      <c r="EV259" t="s">
        <v>365</v>
      </c>
      <c r="EW259" t="s">
        <v>366</v>
      </c>
      <c r="EX259" t="s">
        <v>769</v>
      </c>
      <c r="EY259" t="s">
        <v>367</v>
      </c>
      <c r="EZ259" t="s">
        <v>772</v>
      </c>
      <c r="FB259" t="s">
        <v>346</v>
      </c>
      <c r="FD259" t="s">
        <v>346</v>
      </c>
      <c r="FE259" t="s">
        <v>346</v>
      </c>
      <c r="FF259" t="s">
        <v>346</v>
      </c>
      <c r="FM259" t="s">
        <v>346</v>
      </c>
      <c r="FN259" t="s">
        <v>368</v>
      </c>
      <c r="FO259" t="s">
        <v>368</v>
      </c>
      <c r="FP259" t="s">
        <v>368</v>
      </c>
      <c r="FQ259" s="1">
        <v>45462</v>
      </c>
      <c r="FR259" s="2">
        <v>45462.431944444441</v>
      </c>
      <c r="FS259" s="1">
        <v>45462</v>
      </c>
      <c r="FT259" s="2">
        <v>45462.431944444441</v>
      </c>
      <c r="FU259" s="1">
        <v>45655</v>
      </c>
      <c r="FV259" s="2">
        <v>45655.59375</v>
      </c>
      <c r="FW259" s="1">
        <v>45462</v>
      </c>
      <c r="FX259" s="2">
        <v>45462.431944444441</v>
      </c>
      <c r="FY259" s="1">
        <v>45576</v>
      </c>
      <c r="FZ259" s="2">
        <v>45576.414583333331</v>
      </c>
      <c r="GA259" s="1">
        <v>45576</v>
      </c>
      <c r="GB259" s="2">
        <v>45576.415277777778</v>
      </c>
      <c r="GC259" s="1">
        <v>45655</v>
      </c>
      <c r="GD259" s="2">
        <v>45655.59375</v>
      </c>
      <c r="GE259" t="s">
        <v>346</v>
      </c>
      <c r="GF259" t="s">
        <v>346</v>
      </c>
      <c r="GG259" t="s">
        <v>346</v>
      </c>
      <c r="GH259" t="s">
        <v>346</v>
      </c>
      <c r="GI259" t="s">
        <v>346</v>
      </c>
      <c r="GJ259" t="s">
        <v>346</v>
      </c>
      <c r="GK259">
        <v>49</v>
      </c>
      <c r="GL259" t="s">
        <v>347</v>
      </c>
      <c r="GM259" t="s">
        <v>390</v>
      </c>
      <c r="GN259">
        <v>1</v>
      </c>
      <c r="GO259" t="s">
        <v>349</v>
      </c>
      <c r="GP259" t="s">
        <v>522</v>
      </c>
      <c r="GQ259" t="s">
        <v>489</v>
      </c>
      <c r="GR259" t="s">
        <v>701</v>
      </c>
      <c r="GS259" t="s">
        <v>702</v>
      </c>
      <c r="GT259" t="s">
        <v>346</v>
      </c>
      <c r="GU259" t="s">
        <v>398</v>
      </c>
      <c r="GV259" t="s">
        <v>354</v>
      </c>
      <c r="GW259" s="1">
        <v>45546</v>
      </c>
      <c r="GX259" t="s">
        <v>354</v>
      </c>
      <c r="GY259" s="1">
        <v>45576</v>
      </c>
      <c r="GZ259" t="s">
        <v>354</v>
      </c>
      <c r="HA259" s="1">
        <v>45656</v>
      </c>
      <c r="HB259" t="s">
        <v>354</v>
      </c>
      <c r="HC259" t="s">
        <v>387</v>
      </c>
      <c r="HD259">
        <v>3</v>
      </c>
      <c r="HE259" t="s">
        <v>387</v>
      </c>
      <c r="HF259">
        <v>3</v>
      </c>
      <c r="HG259" t="s">
        <v>751</v>
      </c>
      <c r="HH259" t="s">
        <v>770</v>
      </c>
      <c r="HI259">
        <v>0</v>
      </c>
      <c r="HJ259">
        <v>3</v>
      </c>
      <c r="HK259">
        <v>3</v>
      </c>
      <c r="HL259">
        <v>2</v>
      </c>
      <c r="HM259">
        <v>1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 t="s">
        <v>346</v>
      </c>
      <c r="HU259" s="3" t="s">
        <v>346</v>
      </c>
      <c r="HV259" t="s">
        <v>346</v>
      </c>
      <c r="HW259" t="s">
        <v>346</v>
      </c>
      <c r="HX259">
        <v>1</v>
      </c>
      <c r="HY259">
        <v>1</v>
      </c>
      <c r="HZ259">
        <v>1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1</v>
      </c>
    </row>
    <row r="260" spans="1:337" x14ac:dyDescent="0.25">
      <c r="A260" t="s">
        <v>773</v>
      </c>
      <c r="B260" t="s">
        <v>337</v>
      </c>
      <c r="C260">
        <v>1000</v>
      </c>
      <c r="D260" t="str">
        <f t="shared" si="4"/>
        <v>1000-Baseline</v>
      </c>
      <c r="JC260" t="s">
        <v>338</v>
      </c>
      <c r="JD260" t="s">
        <v>339</v>
      </c>
      <c r="JE260" t="s">
        <v>387</v>
      </c>
      <c r="JF260">
        <v>3</v>
      </c>
      <c r="JG260" t="s">
        <v>387</v>
      </c>
      <c r="JH260">
        <v>3</v>
      </c>
      <c r="JI260" t="s">
        <v>388</v>
      </c>
      <c r="JJ260">
        <v>8</v>
      </c>
      <c r="JK260" t="s">
        <v>387</v>
      </c>
      <c r="JL260">
        <v>3</v>
      </c>
      <c r="JM260" t="s">
        <v>387</v>
      </c>
      <c r="JN260">
        <v>3</v>
      </c>
      <c r="JO260" t="s">
        <v>388</v>
      </c>
      <c r="JP260">
        <v>8</v>
      </c>
      <c r="JQ260" t="s">
        <v>342</v>
      </c>
      <c r="JR260" t="s">
        <v>343</v>
      </c>
      <c r="JS260" t="s">
        <v>774</v>
      </c>
      <c r="JT260" t="s">
        <v>345</v>
      </c>
      <c r="JV260" t="s">
        <v>346</v>
      </c>
      <c r="JX260" s="1">
        <v>45448</v>
      </c>
      <c r="JY260" s="2">
        <v>45448.430555555555</v>
      </c>
      <c r="JZ260" s="1">
        <v>45448</v>
      </c>
      <c r="KA260" s="2">
        <v>45448.430555555555</v>
      </c>
      <c r="KB260" s="1">
        <v>45585</v>
      </c>
      <c r="KC260" s="2">
        <v>45585.479166666664</v>
      </c>
      <c r="KD260" s="1">
        <v>45448</v>
      </c>
      <c r="KE260" s="2">
        <v>45448.430555555555</v>
      </c>
      <c r="KF260" s="1">
        <v>45561</v>
      </c>
      <c r="KG260" s="2">
        <v>45561.436805555553</v>
      </c>
      <c r="KH260" s="1">
        <v>45561</v>
      </c>
      <c r="KI260" s="2">
        <v>45561.4375</v>
      </c>
      <c r="KJ260" s="1">
        <v>45585</v>
      </c>
      <c r="KK260" s="2">
        <v>45585.479166666664</v>
      </c>
      <c r="KL260" t="s">
        <v>346</v>
      </c>
      <c r="KM260" t="s">
        <v>346</v>
      </c>
      <c r="KN260" t="s">
        <v>346</v>
      </c>
      <c r="KO260" t="s">
        <v>346</v>
      </c>
      <c r="KP260" t="s">
        <v>346</v>
      </c>
      <c r="KQ260" t="s">
        <v>346</v>
      </c>
      <c r="KR260">
        <v>28</v>
      </c>
      <c r="KS260" t="s">
        <v>347</v>
      </c>
      <c r="KT260" t="s">
        <v>390</v>
      </c>
      <c r="KU260">
        <v>1</v>
      </c>
      <c r="KV260" t="s">
        <v>349</v>
      </c>
      <c r="KW260" t="s">
        <v>522</v>
      </c>
      <c r="KX260" t="s">
        <v>489</v>
      </c>
      <c r="KY260" t="s">
        <v>701</v>
      </c>
      <c r="KZ260" t="s">
        <v>702</v>
      </c>
      <c r="LA260" t="s">
        <v>346</v>
      </c>
      <c r="LB260" t="s">
        <v>398</v>
      </c>
      <c r="LC260" t="s">
        <v>751</v>
      </c>
      <c r="LD260" t="s">
        <v>775</v>
      </c>
      <c r="LE260">
        <v>2</v>
      </c>
      <c r="LF260">
        <v>9</v>
      </c>
      <c r="LG260">
        <v>11</v>
      </c>
      <c r="LH260">
        <v>3</v>
      </c>
      <c r="LI260">
        <v>3</v>
      </c>
      <c r="LJ260">
        <v>2</v>
      </c>
      <c r="LK260">
        <v>1</v>
      </c>
      <c r="LL260">
        <v>2</v>
      </c>
      <c r="LM260">
        <v>0</v>
      </c>
      <c r="LN260">
        <v>0</v>
      </c>
      <c r="LO260">
        <v>0</v>
      </c>
      <c r="LP260">
        <v>11</v>
      </c>
      <c r="LQ260">
        <v>3</v>
      </c>
      <c r="LR260">
        <v>3</v>
      </c>
      <c r="LS260">
        <v>1</v>
      </c>
      <c r="LT260">
        <v>2</v>
      </c>
      <c r="LU260">
        <v>2</v>
      </c>
      <c r="LV260">
        <v>6</v>
      </c>
      <c r="LW260">
        <v>0</v>
      </c>
      <c r="LX260">
        <v>0</v>
      </c>
      <c r="LY260">
        <v>11</v>
      </c>
    </row>
    <row r="261" spans="1:337" x14ac:dyDescent="0.25">
      <c r="A261" t="s">
        <v>773</v>
      </c>
      <c r="B261" t="s">
        <v>358</v>
      </c>
      <c r="C261">
        <v>1000</v>
      </c>
      <c r="D261" t="str">
        <f t="shared" si="4"/>
        <v>1000-Screening</v>
      </c>
      <c r="E261" t="s">
        <v>338</v>
      </c>
      <c r="F261" s="1">
        <v>45425</v>
      </c>
      <c r="G261">
        <v>-23</v>
      </c>
      <c r="H261" t="s">
        <v>387</v>
      </c>
      <c r="I261">
        <v>3</v>
      </c>
      <c r="J261" t="s">
        <v>387</v>
      </c>
      <c r="K261">
        <v>3</v>
      </c>
      <c r="L261" t="s">
        <v>388</v>
      </c>
      <c r="M261">
        <v>8</v>
      </c>
      <c r="N261" t="s">
        <v>387</v>
      </c>
      <c r="O261">
        <v>3</v>
      </c>
      <c r="P261" t="s">
        <v>387</v>
      </c>
      <c r="Q261">
        <v>3</v>
      </c>
      <c r="R261" t="s">
        <v>388</v>
      </c>
      <c r="S261">
        <v>8</v>
      </c>
      <c r="X261" t="s">
        <v>359</v>
      </c>
      <c r="Y261" t="s">
        <v>360</v>
      </c>
      <c r="Z261" t="s">
        <v>361</v>
      </c>
      <c r="AA261" t="s">
        <v>774</v>
      </c>
      <c r="AB261" t="s">
        <v>362</v>
      </c>
      <c r="AD261" t="s">
        <v>346</v>
      </c>
      <c r="AF261" t="s">
        <v>346</v>
      </c>
      <c r="AG261" t="s">
        <v>346</v>
      </c>
      <c r="AN261" t="s">
        <v>540</v>
      </c>
      <c r="AO261" s="1">
        <v>45448</v>
      </c>
      <c r="AP261" s="2">
        <v>45448.430555555555</v>
      </c>
      <c r="AQ261" s="1">
        <v>45448</v>
      </c>
      <c r="AR261" s="2">
        <v>45448.430555555555</v>
      </c>
      <c r="AS261" s="1">
        <v>45585</v>
      </c>
      <c r="AT261" s="2">
        <v>45585.479166666664</v>
      </c>
      <c r="AU261" s="1">
        <v>45448</v>
      </c>
      <c r="AV261" s="2">
        <v>45448.430555555555</v>
      </c>
      <c r="AW261" s="1">
        <v>45561</v>
      </c>
      <c r="AX261" s="2">
        <v>45561.436805555553</v>
      </c>
      <c r="AY261" s="1">
        <v>45561</v>
      </c>
      <c r="AZ261" s="2">
        <v>45561.4375</v>
      </c>
      <c r="BA261" s="1">
        <v>45585</v>
      </c>
      <c r="BB261" s="2">
        <v>45585.479166666664</v>
      </c>
      <c r="BC261" t="s">
        <v>346</v>
      </c>
      <c r="BD261" t="s">
        <v>346</v>
      </c>
      <c r="BE261" t="s">
        <v>346</v>
      </c>
      <c r="BF261" t="s">
        <v>346</v>
      </c>
      <c r="BG261" t="s">
        <v>346</v>
      </c>
      <c r="BH261" t="s">
        <v>346</v>
      </c>
      <c r="BI261">
        <v>28</v>
      </c>
      <c r="BJ261" t="s">
        <v>347</v>
      </c>
      <c r="BK261" t="s">
        <v>390</v>
      </c>
      <c r="BL261">
        <v>1</v>
      </c>
      <c r="BM261" t="s">
        <v>349</v>
      </c>
      <c r="BN261" t="s">
        <v>522</v>
      </c>
      <c r="BO261" t="s">
        <v>489</v>
      </c>
      <c r="BP261" t="s">
        <v>701</v>
      </c>
      <c r="BQ261" t="s">
        <v>702</v>
      </c>
      <c r="BR261" t="s">
        <v>346</v>
      </c>
      <c r="BS261" t="s">
        <v>398</v>
      </c>
      <c r="BT261" t="s">
        <v>346</v>
      </c>
      <c r="BU261" s="1">
        <v>45531</v>
      </c>
      <c r="BV261" t="s">
        <v>346</v>
      </c>
      <c r="BW261" s="1">
        <v>45561</v>
      </c>
      <c r="BX261" t="s">
        <v>346</v>
      </c>
      <c r="BY261" s="1">
        <v>45644</v>
      </c>
      <c r="BZ261" t="s">
        <v>346</v>
      </c>
      <c r="CA261" t="s">
        <v>387</v>
      </c>
      <c r="CB261">
        <v>3</v>
      </c>
      <c r="CC261" t="s">
        <v>387</v>
      </c>
      <c r="CD261">
        <v>3</v>
      </c>
      <c r="CE261" t="s">
        <v>751</v>
      </c>
      <c r="CF261" t="s">
        <v>775</v>
      </c>
      <c r="CG261" t="s">
        <v>346</v>
      </c>
      <c r="CH261">
        <v>2</v>
      </c>
      <c r="CI261">
        <v>9</v>
      </c>
      <c r="CJ261">
        <v>11</v>
      </c>
      <c r="CK261">
        <v>3</v>
      </c>
      <c r="CL261">
        <v>3</v>
      </c>
      <c r="CM261">
        <v>2</v>
      </c>
      <c r="CN261">
        <v>1</v>
      </c>
      <c r="CO261">
        <v>2</v>
      </c>
      <c r="CP261">
        <v>0</v>
      </c>
      <c r="CQ261">
        <v>0</v>
      </c>
      <c r="CR261">
        <v>0</v>
      </c>
      <c r="CS261" t="s">
        <v>354</v>
      </c>
      <c r="CT261" t="s">
        <v>354</v>
      </c>
      <c r="CU261" t="s">
        <v>354</v>
      </c>
      <c r="CV261" t="s">
        <v>354</v>
      </c>
      <c r="CW261">
        <v>11</v>
      </c>
      <c r="CX261">
        <v>3</v>
      </c>
      <c r="CY261">
        <v>3</v>
      </c>
      <c r="CZ261">
        <v>1</v>
      </c>
      <c r="DA261">
        <v>2</v>
      </c>
      <c r="DB261">
        <v>2</v>
      </c>
      <c r="DC261">
        <v>6</v>
      </c>
      <c r="DD261">
        <v>0</v>
      </c>
      <c r="DE261">
        <v>0</v>
      </c>
      <c r="DF261">
        <v>11</v>
      </c>
      <c r="EB261" t="s">
        <v>338</v>
      </c>
      <c r="EC261" s="1">
        <v>45425</v>
      </c>
      <c r="ED261">
        <v>-23</v>
      </c>
      <c r="EE261" t="s">
        <v>387</v>
      </c>
      <c r="EF261">
        <v>3</v>
      </c>
      <c r="EG261" t="s">
        <v>387</v>
      </c>
      <c r="EH261">
        <v>3</v>
      </c>
      <c r="EI261" t="s">
        <v>388</v>
      </c>
      <c r="EJ261">
        <v>8</v>
      </c>
      <c r="EK261" t="s">
        <v>387</v>
      </c>
      <c r="EL261">
        <v>3</v>
      </c>
      <c r="EM261" t="s">
        <v>387</v>
      </c>
      <c r="EN261">
        <v>3</v>
      </c>
      <c r="EO261" t="s">
        <v>388</v>
      </c>
      <c r="EP261">
        <v>8</v>
      </c>
      <c r="EU261" t="s">
        <v>364</v>
      </c>
      <c r="EV261" t="s">
        <v>365</v>
      </c>
      <c r="EW261" t="s">
        <v>366</v>
      </c>
      <c r="EX261" t="s">
        <v>774</v>
      </c>
      <c r="EY261" t="s">
        <v>367</v>
      </c>
      <c r="FA261" t="s">
        <v>346</v>
      </c>
      <c r="FD261" t="s">
        <v>346</v>
      </c>
      <c r="FE261" t="s">
        <v>346</v>
      </c>
      <c r="FF261" t="s">
        <v>346</v>
      </c>
      <c r="FM261" t="s">
        <v>346</v>
      </c>
      <c r="FN261" t="s">
        <v>368</v>
      </c>
      <c r="FO261" t="s">
        <v>368</v>
      </c>
      <c r="FP261" t="s">
        <v>368</v>
      </c>
      <c r="FQ261" s="1">
        <v>45448</v>
      </c>
      <c r="FR261" s="2">
        <v>45448.430555555555</v>
      </c>
      <c r="FS261" s="1">
        <v>45448</v>
      </c>
      <c r="FT261" s="2">
        <v>45448.430555555555</v>
      </c>
      <c r="FU261" s="1">
        <v>45585</v>
      </c>
      <c r="FV261" s="2">
        <v>45585.479166666664</v>
      </c>
      <c r="FW261" s="1">
        <v>45448</v>
      </c>
      <c r="FX261" s="2">
        <v>45448.430555555555</v>
      </c>
      <c r="FY261" s="1">
        <v>45561</v>
      </c>
      <c r="FZ261" s="2">
        <v>45561.436805555553</v>
      </c>
      <c r="GA261" s="1">
        <v>45561</v>
      </c>
      <c r="GB261" s="2">
        <v>45561.4375</v>
      </c>
      <c r="GC261" s="1">
        <v>45585</v>
      </c>
      <c r="GD261" s="2">
        <v>45585.479166666664</v>
      </c>
      <c r="GE261" t="s">
        <v>346</v>
      </c>
      <c r="GF261" t="s">
        <v>346</v>
      </c>
      <c r="GG261" t="s">
        <v>346</v>
      </c>
      <c r="GH261" t="s">
        <v>346</v>
      </c>
      <c r="GI261" t="s">
        <v>346</v>
      </c>
      <c r="GJ261" t="s">
        <v>346</v>
      </c>
      <c r="GK261">
        <v>28</v>
      </c>
      <c r="GL261" t="s">
        <v>347</v>
      </c>
      <c r="GM261" t="s">
        <v>390</v>
      </c>
      <c r="GN261">
        <v>1</v>
      </c>
      <c r="GO261" t="s">
        <v>349</v>
      </c>
      <c r="GP261" t="s">
        <v>522</v>
      </c>
      <c r="GQ261" t="s">
        <v>489</v>
      </c>
      <c r="GR261" t="s">
        <v>701</v>
      </c>
      <c r="GS261" t="s">
        <v>702</v>
      </c>
      <c r="GT261" t="s">
        <v>346</v>
      </c>
      <c r="GU261" t="s">
        <v>398</v>
      </c>
      <c r="GV261" t="s">
        <v>346</v>
      </c>
      <c r="GW261" s="1">
        <v>45531</v>
      </c>
      <c r="GX261" t="s">
        <v>346</v>
      </c>
      <c r="GY261" s="1">
        <v>45561</v>
      </c>
      <c r="GZ261" t="s">
        <v>346</v>
      </c>
      <c r="HA261" s="1">
        <v>45644</v>
      </c>
      <c r="HB261" t="s">
        <v>346</v>
      </c>
      <c r="HC261" t="s">
        <v>387</v>
      </c>
      <c r="HD261">
        <v>3</v>
      </c>
      <c r="HE261" t="s">
        <v>387</v>
      </c>
      <c r="HF261">
        <v>3</v>
      </c>
      <c r="HG261" t="s">
        <v>751</v>
      </c>
      <c r="HH261" t="s">
        <v>775</v>
      </c>
      <c r="HI261">
        <v>2</v>
      </c>
      <c r="HJ261">
        <v>9</v>
      </c>
      <c r="HK261">
        <v>11</v>
      </c>
      <c r="HL261">
        <v>3</v>
      </c>
      <c r="HM261">
        <v>3</v>
      </c>
      <c r="HN261">
        <v>2</v>
      </c>
      <c r="HO261">
        <v>1</v>
      </c>
      <c r="HP261">
        <v>2</v>
      </c>
      <c r="HQ261">
        <v>0</v>
      </c>
      <c r="HR261">
        <v>0</v>
      </c>
      <c r="HS261">
        <v>0</v>
      </c>
      <c r="HT261" t="s">
        <v>354</v>
      </c>
      <c r="HU261" s="3" t="s">
        <v>354</v>
      </c>
      <c r="HV261" t="s">
        <v>354</v>
      </c>
      <c r="HW261" t="s">
        <v>354</v>
      </c>
      <c r="HX261">
        <v>11</v>
      </c>
      <c r="HY261">
        <v>3</v>
      </c>
      <c r="HZ261">
        <v>3</v>
      </c>
      <c r="IA261">
        <v>1</v>
      </c>
      <c r="IB261">
        <v>2</v>
      </c>
      <c r="IC261">
        <v>2</v>
      </c>
      <c r="ID261">
        <v>6</v>
      </c>
      <c r="IE261">
        <v>0</v>
      </c>
      <c r="IF261">
        <v>0</v>
      </c>
      <c r="IG261">
        <v>11</v>
      </c>
    </row>
    <row r="262" spans="1:337" x14ac:dyDescent="0.25">
      <c r="A262" t="s">
        <v>773</v>
      </c>
      <c r="B262" t="s">
        <v>369</v>
      </c>
      <c r="C262">
        <v>2012</v>
      </c>
      <c r="D262" t="str">
        <f t="shared" si="4"/>
        <v>2012-Week 12</v>
      </c>
      <c r="E262" t="s">
        <v>338</v>
      </c>
      <c r="F262" s="1">
        <v>45531</v>
      </c>
      <c r="G262">
        <v>84</v>
      </c>
      <c r="H262" t="s">
        <v>387</v>
      </c>
      <c r="I262">
        <v>3</v>
      </c>
      <c r="J262" t="s">
        <v>387</v>
      </c>
      <c r="K262">
        <v>3</v>
      </c>
      <c r="L262" t="s">
        <v>388</v>
      </c>
      <c r="M262">
        <v>8</v>
      </c>
      <c r="N262" t="s">
        <v>387</v>
      </c>
      <c r="O262">
        <v>3</v>
      </c>
      <c r="P262" t="s">
        <v>387</v>
      </c>
      <c r="Q262">
        <v>3</v>
      </c>
      <c r="R262" t="s">
        <v>388</v>
      </c>
      <c r="S262">
        <v>8</v>
      </c>
      <c r="T262" t="s">
        <v>387</v>
      </c>
      <c r="U262">
        <v>3</v>
      </c>
      <c r="V262" t="s">
        <v>387</v>
      </c>
      <c r="W262">
        <v>3</v>
      </c>
      <c r="X262" t="s">
        <v>359</v>
      </c>
      <c r="Y262" t="s">
        <v>360</v>
      </c>
      <c r="Z262" t="s">
        <v>361</v>
      </c>
      <c r="AA262" t="s">
        <v>774</v>
      </c>
      <c r="AB262" t="s">
        <v>362</v>
      </c>
      <c r="AC262" t="s">
        <v>776</v>
      </c>
      <c r="AE262" t="s">
        <v>346</v>
      </c>
      <c r="AF262" t="s">
        <v>346</v>
      </c>
      <c r="AG262" t="s">
        <v>346</v>
      </c>
      <c r="AN262" t="s">
        <v>543</v>
      </c>
      <c r="AO262" s="1">
        <v>45448</v>
      </c>
      <c r="AP262" s="2">
        <v>45448.430555555555</v>
      </c>
      <c r="AQ262" s="1">
        <v>45448</v>
      </c>
      <c r="AR262" s="2">
        <v>45448.430555555555</v>
      </c>
      <c r="AS262" s="1">
        <v>45585</v>
      </c>
      <c r="AT262" s="2">
        <v>45585.479166666664</v>
      </c>
      <c r="AU262" s="1">
        <v>45448</v>
      </c>
      <c r="AV262" s="2">
        <v>45448.430555555555</v>
      </c>
      <c r="AW262" s="1">
        <v>45561</v>
      </c>
      <c r="AX262" s="2">
        <v>45561.436805555553</v>
      </c>
      <c r="AY262" s="1">
        <v>45561</v>
      </c>
      <c r="AZ262" s="2">
        <v>45561.4375</v>
      </c>
      <c r="BA262" s="1">
        <v>45585</v>
      </c>
      <c r="BB262" s="2">
        <v>45585.479166666664</v>
      </c>
      <c r="BC262" t="s">
        <v>346</v>
      </c>
      <c r="BD262" t="s">
        <v>346</v>
      </c>
      <c r="BE262" t="s">
        <v>346</v>
      </c>
      <c r="BF262" t="s">
        <v>346</v>
      </c>
      <c r="BG262" t="s">
        <v>346</v>
      </c>
      <c r="BH262" t="s">
        <v>346</v>
      </c>
      <c r="BI262">
        <v>28</v>
      </c>
      <c r="BJ262" t="s">
        <v>347</v>
      </c>
      <c r="BK262" t="s">
        <v>390</v>
      </c>
      <c r="BL262">
        <v>1</v>
      </c>
      <c r="BM262" t="s">
        <v>349</v>
      </c>
      <c r="BN262" t="s">
        <v>522</v>
      </c>
      <c r="BO262" t="s">
        <v>489</v>
      </c>
      <c r="BP262" t="s">
        <v>701</v>
      </c>
      <c r="BQ262" t="s">
        <v>702</v>
      </c>
      <c r="BR262" t="s">
        <v>346</v>
      </c>
      <c r="BS262" t="s">
        <v>398</v>
      </c>
      <c r="BT262" t="s">
        <v>346</v>
      </c>
      <c r="BU262" s="1">
        <v>45531</v>
      </c>
      <c r="BV262" t="s">
        <v>354</v>
      </c>
      <c r="BW262" s="1">
        <v>45561</v>
      </c>
      <c r="BX262" t="s">
        <v>346</v>
      </c>
      <c r="BY262" s="1">
        <v>45644</v>
      </c>
      <c r="BZ262" t="s">
        <v>346</v>
      </c>
      <c r="CA262" t="s">
        <v>387</v>
      </c>
      <c r="CB262">
        <v>3</v>
      </c>
      <c r="CC262" t="s">
        <v>387</v>
      </c>
      <c r="CD262">
        <v>3</v>
      </c>
      <c r="CE262" t="s">
        <v>751</v>
      </c>
      <c r="CF262" t="s">
        <v>775</v>
      </c>
      <c r="CG262" t="s">
        <v>346</v>
      </c>
      <c r="CH262">
        <v>4</v>
      </c>
      <c r="CI262">
        <v>8</v>
      </c>
      <c r="CJ262">
        <v>12</v>
      </c>
      <c r="CK262">
        <v>3</v>
      </c>
      <c r="CL262">
        <v>3</v>
      </c>
      <c r="CM262">
        <v>1</v>
      </c>
      <c r="CN262">
        <v>1</v>
      </c>
      <c r="CO262">
        <v>2</v>
      </c>
      <c r="CP262">
        <v>0</v>
      </c>
      <c r="CQ262">
        <v>2</v>
      </c>
      <c r="CR262">
        <v>1</v>
      </c>
      <c r="CS262" t="s">
        <v>354</v>
      </c>
      <c r="CT262" t="s">
        <v>354</v>
      </c>
      <c r="CU262" t="s">
        <v>354</v>
      </c>
      <c r="CV262" t="s">
        <v>354</v>
      </c>
      <c r="CW262">
        <v>16</v>
      </c>
      <c r="CX262">
        <v>3</v>
      </c>
      <c r="CY262">
        <v>3</v>
      </c>
      <c r="CZ262">
        <v>1</v>
      </c>
      <c r="DA262">
        <v>2</v>
      </c>
      <c r="DB262">
        <v>2</v>
      </c>
      <c r="DC262">
        <v>6</v>
      </c>
      <c r="DD262">
        <v>1</v>
      </c>
      <c r="DE262">
        <v>5</v>
      </c>
      <c r="DF262">
        <v>16</v>
      </c>
      <c r="EB262" t="s">
        <v>338</v>
      </c>
      <c r="EC262" s="1">
        <v>45531</v>
      </c>
      <c r="ED262">
        <v>84</v>
      </c>
      <c r="EE262" t="s">
        <v>387</v>
      </c>
      <c r="EF262">
        <v>3</v>
      </c>
      <c r="EG262" t="s">
        <v>387</v>
      </c>
      <c r="EH262">
        <v>3</v>
      </c>
      <c r="EI262" t="s">
        <v>388</v>
      </c>
      <c r="EJ262">
        <v>8</v>
      </c>
      <c r="EK262" t="s">
        <v>387</v>
      </c>
      <c r="EL262">
        <v>3</v>
      </c>
      <c r="EM262" t="s">
        <v>387</v>
      </c>
      <c r="EN262">
        <v>3</v>
      </c>
      <c r="EO262" t="s">
        <v>388</v>
      </c>
      <c r="EP262">
        <v>8</v>
      </c>
      <c r="EQ262" t="s">
        <v>387</v>
      </c>
      <c r="ER262">
        <v>3</v>
      </c>
      <c r="ES262" t="s">
        <v>387</v>
      </c>
      <c r="ET262">
        <v>3</v>
      </c>
      <c r="EU262" t="s">
        <v>364</v>
      </c>
      <c r="EV262" t="s">
        <v>365</v>
      </c>
      <c r="EW262" t="s">
        <v>366</v>
      </c>
      <c r="EX262" t="s">
        <v>774</v>
      </c>
      <c r="EY262" t="s">
        <v>367</v>
      </c>
      <c r="EZ262" t="s">
        <v>776</v>
      </c>
      <c r="FB262" t="s">
        <v>346</v>
      </c>
      <c r="FD262" t="s">
        <v>346</v>
      </c>
      <c r="FE262" t="s">
        <v>346</v>
      </c>
      <c r="FF262" t="s">
        <v>346</v>
      </c>
      <c r="FM262" t="s">
        <v>346</v>
      </c>
      <c r="FN262" t="s">
        <v>368</v>
      </c>
      <c r="FO262" t="s">
        <v>368</v>
      </c>
      <c r="FP262" t="s">
        <v>368</v>
      </c>
      <c r="FQ262" s="1">
        <v>45448</v>
      </c>
      <c r="FR262" s="2">
        <v>45448.430555555555</v>
      </c>
      <c r="FS262" s="1">
        <v>45448</v>
      </c>
      <c r="FT262" s="2">
        <v>45448.430555555555</v>
      </c>
      <c r="FU262" s="1">
        <v>45585</v>
      </c>
      <c r="FV262" s="2">
        <v>45585.479166666664</v>
      </c>
      <c r="FW262" s="1">
        <v>45448</v>
      </c>
      <c r="FX262" s="2">
        <v>45448.430555555555</v>
      </c>
      <c r="FY262" s="1">
        <v>45561</v>
      </c>
      <c r="FZ262" s="2">
        <v>45561.436805555553</v>
      </c>
      <c r="GA262" s="1">
        <v>45561</v>
      </c>
      <c r="GB262" s="2">
        <v>45561.4375</v>
      </c>
      <c r="GC262" s="1">
        <v>45585</v>
      </c>
      <c r="GD262" s="2">
        <v>45585.479166666664</v>
      </c>
      <c r="GE262" t="s">
        <v>346</v>
      </c>
      <c r="GF262" t="s">
        <v>346</v>
      </c>
      <c r="GG262" t="s">
        <v>346</v>
      </c>
      <c r="GH262" t="s">
        <v>346</v>
      </c>
      <c r="GI262" t="s">
        <v>346</v>
      </c>
      <c r="GJ262" t="s">
        <v>346</v>
      </c>
      <c r="GK262">
        <v>28</v>
      </c>
      <c r="GL262" t="s">
        <v>347</v>
      </c>
      <c r="GM262" t="s">
        <v>390</v>
      </c>
      <c r="GN262">
        <v>1</v>
      </c>
      <c r="GO262" t="s">
        <v>349</v>
      </c>
      <c r="GP262" t="s">
        <v>522</v>
      </c>
      <c r="GQ262" t="s">
        <v>489</v>
      </c>
      <c r="GR262" t="s">
        <v>701</v>
      </c>
      <c r="GS262" t="s">
        <v>702</v>
      </c>
      <c r="GT262" t="s">
        <v>346</v>
      </c>
      <c r="GU262" t="s">
        <v>398</v>
      </c>
      <c r="GV262" t="s">
        <v>346</v>
      </c>
      <c r="GW262" s="1">
        <v>45531</v>
      </c>
      <c r="GX262" t="s">
        <v>354</v>
      </c>
      <c r="GY262" s="1">
        <v>45561</v>
      </c>
      <c r="GZ262" t="s">
        <v>346</v>
      </c>
      <c r="HA262" s="1">
        <v>45644</v>
      </c>
      <c r="HB262" t="s">
        <v>346</v>
      </c>
      <c r="HC262" t="s">
        <v>387</v>
      </c>
      <c r="HD262">
        <v>3</v>
      </c>
      <c r="HE262" t="s">
        <v>387</v>
      </c>
      <c r="HF262">
        <v>3</v>
      </c>
      <c r="HG262" t="s">
        <v>751</v>
      </c>
      <c r="HH262" t="s">
        <v>775</v>
      </c>
      <c r="HI262">
        <v>4</v>
      </c>
      <c r="HJ262">
        <v>8</v>
      </c>
      <c r="HK262">
        <v>12</v>
      </c>
      <c r="HL262">
        <v>3</v>
      </c>
      <c r="HM262">
        <v>3</v>
      </c>
      <c r="HN262">
        <v>1</v>
      </c>
      <c r="HO262">
        <v>1</v>
      </c>
      <c r="HP262">
        <v>2</v>
      </c>
      <c r="HQ262">
        <v>0</v>
      </c>
      <c r="HR262">
        <v>2</v>
      </c>
      <c r="HS262">
        <v>1</v>
      </c>
      <c r="HT262" t="s">
        <v>354</v>
      </c>
      <c r="HU262" s="3" t="s">
        <v>354</v>
      </c>
      <c r="HV262" t="s">
        <v>354</v>
      </c>
      <c r="HW262" t="s">
        <v>354</v>
      </c>
      <c r="HX262">
        <v>16</v>
      </c>
      <c r="HY262">
        <v>3</v>
      </c>
      <c r="HZ262">
        <v>3</v>
      </c>
      <c r="IA262">
        <v>1</v>
      </c>
      <c r="IB262">
        <v>2</v>
      </c>
      <c r="IC262">
        <v>2</v>
      </c>
      <c r="ID262">
        <v>6</v>
      </c>
      <c r="IE262">
        <v>1</v>
      </c>
      <c r="IF262">
        <v>5</v>
      </c>
      <c r="IG262">
        <v>16</v>
      </c>
      <c r="JC262" t="s">
        <v>338</v>
      </c>
      <c r="JD262" t="s">
        <v>339</v>
      </c>
      <c r="JE262" t="s">
        <v>387</v>
      </c>
      <c r="JF262">
        <v>3</v>
      </c>
      <c r="JG262" t="s">
        <v>387</v>
      </c>
      <c r="JH262">
        <v>3</v>
      </c>
      <c r="JI262" t="s">
        <v>388</v>
      </c>
      <c r="JJ262">
        <v>8</v>
      </c>
      <c r="JK262" t="s">
        <v>387</v>
      </c>
      <c r="JL262">
        <v>3</v>
      </c>
      <c r="JM262" t="s">
        <v>387</v>
      </c>
      <c r="JN262">
        <v>3</v>
      </c>
      <c r="JO262" t="s">
        <v>388</v>
      </c>
      <c r="JP262">
        <v>8</v>
      </c>
      <c r="JQ262" t="s">
        <v>342</v>
      </c>
      <c r="JR262" t="s">
        <v>343</v>
      </c>
      <c r="JS262" t="s">
        <v>774</v>
      </c>
      <c r="JT262" t="s">
        <v>345</v>
      </c>
      <c r="JU262" t="s">
        <v>776</v>
      </c>
      <c r="JW262" t="s">
        <v>346</v>
      </c>
      <c r="JX262" s="1">
        <v>45448</v>
      </c>
      <c r="JY262" s="2">
        <v>45448.430555555555</v>
      </c>
      <c r="JZ262" s="1">
        <v>45448</v>
      </c>
      <c r="KA262" s="2">
        <v>45448.430555555555</v>
      </c>
      <c r="KB262" s="1">
        <v>45585</v>
      </c>
      <c r="KC262" s="2">
        <v>45585.479166666664</v>
      </c>
      <c r="KD262" s="1">
        <v>45448</v>
      </c>
      <c r="KE262" s="2">
        <v>45448.430555555555</v>
      </c>
      <c r="KF262" s="1">
        <v>45561</v>
      </c>
      <c r="KG262" s="2">
        <v>45561.436805555553</v>
      </c>
      <c r="KH262" s="1">
        <v>45561</v>
      </c>
      <c r="KI262" s="2">
        <v>45561.4375</v>
      </c>
      <c r="KJ262" s="1">
        <v>45585</v>
      </c>
      <c r="KK262" s="2">
        <v>45585.479166666664</v>
      </c>
      <c r="KL262" t="s">
        <v>346</v>
      </c>
      <c r="KM262" t="s">
        <v>346</v>
      </c>
      <c r="KN262" t="s">
        <v>346</v>
      </c>
      <c r="KO262" t="s">
        <v>346</v>
      </c>
      <c r="KP262" t="s">
        <v>346</v>
      </c>
      <c r="KQ262" t="s">
        <v>346</v>
      </c>
      <c r="KR262">
        <v>28</v>
      </c>
      <c r="KS262" t="s">
        <v>347</v>
      </c>
      <c r="KT262" t="s">
        <v>390</v>
      </c>
      <c r="KU262">
        <v>1</v>
      </c>
      <c r="KV262" t="s">
        <v>349</v>
      </c>
      <c r="KW262" t="s">
        <v>522</v>
      </c>
      <c r="KX262" t="s">
        <v>489</v>
      </c>
      <c r="KY262" t="s">
        <v>701</v>
      </c>
      <c r="KZ262" t="s">
        <v>702</v>
      </c>
      <c r="LA262" t="s">
        <v>346</v>
      </c>
      <c r="LB262" t="s">
        <v>398</v>
      </c>
      <c r="LC262" t="s">
        <v>751</v>
      </c>
      <c r="LD262" t="s">
        <v>775</v>
      </c>
      <c r="LE262">
        <v>4</v>
      </c>
      <c r="LF262">
        <v>8</v>
      </c>
      <c r="LG262">
        <v>12</v>
      </c>
      <c r="LH262">
        <v>3</v>
      </c>
      <c r="LI262">
        <v>3</v>
      </c>
      <c r="LJ262">
        <v>1</v>
      </c>
      <c r="LK262">
        <v>1</v>
      </c>
      <c r="LL262">
        <v>2</v>
      </c>
      <c r="LM262">
        <v>0</v>
      </c>
      <c r="LN262">
        <v>2</v>
      </c>
      <c r="LO262">
        <v>1</v>
      </c>
      <c r="LP262">
        <v>16</v>
      </c>
      <c r="LQ262">
        <v>3</v>
      </c>
      <c r="LR262">
        <v>3</v>
      </c>
      <c r="LS262">
        <v>1</v>
      </c>
      <c r="LT262">
        <v>2</v>
      </c>
      <c r="LU262">
        <v>2</v>
      </c>
      <c r="LV262">
        <v>6</v>
      </c>
      <c r="LW262">
        <v>1</v>
      </c>
      <c r="LX262">
        <v>5</v>
      </c>
      <c r="LY262">
        <v>16</v>
      </c>
    </row>
    <row r="263" spans="1:337" x14ac:dyDescent="0.25">
      <c r="A263" t="s">
        <v>773</v>
      </c>
      <c r="B263" t="s">
        <v>372</v>
      </c>
      <c r="C263">
        <v>2028</v>
      </c>
      <c r="D263" t="str">
        <f t="shared" si="4"/>
        <v>2028-Week 28</v>
      </c>
      <c r="EB263" t="s">
        <v>338</v>
      </c>
      <c r="EC263" s="1">
        <v>45644</v>
      </c>
      <c r="ED263">
        <v>197</v>
      </c>
      <c r="EE263" t="s">
        <v>387</v>
      </c>
      <c r="EF263">
        <v>3</v>
      </c>
      <c r="EG263" t="s">
        <v>387</v>
      </c>
      <c r="EH263">
        <v>3</v>
      </c>
      <c r="EI263" t="s">
        <v>388</v>
      </c>
      <c r="EJ263">
        <v>8</v>
      </c>
      <c r="EK263" t="s">
        <v>387</v>
      </c>
      <c r="EL263">
        <v>3</v>
      </c>
      <c r="EM263" t="s">
        <v>387</v>
      </c>
      <c r="EN263">
        <v>3</v>
      </c>
      <c r="EO263" t="s">
        <v>388</v>
      </c>
      <c r="EP263">
        <v>8</v>
      </c>
      <c r="EQ263" t="s">
        <v>387</v>
      </c>
      <c r="ER263">
        <v>3</v>
      </c>
      <c r="ES263" t="s">
        <v>387</v>
      </c>
      <c r="ET263">
        <v>3</v>
      </c>
      <c r="EU263" t="s">
        <v>364</v>
      </c>
      <c r="EV263" t="s">
        <v>365</v>
      </c>
      <c r="EW263" t="s">
        <v>366</v>
      </c>
      <c r="EX263" t="s">
        <v>774</v>
      </c>
      <c r="EY263" t="s">
        <v>367</v>
      </c>
      <c r="EZ263">
        <v>0</v>
      </c>
      <c r="FB263" t="s">
        <v>346</v>
      </c>
      <c r="FC263" t="s">
        <v>375</v>
      </c>
      <c r="FD263" t="s">
        <v>376</v>
      </c>
      <c r="FE263" t="s">
        <v>376</v>
      </c>
      <c r="FJ263" t="s">
        <v>346</v>
      </c>
      <c r="FL263" t="s">
        <v>346</v>
      </c>
      <c r="FM263" t="s">
        <v>368</v>
      </c>
      <c r="FN263" t="s">
        <v>368</v>
      </c>
      <c r="FO263" t="s">
        <v>368</v>
      </c>
      <c r="FP263" t="s">
        <v>368</v>
      </c>
      <c r="FQ263" s="1">
        <v>45448</v>
      </c>
      <c r="FR263" s="2">
        <v>45448.430555555555</v>
      </c>
      <c r="FS263" s="1">
        <v>45448</v>
      </c>
      <c r="FT263" s="2">
        <v>45448.430555555555</v>
      </c>
      <c r="FU263" s="1">
        <v>45585</v>
      </c>
      <c r="FV263" s="2">
        <v>45585.479166666664</v>
      </c>
      <c r="FW263" s="1">
        <v>45448</v>
      </c>
      <c r="FX263" s="2">
        <v>45448.430555555555</v>
      </c>
      <c r="FY263" s="1">
        <v>45561</v>
      </c>
      <c r="FZ263" s="2">
        <v>45561.436805555553</v>
      </c>
      <c r="GA263" s="1">
        <v>45561</v>
      </c>
      <c r="GB263" s="2">
        <v>45561.4375</v>
      </c>
      <c r="GC263" s="1">
        <v>45585</v>
      </c>
      <c r="GD263" s="2">
        <v>45585.479166666664</v>
      </c>
      <c r="GE263" t="s">
        <v>346</v>
      </c>
      <c r="GF263" t="s">
        <v>346</v>
      </c>
      <c r="GG263" t="s">
        <v>346</v>
      </c>
      <c r="GH263" t="s">
        <v>346</v>
      </c>
      <c r="GI263" t="s">
        <v>346</v>
      </c>
      <c r="GJ263" t="s">
        <v>346</v>
      </c>
      <c r="GK263">
        <v>28</v>
      </c>
      <c r="GL263" t="s">
        <v>347</v>
      </c>
      <c r="GM263" t="s">
        <v>390</v>
      </c>
      <c r="GN263">
        <v>1</v>
      </c>
      <c r="GO263" t="s">
        <v>349</v>
      </c>
      <c r="GP263" t="s">
        <v>522</v>
      </c>
      <c r="GQ263" t="s">
        <v>489</v>
      </c>
      <c r="GR263" t="s">
        <v>701</v>
      </c>
      <c r="GS263" t="s">
        <v>702</v>
      </c>
      <c r="GT263" t="s">
        <v>346</v>
      </c>
      <c r="GU263" t="s">
        <v>398</v>
      </c>
      <c r="GV263" t="s">
        <v>346</v>
      </c>
      <c r="GW263" s="1">
        <v>45531</v>
      </c>
      <c r="GX263" t="s">
        <v>354</v>
      </c>
      <c r="GY263" s="1">
        <v>45561</v>
      </c>
      <c r="GZ263" t="s">
        <v>354</v>
      </c>
      <c r="HA263" s="1">
        <v>45644</v>
      </c>
      <c r="HB263" t="s">
        <v>354</v>
      </c>
      <c r="HC263" t="s">
        <v>387</v>
      </c>
      <c r="HD263">
        <v>3</v>
      </c>
      <c r="HE263" t="s">
        <v>387</v>
      </c>
      <c r="HF263">
        <v>3</v>
      </c>
      <c r="HG263" t="s">
        <v>751</v>
      </c>
      <c r="HH263" t="s">
        <v>775</v>
      </c>
      <c r="HI263">
        <v>2</v>
      </c>
      <c r="HJ263">
        <v>9</v>
      </c>
      <c r="HK263">
        <v>11</v>
      </c>
      <c r="HL263">
        <v>3</v>
      </c>
      <c r="HM263">
        <v>3</v>
      </c>
      <c r="HN263">
        <v>2</v>
      </c>
      <c r="HO263">
        <v>1</v>
      </c>
      <c r="HP263">
        <v>2</v>
      </c>
      <c r="HQ263">
        <v>0</v>
      </c>
      <c r="HR263">
        <v>0</v>
      </c>
      <c r="HS263">
        <v>0</v>
      </c>
      <c r="HT263" t="s">
        <v>367</v>
      </c>
      <c r="HU263" s="3" t="s">
        <v>367</v>
      </c>
      <c r="HV263" t="s">
        <v>367</v>
      </c>
      <c r="HW263" t="s">
        <v>367</v>
      </c>
      <c r="HX263">
        <v>11</v>
      </c>
      <c r="HY263">
        <v>3</v>
      </c>
      <c r="HZ263">
        <v>3</v>
      </c>
      <c r="IA263">
        <v>1</v>
      </c>
      <c r="IB263">
        <v>2</v>
      </c>
      <c r="IC263">
        <v>2</v>
      </c>
      <c r="ID263">
        <v>6</v>
      </c>
      <c r="IE263">
        <v>0</v>
      </c>
      <c r="IF263">
        <v>0</v>
      </c>
      <c r="IG263">
        <v>11</v>
      </c>
    </row>
    <row r="264" spans="1:337" x14ac:dyDescent="0.25">
      <c r="A264" t="s">
        <v>777</v>
      </c>
      <c r="B264" t="s">
        <v>337</v>
      </c>
      <c r="C264">
        <v>1000</v>
      </c>
      <c r="D264" t="str">
        <f t="shared" si="4"/>
        <v>1000-Baseline</v>
      </c>
      <c r="JC264" t="s">
        <v>338</v>
      </c>
      <c r="JD264" t="s">
        <v>339</v>
      </c>
      <c r="JE264" t="s">
        <v>395</v>
      </c>
      <c r="JF264">
        <v>4</v>
      </c>
      <c r="JG264" t="s">
        <v>395</v>
      </c>
      <c r="JH264">
        <v>4</v>
      </c>
      <c r="JI264" t="s">
        <v>396</v>
      </c>
      <c r="JJ264">
        <v>9</v>
      </c>
      <c r="JK264" t="s">
        <v>395</v>
      </c>
      <c r="JL264">
        <v>4</v>
      </c>
      <c r="JM264" t="s">
        <v>395</v>
      </c>
      <c r="JN264">
        <v>4</v>
      </c>
      <c r="JO264" t="s">
        <v>396</v>
      </c>
      <c r="JP264">
        <v>9</v>
      </c>
      <c r="JQ264" t="s">
        <v>342</v>
      </c>
      <c r="JR264" t="s">
        <v>343</v>
      </c>
      <c r="JS264" t="s">
        <v>778</v>
      </c>
      <c r="JT264" t="s">
        <v>345</v>
      </c>
      <c r="JV264" t="s">
        <v>346</v>
      </c>
      <c r="JX264" s="1">
        <v>45309</v>
      </c>
      <c r="JY264" s="2">
        <v>45309.385416666664</v>
      </c>
      <c r="JZ264" s="1">
        <v>45309</v>
      </c>
      <c r="KA264" s="2">
        <v>45309.385416666664</v>
      </c>
      <c r="KB264" s="1">
        <v>45498</v>
      </c>
      <c r="KC264" s="2">
        <v>45498.246527777781</v>
      </c>
      <c r="KD264" s="1">
        <v>45309</v>
      </c>
      <c r="KE264" s="2">
        <v>45309.385416666664</v>
      </c>
      <c r="KF264" s="1">
        <v>45418</v>
      </c>
      <c r="KH264" s="1">
        <v>45418</v>
      </c>
      <c r="KJ264" s="1">
        <v>45498</v>
      </c>
      <c r="KK264" s="2">
        <v>45498.246527777781</v>
      </c>
      <c r="KL264" t="s">
        <v>346</v>
      </c>
      <c r="KM264" t="s">
        <v>346</v>
      </c>
      <c r="KN264" t="s">
        <v>346</v>
      </c>
      <c r="KO264" t="s">
        <v>346</v>
      </c>
      <c r="KP264" t="s">
        <v>346</v>
      </c>
      <c r="KQ264" t="s">
        <v>346</v>
      </c>
      <c r="KR264">
        <v>32</v>
      </c>
      <c r="KS264" t="s">
        <v>347</v>
      </c>
      <c r="KT264" t="s">
        <v>390</v>
      </c>
      <c r="KU264">
        <v>1</v>
      </c>
      <c r="KV264" t="s">
        <v>391</v>
      </c>
      <c r="KW264" t="s">
        <v>350</v>
      </c>
      <c r="KX264" t="s">
        <v>489</v>
      </c>
      <c r="KY264" t="s">
        <v>779</v>
      </c>
      <c r="KZ264" t="s">
        <v>780</v>
      </c>
      <c r="LA264" t="s">
        <v>354</v>
      </c>
      <c r="LB264" t="s">
        <v>398</v>
      </c>
      <c r="LC264" t="s">
        <v>781</v>
      </c>
      <c r="LD264" t="s">
        <v>782</v>
      </c>
      <c r="LE264">
        <v>5</v>
      </c>
      <c r="LF264">
        <v>9</v>
      </c>
      <c r="LG264">
        <v>14</v>
      </c>
      <c r="LH264">
        <v>3</v>
      </c>
      <c r="LI264">
        <v>2</v>
      </c>
      <c r="LJ264">
        <v>2</v>
      </c>
      <c r="LK264">
        <v>2</v>
      </c>
      <c r="LL264">
        <v>3</v>
      </c>
      <c r="LM264">
        <v>0</v>
      </c>
      <c r="LN264">
        <v>2</v>
      </c>
      <c r="LO264">
        <v>1</v>
      </c>
      <c r="LP264">
        <v>20</v>
      </c>
      <c r="LQ264">
        <v>2</v>
      </c>
      <c r="LR264">
        <v>2</v>
      </c>
      <c r="LS264">
        <v>2</v>
      </c>
      <c r="LT264">
        <v>4</v>
      </c>
      <c r="LU264">
        <v>3</v>
      </c>
      <c r="LV264">
        <v>9</v>
      </c>
      <c r="LW264">
        <v>1</v>
      </c>
      <c r="LX264">
        <v>5</v>
      </c>
      <c r="LY264">
        <v>20</v>
      </c>
    </row>
    <row r="265" spans="1:337" x14ac:dyDescent="0.25">
      <c r="A265" t="s">
        <v>777</v>
      </c>
      <c r="B265" t="s">
        <v>358</v>
      </c>
      <c r="C265">
        <v>1000</v>
      </c>
      <c r="D265" t="str">
        <f t="shared" si="4"/>
        <v>1000-Screening</v>
      </c>
      <c r="E265" t="s">
        <v>338</v>
      </c>
      <c r="F265" s="1">
        <v>45295</v>
      </c>
      <c r="G265">
        <v>-14</v>
      </c>
      <c r="H265" t="s">
        <v>395</v>
      </c>
      <c r="I265">
        <v>4</v>
      </c>
      <c r="J265" t="s">
        <v>395</v>
      </c>
      <c r="K265">
        <v>4</v>
      </c>
      <c r="L265" t="s">
        <v>396</v>
      </c>
      <c r="M265">
        <v>9</v>
      </c>
      <c r="N265" t="s">
        <v>395</v>
      </c>
      <c r="O265">
        <v>4</v>
      </c>
      <c r="P265" t="s">
        <v>395</v>
      </c>
      <c r="Q265">
        <v>4</v>
      </c>
      <c r="R265" t="s">
        <v>396</v>
      </c>
      <c r="S265">
        <v>9</v>
      </c>
      <c r="X265" t="s">
        <v>359</v>
      </c>
      <c r="Y265" t="s">
        <v>360</v>
      </c>
      <c r="Z265" t="s">
        <v>361</v>
      </c>
      <c r="AA265" t="s">
        <v>778</v>
      </c>
      <c r="AB265" t="s">
        <v>362</v>
      </c>
      <c r="AD265" t="s">
        <v>346</v>
      </c>
      <c r="AF265" t="s">
        <v>346</v>
      </c>
      <c r="AG265" t="s">
        <v>346</v>
      </c>
      <c r="AN265" t="s">
        <v>363</v>
      </c>
      <c r="AO265" s="1">
        <v>45309</v>
      </c>
      <c r="AP265" s="2">
        <v>45309.385416666664</v>
      </c>
      <c r="AQ265" s="1">
        <v>45309</v>
      </c>
      <c r="AR265" s="2">
        <v>45309.385416666664</v>
      </c>
      <c r="AS265" s="1">
        <v>45498</v>
      </c>
      <c r="AT265" s="2">
        <v>45498.246527777781</v>
      </c>
      <c r="AU265" s="1">
        <v>45309</v>
      </c>
      <c r="AV265" s="2">
        <v>45309.385416666664</v>
      </c>
      <c r="AW265" s="1">
        <v>45418</v>
      </c>
      <c r="AY265" s="1">
        <v>45418</v>
      </c>
      <c r="BA265" s="1">
        <v>45498</v>
      </c>
      <c r="BB265" s="2">
        <v>45498.246527777781</v>
      </c>
      <c r="BC265" t="s">
        <v>346</v>
      </c>
      <c r="BD265" t="s">
        <v>346</v>
      </c>
      <c r="BE265" t="s">
        <v>346</v>
      </c>
      <c r="BF265" t="s">
        <v>346</v>
      </c>
      <c r="BG265" t="s">
        <v>346</v>
      </c>
      <c r="BH265" t="s">
        <v>346</v>
      </c>
      <c r="BI265">
        <v>32</v>
      </c>
      <c r="BJ265" t="s">
        <v>347</v>
      </c>
      <c r="BK265" t="s">
        <v>390</v>
      </c>
      <c r="BL265">
        <v>1</v>
      </c>
      <c r="BM265" t="s">
        <v>391</v>
      </c>
      <c r="BN265" t="s">
        <v>350</v>
      </c>
      <c r="BO265" t="s">
        <v>489</v>
      </c>
      <c r="BP265" t="s">
        <v>779</v>
      </c>
      <c r="BQ265" t="s">
        <v>780</v>
      </c>
      <c r="BR265" t="s">
        <v>354</v>
      </c>
      <c r="BS265" t="s">
        <v>398</v>
      </c>
      <c r="BT265" t="s">
        <v>354</v>
      </c>
      <c r="BU265" s="1">
        <v>45393</v>
      </c>
      <c r="BV265" t="s">
        <v>346</v>
      </c>
      <c r="BW265" s="1">
        <v>45418</v>
      </c>
      <c r="BX265" t="s">
        <v>346</v>
      </c>
      <c r="BY265" s="1">
        <v>45499</v>
      </c>
      <c r="BZ265" t="s">
        <v>346</v>
      </c>
      <c r="CA265" t="s">
        <v>395</v>
      </c>
      <c r="CB265">
        <v>4</v>
      </c>
      <c r="CC265" t="s">
        <v>395</v>
      </c>
      <c r="CD265">
        <v>4</v>
      </c>
      <c r="CE265" t="s">
        <v>781</v>
      </c>
      <c r="CF265" t="s">
        <v>782</v>
      </c>
      <c r="CG265" t="s">
        <v>346</v>
      </c>
      <c r="CH265">
        <v>5</v>
      </c>
      <c r="CI265">
        <v>9</v>
      </c>
      <c r="CJ265">
        <v>14</v>
      </c>
      <c r="CK265">
        <v>3</v>
      </c>
      <c r="CL265">
        <v>2</v>
      </c>
      <c r="CM265">
        <v>2</v>
      </c>
      <c r="CN265">
        <v>2</v>
      </c>
      <c r="CO265">
        <v>3</v>
      </c>
      <c r="CP265">
        <v>0</v>
      </c>
      <c r="CQ265">
        <v>2</v>
      </c>
      <c r="CR265">
        <v>1</v>
      </c>
      <c r="CS265" t="s">
        <v>354</v>
      </c>
      <c r="CT265" t="s">
        <v>354</v>
      </c>
      <c r="CU265" t="s">
        <v>354</v>
      </c>
      <c r="CV265" t="s">
        <v>354</v>
      </c>
      <c r="CW265">
        <v>20</v>
      </c>
      <c r="CX265">
        <v>2</v>
      </c>
      <c r="CY265">
        <v>2</v>
      </c>
      <c r="CZ265">
        <v>2</v>
      </c>
      <c r="DA265">
        <v>4</v>
      </c>
      <c r="DB265">
        <v>3</v>
      </c>
      <c r="DC265">
        <v>9</v>
      </c>
      <c r="DD265">
        <v>1</v>
      </c>
      <c r="DE265">
        <v>5</v>
      </c>
      <c r="DF265">
        <v>20</v>
      </c>
      <c r="EB265" t="s">
        <v>338</v>
      </c>
      <c r="EC265" s="1">
        <v>45295</v>
      </c>
      <c r="ED265">
        <v>-14</v>
      </c>
      <c r="EE265" t="s">
        <v>395</v>
      </c>
      <c r="EF265">
        <v>4</v>
      </c>
      <c r="EG265" t="s">
        <v>395</v>
      </c>
      <c r="EH265">
        <v>4</v>
      </c>
      <c r="EI265" t="s">
        <v>396</v>
      </c>
      <c r="EJ265">
        <v>9</v>
      </c>
      <c r="EK265" t="s">
        <v>395</v>
      </c>
      <c r="EL265">
        <v>4</v>
      </c>
      <c r="EM265" t="s">
        <v>395</v>
      </c>
      <c r="EN265">
        <v>4</v>
      </c>
      <c r="EO265" t="s">
        <v>396</v>
      </c>
      <c r="EP265">
        <v>9</v>
      </c>
      <c r="EU265" t="s">
        <v>364</v>
      </c>
      <c r="EV265" t="s">
        <v>365</v>
      </c>
      <c r="EW265" t="s">
        <v>366</v>
      </c>
      <c r="EX265" t="s">
        <v>778</v>
      </c>
      <c r="EY265" t="s">
        <v>367</v>
      </c>
      <c r="FA265" t="s">
        <v>346</v>
      </c>
      <c r="FD265" t="s">
        <v>346</v>
      </c>
      <c r="FE265" t="s">
        <v>346</v>
      </c>
      <c r="FF265" t="s">
        <v>346</v>
      </c>
      <c r="FM265" t="s">
        <v>346</v>
      </c>
      <c r="FN265" t="s">
        <v>368</v>
      </c>
      <c r="FO265" t="s">
        <v>368</v>
      </c>
      <c r="FP265" t="s">
        <v>368</v>
      </c>
      <c r="FQ265" s="1">
        <v>45309</v>
      </c>
      <c r="FR265" s="2">
        <v>45309.385416666664</v>
      </c>
      <c r="FS265" s="1">
        <v>45309</v>
      </c>
      <c r="FT265" s="2">
        <v>45309.385416666664</v>
      </c>
      <c r="FU265" s="1">
        <v>45498</v>
      </c>
      <c r="FV265" s="2">
        <v>45498.246527777781</v>
      </c>
      <c r="FW265" s="1">
        <v>45309</v>
      </c>
      <c r="FX265" s="2">
        <v>45309.385416666664</v>
      </c>
      <c r="FY265" s="1">
        <v>45418</v>
      </c>
      <c r="GA265" s="1">
        <v>45418</v>
      </c>
      <c r="GC265" s="1">
        <v>45498</v>
      </c>
      <c r="GD265" s="2">
        <v>45498.246527777781</v>
      </c>
      <c r="GE265" t="s">
        <v>346</v>
      </c>
      <c r="GF265" t="s">
        <v>346</v>
      </c>
      <c r="GG265" t="s">
        <v>346</v>
      </c>
      <c r="GH265" t="s">
        <v>346</v>
      </c>
      <c r="GI265" t="s">
        <v>346</v>
      </c>
      <c r="GJ265" t="s">
        <v>346</v>
      </c>
      <c r="GK265">
        <v>32</v>
      </c>
      <c r="GL265" t="s">
        <v>347</v>
      </c>
      <c r="GM265" t="s">
        <v>390</v>
      </c>
      <c r="GN265">
        <v>1</v>
      </c>
      <c r="GO265" t="s">
        <v>391</v>
      </c>
      <c r="GP265" t="s">
        <v>350</v>
      </c>
      <c r="GQ265" t="s">
        <v>489</v>
      </c>
      <c r="GR265" t="s">
        <v>779</v>
      </c>
      <c r="GS265" t="s">
        <v>780</v>
      </c>
      <c r="GT265" t="s">
        <v>354</v>
      </c>
      <c r="GU265" t="s">
        <v>398</v>
      </c>
      <c r="GV265" t="s">
        <v>354</v>
      </c>
      <c r="GW265" s="1">
        <v>45393</v>
      </c>
      <c r="GX265" t="s">
        <v>346</v>
      </c>
      <c r="GY265" s="1">
        <v>45418</v>
      </c>
      <c r="GZ265" t="s">
        <v>346</v>
      </c>
      <c r="HA265" s="1">
        <v>45499</v>
      </c>
      <c r="HB265" t="s">
        <v>346</v>
      </c>
      <c r="HC265" t="s">
        <v>395</v>
      </c>
      <c r="HD265">
        <v>4</v>
      </c>
      <c r="HE265" t="s">
        <v>395</v>
      </c>
      <c r="HF265">
        <v>4</v>
      </c>
      <c r="HG265" t="s">
        <v>781</v>
      </c>
      <c r="HH265" t="s">
        <v>782</v>
      </c>
      <c r="HI265">
        <v>5</v>
      </c>
      <c r="HJ265">
        <v>9</v>
      </c>
      <c r="HK265">
        <v>14</v>
      </c>
      <c r="HL265">
        <v>3</v>
      </c>
      <c r="HM265">
        <v>2</v>
      </c>
      <c r="HN265">
        <v>2</v>
      </c>
      <c r="HO265">
        <v>2</v>
      </c>
      <c r="HP265">
        <v>3</v>
      </c>
      <c r="HQ265">
        <v>0</v>
      </c>
      <c r="HR265">
        <v>2</v>
      </c>
      <c r="HS265">
        <v>1</v>
      </c>
      <c r="HT265" t="s">
        <v>354</v>
      </c>
      <c r="HU265" s="3" t="s">
        <v>354</v>
      </c>
      <c r="HV265" t="s">
        <v>354</v>
      </c>
      <c r="HW265" t="s">
        <v>354</v>
      </c>
      <c r="HX265">
        <v>20</v>
      </c>
      <c r="HY265">
        <v>2</v>
      </c>
      <c r="HZ265">
        <v>2</v>
      </c>
      <c r="IA265">
        <v>2</v>
      </c>
      <c r="IB265">
        <v>4</v>
      </c>
      <c r="IC265">
        <v>3</v>
      </c>
      <c r="ID265">
        <v>9</v>
      </c>
      <c r="IE265">
        <v>1</v>
      </c>
      <c r="IF265">
        <v>5</v>
      </c>
      <c r="IG265">
        <v>20</v>
      </c>
    </row>
    <row r="266" spans="1:337" x14ac:dyDescent="0.25">
      <c r="A266" t="s">
        <v>777</v>
      </c>
      <c r="B266" t="s">
        <v>369</v>
      </c>
      <c r="C266">
        <v>2012</v>
      </c>
      <c r="D266" t="str">
        <f t="shared" si="4"/>
        <v>2012-Week 12</v>
      </c>
      <c r="E266" t="s">
        <v>338</v>
      </c>
      <c r="F266" s="1">
        <v>45393</v>
      </c>
      <c r="G266">
        <v>85</v>
      </c>
      <c r="H266" t="s">
        <v>395</v>
      </c>
      <c r="I266">
        <v>4</v>
      </c>
      <c r="J266" t="s">
        <v>395</v>
      </c>
      <c r="K266">
        <v>4</v>
      </c>
      <c r="L266" t="s">
        <v>396</v>
      </c>
      <c r="M266">
        <v>9</v>
      </c>
      <c r="N266" t="s">
        <v>395</v>
      </c>
      <c r="O266">
        <v>4</v>
      </c>
      <c r="P266" t="s">
        <v>395</v>
      </c>
      <c r="Q266">
        <v>4</v>
      </c>
      <c r="R266" t="s">
        <v>396</v>
      </c>
      <c r="S266">
        <v>9</v>
      </c>
      <c r="T266" t="s">
        <v>395</v>
      </c>
      <c r="U266">
        <v>4</v>
      </c>
      <c r="V266" t="s">
        <v>395</v>
      </c>
      <c r="W266">
        <v>4</v>
      </c>
      <c r="X266" t="s">
        <v>359</v>
      </c>
      <c r="Y266" t="s">
        <v>360</v>
      </c>
      <c r="Z266" t="s">
        <v>361</v>
      </c>
      <c r="AA266" t="s">
        <v>778</v>
      </c>
      <c r="AB266" t="s">
        <v>362</v>
      </c>
      <c r="AC266" t="s">
        <v>783</v>
      </c>
      <c r="AE266" t="s">
        <v>346</v>
      </c>
      <c r="AF266" t="s">
        <v>346</v>
      </c>
      <c r="AG266" t="s">
        <v>346</v>
      </c>
      <c r="AN266" t="s">
        <v>371</v>
      </c>
      <c r="AO266" s="1">
        <v>45309</v>
      </c>
      <c r="AP266" s="2">
        <v>45309.385416666664</v>
      </c>
      <c r="AQ266" s="1">
        <v>45309</v>
      </c>
      <c r="AR266" s="2">
        <v>45309.385416666664</v>
      </c>
      <c r="AS266" s="1">
        <v>45498</v>
      </c>
      <c r="AT266" s="2">
        <v>45498.246527777781</v>
      </c>
      <c r="AU266" s="1">
        <v>45309</v>
      </c>
      <c r="AV266" s="2">
        <v>45309.385416666664</v>
      </c>
      <c r="AW266" s="1">
        <v>45418</v>
      </c>
      <c r="AY266" s="1">
        <v>45418</v>
      </c>
      <c r="BA266" s="1">
        <v>45498</v>
      </c>
      <c r="BB266" s="2">
        <v>45498.246527777781</v>
      </c>
      <c r="BC266" t="s">
        <v>346</v>
      </c>
      <c r="BD266" t="s">
        <v>346</v>
      </c>
      <c r="BE266" t="s">
        <v>346</v>
      </c>
      <c r="BF266" t="s">
        <v>346</v>
      </c>
      <c r="BG266" t="s">
        <v>346</v>
      </c>
      <c r="BH266" t="s">
        <v>346</v>
      </c>
      <c r="BI266">
        <v>32</v>
      </c>
      <c r="BJ266" t="s">
        <v>347</v>
      </c>
      <c r="BK266" t="s">
        <v>390</v>
      </c>
      <c r="BL266">
        <v>1</v>
      </c>
      <c r="BM266" t="s">
        <v>391</v>
      </c>
      <c r="BN266" t="s">
        <v>350</v>
      </c>
      <c r="BO266" t="s">
        <v>489</v>
      </c>
      <c r="BP266" t="s">
        <v>779</v>
      </c>
      <c r="BQ266" t="s">
        <v>780</v>
      </c>
      <c r="BR266" t="s">
        <v>354</v>
      </c>
      <c r="BS266" t="s">
        <v>398</v>
      </c>
      <c r="BT266" t="s">
        <v>354</v>
      </c>
      <c r="BU266" s="1">
        <v>45393</v>
      </c>
      <c r="BV266" t="s">
        <v>354</v>
      </c>
      <c r="BW266" s="1">
        <v>45418</v>
      </c>
      <c r="BX266" t="s">
        <v>346</v>
      </c>
      <c r="BY266" s="1">
        <v>45499</v>
      </c>
      <c r="BZ266" t="s">
        <v>346</v>
      </c>
      <c r="CA266" t="s">
        <v>395</v>
      </c>
      <c r="CB266">
        <v>4</v>
      </c>
      <c r="CC266" t="s">
        <v>395</v>
      </c>
      <c r="CD266">
        <v>4</v>
      </c>
      <c r="CE266" t="s">
        <v>781</v>
      </c>
      <c r="CF266" t="s">
        <v>782</v>
      </c>
      <c r="CG266" t="s">
        <v>354</v>
      </c>
      <c r="CH266">
        <v>0</v>
      </c>
      <c r="CI266">
        <v>3</v>
      </c>
      <c r="CJ266">
        <v>3</v>
      </c>
      <c r="CK266">
        <v>2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346</v>
      </c>
      <c r="CT266" t="s">
        <v>346</v>
      </c>
      <c r="CU266" t="s">
        <v>346</v>
      </c>
      <c r="CV266" t="s">
        <v>346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EB266" t="s">
        <v>338</v>
      </c>
      <c r="EC266" s="1">
        <v>45393</v>
      </c>
      <c r="ED266">
        <v>85</v>
      </c>
      <c r="EE266" t="s">
        <v>395</v>
      </c>
      <c r="EF266">
        <v>4</v>
      </c>
      <c r="EG266" t="s">
        <v>395</v>
      </c>
      <c r="EH266">
        <v>4</v>
      </c>
      <c r="EI266" t="s">
        <v>396</v>
      </c>
      <c r="EJ266">
        <v>9</v>
      </c>
      <c r="EK266" t="s">
        <v>395</v>
      </c>
      <c r="EL266">
        <v>4</v>
      </c>
      <c r="EM266" t="s">
        <v>395</v>
      </c>
      <c r="EN266">
        <v>4</v>
      </c>
      <c r="EO266" t="s">
        <v>396</v>
      </c>
      <c r="EP266">
        <v>9</v>
      </c>
      <c r="EQ266" t="s">
        <v>395</v>
      </c>
      <c r="ER266">
        <v>4</v>
      </c>
      <c r="ES266" t="s">
        <v>395</v>
      </c>
      <c r="ET266">
        <v>4</v>
      </c>
      <c r="EU266" t="s">
        <v>364</v>
      </c>
      <c r="EV266" t="s">
        <v>365</v>
      </c>
      <c r="EW266" t="s">
        <v>366</v>
      </c>
      <c r="EX266" t="s">
        <v>778</v>
      </c>
      <c r="EY266" t="s">
        <v>367</v>
      </c>
      <c r="EZ266" t="s">
        <v>783</v>
      </c>
      <c r="FB266" t="s">
        <v>346</v>
      </c>
      <c r="FD266" t="s">
        <v>346</v>
      </c>
      <c r="FE266" t="s">
        <v>346</v>
      </c>
      <c r="FF266" t="s">
        <v>346</v>
      </c>
      <c r="FM266" t="s">
        <v>346</v>
      </c>
      <c r="FN266" t="s">
        <v>368</v>
      </c>
      <c r="FO266" t="s">
        <v>368</v>
      </c>
      <c r="FP266" t="s">
        <v>368</v>
      </c>
      <c r="FQ266" s="1">
        <v>45309</v>
      </c>
      <c r="FR266" s="2">
        <v>45309.385416666664</v>
      </c>
      <c r="FS266" s="1">
        <v>45309</v>
      </c>
      <c r="FT266" s="2">
        <v>45309.385416666664</v>
      </c>
      <c r="FU266" s="1">
        <v>45498</v>
      </c>
      <c r="FV266" s="2">
        <v>45498.246527777781</v>
      </c>
      <c r="FW266" s="1">
        <v>45309</v>
      </c>
      <c r="FX266" s="2">
        <v>45309.385416666664</v>
      </c>
      <c r="FY266" s="1">
        <v>45418</v>
      </c>
      <c r="GA266" s="1">
        <v>45418</v>
      </c>
      <c r="GC266" s="1">
        <v>45498</v>
      </c>
      <c r="GD266" s="2">
        <v>45498.246527777781</v>
      </c>
      <c r="GE266" t="s">
        <v>346</v>
      </c>
      <c r="GF266" t="s">
        <v>346</v>
      </c>
      <c r="GG266" t="s">
        <v>346</v>
      </c>
      <c r="GH266" t="s">
        <v>346</v>
      </c>
      <c r="GI266" t="s">
        <v>346</v>
      </c>
      <c r="GJ266" t="s">
        <v>346</v>
      </c>
      <c r="GK266">
        <v>32</v>
      </c>
      <c r="GL266" t="s">
        <v>347</v>
      </c>
      <c r="GM266" t="s">
        <v>390</v>
      </c>
      <c r="GN266">
        <v>1</v>
      </c>
      <c r="GO266" t="s">
        <v>391</v>
      </c>
      <c r="GP266" t="s">
        <v>350</v>
      </c>
      <c r="GQ266" t="s">
        <v>489</v>
      </c>
      <c r="GR266" t="s">
        <v>779</v>
      </c>
      <c r="GS266" t="s">
        <v>780</v>
      </c>
      <c r="GT266" t="s">
        <v>354</v>
      </c>
      <c r="GU266" t="s">
        <v>398</v>
      </c>
      <c r="GV266" t="s">
        <v>354</v>
      </c>
      <c r="GW266" s="1">
        <v>45393</v>
      </c>
      <c r="GX266" t="s">
        <v>354</v>
      </c>
      <c r="GY266" s="1">
        <v>45418</v>
      </c>
      <c r="GZ266" t="s">
        <v>346</v>
      </c>
      <c r="HA266" s="1">
        <v>45499</v>
      </c>
      <c r="HB266" t="s">
        <v>346</v>
      </c>
      <c r="HC266" t="s">
        <v>395</v>
      </c>
      <c r="HD266">
        <v>4</v>
      </c>
      <c r="HE266" t="s">
        <v>395</v>
      </c>
      <c r="HF266">
        <v>4</v>
      </c>
      <c r="HG266" t="s">
        <v>781</v>
      </c>
      <c r="HH266" t="s">
        <v>782</v>
      </c>
      <c r="HI266">
        <v>0</v>
      </c>
      <c r="HJ266">
        <v>3</v>
      </c>
      <c r="HK266">
        <v>3</v>
      </c>
      <c r="HL266">
        <v>2</v>
      </c>
      <c r="HM266">
        <v>0</v>
      </c>
      <c r="HN266">
        <v>1</v>
      </c>
      <c r="HO266">
        <v>0</v>
      </c>
      <c r="HP266">
        <v>0</v>
      </c>
      <c r="HQ266">
        <v>0</v>
      </c>
      <c r="HR266">
        <v>0</v>
      </c>
      <c r="HS266">
        <v>0</v>
      </c>
      <c r="HT266" t="s">
        <v>346</v>
      </c>
      <c r="HU266" s="3" t="s">
        <v>346</v>
      </c>
      <c r="HV266" t="s">
        <v>346</v>
      </c>
      <c r="HW266" t="s">
        <v>346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JC266" t="s">
        <v>338</v>
      </c>
      <c r="JD266" t="s">
        <v>339</v>
      </c>
      <c r="JE266" t="s">
        <v>395</v>
      </c>
      <c r="JF266">
        <v>4</v>
      </c>
      <c r="JG266" t="s">
        <v>395</v>
      </c>
      <c r="JH266">
        <v>4</v>
      </c>
      <c r="JI266" t="s">
        <v>396</v>
      </c>
      <c r="JJ266">
        <v>9</v>
      </c>
      <c r="JK266" t="s">
        <v>395</v>
      </c>
      <c r="JL266">
        <v>4</v>
      </c>
      <c r="JM266" t="s">
        <v>395</v>
      </c>
      <c r="JN266">
        <v>4</v>
      </c>
      <c r="JO266" t="s">
        <v>396</v>
      </c>
      <c r="JP266">
        <v>9</v>
      </c>
      <c r="JQ266" t="s">
        <v>342</v>
      </c>
      <c r="JR266" t="s">
        <v>343</v>
      </c>
      <c r="JS266" t="s">
        <v>778</v>
      </c>
      <c r="JT266" t="s">
        <v>345</v>
      </c>
      <c r="JU266" t="s">
        <v>783</v>
      </c>
      <c r="JW266" t="s">
        <v>346</v>
      </c>
      <c r="JX266" s="1">
        <v>45309</v>
      </c>
      <c r="JY266" s="2">
        <v>45309.385416666664</v>
      </c>
      <c r="JZ266" s="1">
        <v>45309</v>
      </c>
      <c r="KA266" s="2">
        <v>45309.385416666664</v>
      </c>
      <c r="KB266" s="1">
        <v>45498</v>
      </c>
      <c r="KC266" s="2">
        <v>45498.246527777781</v>
      </c>
      <c r="KD266" s="1">
        <v>45309</v>
      </c>
      <c r="KE266" s="2">
        <v>45309.385416666664</v>
      </c>
      <c r="KF266" s="1">
        <v>45418</v>
      </c>
      <c r="KH266" s="1">
        <v>45418</v>
      </c>
      <c r="KJ266" s="1">
        <v>45498</v>
      </c>
      <c r="KK266" s="2">
        <v>45498.246527777781</v>
      </c>
      <c r="KL266" t="s">
        <v>346</v>
      </c>
      <c r="KM266" t="s">
        <v>346</v>
      </c>
      <c r="KN266" t="s">
        <v>346</v>
      </c>
      <c r="KO266" t="s">
        <v>346</v>
      </c>
      <c r="KP266" t="s">
        <v>346</v>
      </c>
      <c r="KQ266" t="s">
        <v>346</v>
      </c>
      <c r="KR266">
        <v>32</v>
      </c>
      <c r="KS266" t="s">
        <v>347</v>
      </c>
      <c r="KT266" t="s">
        <v>390</v>
      </c>
      <c r="KU266">
        <v>1</v>
      </c>
      <c r="KV266" t="s">
        <v>391</v>
      </c>
      <c r="KW266" t="s">
        <v>350</v>
      </c>
      <c r="KX266" t="s">
        <v>489</v>
      </c>
      <c r="KY266" t="s">
        <v>779</v>
      </c>
      <c r="KZ266" t="s">
        <v>780</v>
      </c>
      <c r="LA266" t="s">
        <v>354</v>
      </c>
      <c r="LB266" t="s">
        <v>398</v>
      </c>
      <c r="LC266" t="s">
        <v>781</v>
      </c>
      <c r="LD266" t="s">
        <v>782</v>
      </c>
      <c r="LE266">
        <v>0</v>
      </c>
      <c r="LF266">
        <v>3</v>
      </c>
      <c r="LG266">
        <v>3</v>
      </c>
      <c r="LH266">
        <v>2</v>
      </c>
      <c r="LI266">
        <v>0</v>
      </c>
      <c r="LJ266">
        <v>1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</row>
    <row r="267" spans="1:337" x14ac:dyDescent="0.25">
      <c r="A267" t="s">
        <v>777</v>
      </c>
      <c r="B267" t="s">
        <v>372</v>
      </c>
      <c r="C267">
        <v>2028</v>
      </c>
      <c r="D267" t="str">
        <f t="shared" si="4"/>
        <v>2028-Week 28</v>
      </c>
      <c r="E267" t="s">
        <v>338</v>
      </c>
      <c r="F267" s="1">
        <v>45499</v>
      </c>
      <c r="G267">
        <v>191</v>
      </c>
      <c r="H267" t="s">
        <v>395</v>
      </c>
      <c r="I267">
        <v>4</v>
      </c>
      <c r="J267" t="s">
        <v>395</v>
      </c>
      <c r="K267">
        <v>4</v>
      </c>
      <c r="L267" t="s">
        <v>396</v>
      </c>
      <c r="M267">
        <v>9</v>
      </c>
      <c r="N267" t="s">
        <v>395</v>
      </c>
      <c r="O267">
        <v>4</v>
      </c>
      <c r="P267" t="s">
        <v>395</v>
      </c>
      <c r="Q267">
        <v>4</v>
      </c>
      <c r="R267" t="s">
        <v>396</v>
      </c>
      <c r="S267">
        <v>9</v>
      </c>
      <c r="T267" t="s">
        <v>395</v>
      </c>
      <c r="U267">
        <v>4</v>
      </c>
      <c r="V267" t="s">
        <v>395</v>
      </c>
      <c r="W267">
        <v>4</v>
      </c>
      <c r="X267" t="s">
        <v>359</v>
      </c>
      <c r="Y267" t="s">
        <v>360</v>
      </c>
      <c r="Z267" t="s">
        <v>361</v>
      </c>
      <c r="AA267" t="s">
        <v>778</v>
      </c>
      <c r="AB267" t="s">
        <v>362</v>
      </c>
      <c r="AC267" t="s">
        <v>784</v>
      </c>
      <c r="AE267" t="s">
        <v>346</v>
      </c>
      <c r="AF267" t="s">
        <v>346</v>
      </c>
      <c r="AG267" t="s">
        <v>346</v>
      </c>
      <c r="AN267" t="s">
        <v>374</v>
      </c>
      <c r="AO267" s="1">
        <v>45309</v>
      </c>
      <c r="AP267" s="2">
        <v>45309.385416666664</v>
      </c>
      <c r="AQ267" s="1">
        <v>45309</v>
      </c>
      <c r="AR267" s="2">
        <v>45309.385416666664</v>
      </c>
      <c r="AS267" s="1">
        <v>45498</v>
      </c>
      <c r="AT267" s="2">
        <v>45498.246527777781</v>
      </c>
      <c r="AU267" s="1">
        <v>45309</v>
      </c>
      <c r="AV267" s="2">
        <v>45309.385416666664</v>
      </c>
      <c r="AW267" s="1">
        <v>45418</v>
      </c>
      <c r="AY267" s="1">
        <v>45418</v>
      </c>
      <c r="BA267" s="1">
        <v>45498</v>
      </c>
      <c r="BB267" s="2">
        <v>45498.246527777781</v>
      </c>
      <c r="BC267" t="s">
        <v>346</v>
      </c>
      <c r="BD267" t="s">
        <v>346</v>
      </c>
      <c r="BE267" t="s">
        <v>346</v>
      </c>
      <c r="BF267" t="s">
        <v>346</v>
      </c>
      <c r="BG267" t="s">
        <v>346</v>
      </c>
      <c r="BH267" t="s">
        <v>346</v>
      </c>
      <c r="BI267">
        <v>32</v>
      </c>
      <c r="BJ267" t="s">
        <v>347</v>
      </c>
      <c r="BK267" t="s">
        <v>390</v>
      </c>
      <c r="BL267">
        <v>1</v>
      </c>
      <c r="BM267" t="s">
        <v>391</v>
      </c>
      <c r="BN267" t="s">
        <v>350</v>
      </c>
      <c r="BO267" t="s">
        <v>489</v>
      </c>
      <c r="BP267" t="s">
        <v>779</v>
      </c>
      <c r="BQ267" t="s">
        <v>780</v>
      </c>
      <c r="BR267" t="s">
        <v>354</v>
      </c>
      <c r="BS267" t="s">
        <v>398</v>
      </c>
      <c r="BT267" t="s">
        <v>354</v>
      </c>
      <c r="BU267" s="1">
        <v>45393</v>
      </c>
      <c r="BV267" t="s">
        <v>354</v>
      </c>
      <c r="BW267" s="1">
        <v>45418</v>
      </c>
      <c r="BX267" t="s">
        <v>354</v>
      </c>
      <c r="BY267" s="1">
        <v>45499</v>
      </c>
      <c r="BZ267" t="s">
        <v>354</v>
      </c>
      <c r="CA267" t="s">
        <v>395</v>
      </c>
      <c r="CB267">
        <v>4</v>
      </c>
      <c r="CC267" t="s">
        <v>395</v>
      </c>
      <c r="CD267">
        <v>4</v>
      </c>
      <c r="CE267" t="s">
        <v>781</v>
      </c>
      <c r="CF267" t="s">
        <v>782</v>
      </c>
      <c r="CG267" t="s">
        <v>354</v>
      </c>
      <c r="CH267">
        <v>0</v>
      </c>
      <c r="CI267">
        <v>2</v>
      </c>
      <c r="CJ267">
        <v>2</v>
      </c>
      <c r="CK267">
        <v>1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346</v>
      </c>
      <c r="CT267" t="s">
        <v>346</v>
      </c>
      <c r="CU267" t="s">
        <v>346</v>
      </c>
      <c r="CV267" t="s">
        <v>346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EB267" t="s">
        <v>338</v>
      </c>
      <c r="EC267" s="1">
        <v>45499</v>
      </c>
      <c r="ED267">
        <v>191</v>
      </c>
      <c r="EE267" t="s">
        <v>395</v>
      </c>
      <c r="EF267">
        <v>4</v>
      </c>
      <c r="EG267" t="s">
        <v>395</v>
      </c>
      <c r="EH267">
        <v>4</v>
      </c>
      <c r="EI267" t="s">
        <v>396</v>
      </c>
      <c r="EJ267">
        <v>9</v>
      </c>
      <c r="EK267" t="s">
        <v>395</v>
      </c>
      <c r="EL267">
        <v>4</v>
      </c>
      <c r="EM267" t="s">
        <v>395</v>
      </c>
      <c r="EN267">
        <v>4</v>
      </c>
      <c r="EO267" t="s">
        <v>396</v>
      </c>
      <c r="EP267">
        <v>9</v>
      </c>
      <c r="EQ267" t="s">
        <v>395</v>
      </c>
      <c r="ER267">
        <v>4</v>
      </c>
      <c r="ES267" t="s">
        <v>395</v>
      </c>
      <c r="ET267">
        <v>4</v>
      </c>
      <c r="EU267" t="s">
        <v>364</v>
      </c>
      <c r="EV267" t="s">
        <v>365</v>
      </c>
      <c r="EW267" t="s">
        <v>366</v>
      </c>
      <c r="EX267" t="s">
        <v>778</v>
      </c>
      <c r="EY267" t="s">
        <v>367</v>
      </c>
      <c r="EZ267" t="s">
        <v>784</v>
      </c>
      <c r="FB267" t="s">
        <v>346</v>
      </c>
      <c r="FD267" t="s">
        <v>346</v>
      </c>
      <c r="FE267" t="s">
        <v>346</v>
      </c>
      <c r="FF267" t="s">
        <v>346</v>
      </c>
      <c r="FM267" t="s">
        <v>346</v>
      </c>
      <c r="FN267" t="s">
        <v>368</v>
      </c>
      <c r="FO267" t="s">
        <v>368</v>
      </c>
      <c r="FP267" t="s">
        <v>368</v>
      </c>
      <c r="FQ267" s="1">
        <v>45309</v>
      </c>
      <c r="FR267" s="2">
        <v>45309.385416666664</v>
      </c>
      <c r="FS267" s="1">
        <v>45309</v>
      </c>
      <c r="FT267" s="2">
        <v>45309.385416666664</v>
      </c>
      <c r="FU267" s="1">
        <v>45498</v>
      </c>
      <c r="FV267" s="2">
        <v>45498.246527777781</v>
      </c>
      <c r="FW267" s="1">
        <v>45309</v>
      </c>
      <c r="FX267" s="2">
        <v>45309.385416666664</v>
      </c>
      <c r="FY267" s="1">
        <v>45418</v>
      </c>
      <c r="GA267" s="1">
        <v>45418</v>
      </c>
      <c r="GC267" s="1">
        <v>45498</v>
      </c>
      <c r="GD267" s="2">
        <v>45498.246527777781</v>
      </c>
      <c r="GE267" t="s">
        <v>346</v>
      </c>
      <c r="GF267" t="s">
        <v>346</v>
      </c>
      <c r="GG267" t="s">
        <v>346</v>
      </c>
      <c r="GH267" t="s">
        <v>346</v>
      </c>
      <c r="GI267" t="s">
        <v>346</v>
      </c>
      <c r="GJ267" t="s">
        <v>346</v>
      </c>
      <c r="GK267">
        <v>32</v>
      </c>
      <c r="GL267" t="s">
        <v>347</v>
      </c>
      <c r="GM267" t="s">
        <v>390</v>
      </c>
      <c r="GN267">
        <v>1</v>
      </c>
      <c r="GO267" t="s">
        <v>391</v>
      </c>
      <c r="GP267" t="s">
        <v>350</v>
      </c>
      <c r="GQ267" t="s">
        <v>489</v>
      </c>
      <c r="GR267" t="s">
        <v>779</v>
      </c>
      <c r="GS267" t="s">
        <v>780</v>
      </c>
      <c r="GT267" t="s">
        <v>354</v>
      </c>
      <c r="GU267" t="s">
        <v>398</v>
      </c>
      <c r="GV267" t="s">
        <v>354</v>
      </c>
      <c r="GW267" s="1">
        <v>45393</v>
      </c>
      <c r="GX267" t="s">
        <v>354</v>
      </c>
      <c r="GY267" s="1">
        <v>45418</v>
      </c>
      <c r="GZ267" t="s">
        <v>354</v>
      </c>
      <c r="HA267" s="1">
        <v>45499</v>
      </c>
      <c r="HB267" t="s">
        <v>354</v>
      </c>
      <c r="HC267" t="s">
        <v>395</v>
      </c>
      <c r="HD267">
        <v>4</v>
      </c>
      <c r="HE267" t="s">
        <v>395</v>
      </c>
      <c r="HF267">
        <v>4</v>
      </c>
      <c r="HG267" t="s">
        <v>781</v>
      </c>
      <c r="HH267" t="s">
        <v>782</v>
      </c>
      <c r="HI267">
        <v>0</v>
      </c>
      <c r="HJ267">
        <v>2</v>
      </c>
      <c r="HK267">
        <v>2</v>
      </c>
      <c r="HL267">
        <v>1</v>
      </c>
      <c r="HM267">
        <v>0</v>
      </c>
      <c r="HN267">
        <v>1</v>
      </c>
      <c r="HO267">
        <v>0</v>
      </c>
      <c r="HP267">
        <v>0</v>
      </c>
      <c r="HQ267">
        <v>0</v>
      </c>
      <c r="HR267">
        <v>0</v>
      </c>
      <c r="HS267">
        <v>0</v>
      </c>
      <c r="HT267" t="s">
        <v>346</v>
      </c>
      <c r="HU267" s="3" t="s">
        <v>346</v>
      </c>
      <c r="HV267" t="s">
        <v>346</v>
      </c>
      <c r="HW267" t="s">
        <v>346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</row>
    <row r="268" spans="1:337" x14ac:dyDescent="0.25">
      <c r="A268" t="s">
        <v>785</v>
      </c>
      <c r="B268" t="s">
        <v>337</v>
      </c>
      <c r="C268">
        <v>1000</v>
      </c>
      <c r="D268" t="str">
        <f t="shared" si="4"/>
        <v>1000-Baseline</v>
      </c>
      <c r="JC268" t="s">
        <v>338</v>
      </c>
      <c r="JD268" t="s">
        <v>339</v>
      </c>
      <c r="JE268" t="s">
        <v>413</v>
      </c>
      <c r="JF268">
        <v>1</v>
      </c>
      <c r="JG268" t="s">
        <v>413</v>
      </c>
      <c r="JH268">
        <v>1</v>
      </c>
      <c r="JI268" t="s">
        <v>461</v>
      </c>
      <c r="JJ268">
        <v>5</v>
      </c>
      <c r="JK268" t="s">
        <v>413</v>
      </c>
      <c r="JL268">
        <v>1</v>
      </c>
      <c r="JM268" t="s">
        <v>413</v>
      </c>
      <c r="JN268">
        <v>1</v>
      </c>
      <c r="JO268" t="s">
        <v>461</v>
      </c>
      <c r="JP268">
        <v>5</v>
      </c>
      <c r="JQ268" t="s">
        <v>342</v>
      </c>
      <c r="JR268" t="s">
        <v>343</v>
      </c>
      <c r="JS268" t="s">
        <v>786</v>
      </c>
      <c r="JT268" t="s">
        <v>345</v>
      </c>
      <c r="JV268" t="s">
        <v>346</v>
      </c>
      <c r="JX268" s="1">
        <v>45309</v>
      </c>
      <c r="JY268" s="2">
        <v>45309.416666666664</v>
      </c>
      <c r="JZ268" s="1">
        <v>45309</v>
      </c>
      <c r="KA268" s="2">
        <v>45309.416666666664</v>
      </c>
      <c r="KB268" s="1">
        <v>45499</v>
      </c>
      <c r="KC268" s="2">
        <v>45499.208333333336</v>
      </c>
      <c r="KD268" s="1">
        <v>45309</v>
      </c>
      <c r="KE268" s="2">
        <v>45309.416666666664</v>
      </c>
      <c r="KF268" s="1">
        <v>45418</v>
      </c>
      <c r="KG268" s="2">
        <v>45418.47152777778</v>
      </c>
      <c r="KH268" s="1">
        <v>45418</v>
      </c>
      <c r="KI268" s="2">
        <v>45418.472222222219</v>
      </c>
      <c r="KJ268" s="1">
        <v>45499</v>
      </c>
      <c r="KK268" s="2">
        <v>45499.208333333336</v>
      </c>
      <c r="KL268" t="s">
        <v>346</v>
      </c>
      <c r="KM268" t="s">
        <v>346</v>
      </c>
      <c r="KN268" t="s">
        <v>346</v>
      </c>
      <c r="KO268" t="s">
        <v>346</v>
      </c>
      <c r="KP268" t="s">
        <v>346</v>
      </c>
      <c r="KQ268" t="s">
        <v>346</v>
      </c>
      <c r="KR268">
        <v>36</v>
      </c>
      <c r="KS268" t="s">
        <v>347</v>
      </c>
      <c r="KT268" t="s">
        <v>390</v>
      </c>
      <c r="KU268">
        <v>1</v>
      </c>
      <c r="KV268" t="s">
        <v>349</v>
      </c>
      <c r="KW268" t="s">
        <v>350</v>
      </c>
      <c r="KX268" t="s">
        <v>489</v>
      </c>
      <c r="KY268" t="s">
        <v>779</v>
      </c>
      <c r="KZ268" t="s">
        <v>780</v>
      </c>
      <c r="LA268" t="s">
        <v>354</v>
      </c>
      <c r="LB268" t="s">
        <v>355</v>
      </c>
      <c r="LC268" t="s">
        <v>781</v>
      </c>
      <c r="LD268" t="s">
        <v>787</v>
      </c>
      <c r="LE268">
        <v>8</v>
      </c>
      <c r="LF268">
        <v>9</v>
      </c>
      <c r="LG268">
        <v>17</v>
      </c>
      <c r="LH268">
        <v>3</v>
      </c>
      <c r="LI268">
        <v>2</v>
      </c>
      <c r="LJ268">
        <v>1</v>
      </c>
      <c r="LK268">
        <v>3</v>
      </c>
      <c r="LL268">
        <v>2</v>
      </c>
      <c r="LM268">
        <v>3</v>
      </c>
      <c r="LN268">
        <v>3</v>
      </c>
      <c r="LO268">
        <v>2</v>
      </c>
      <c r="LP268">
        <v>24</v>
      </c>
      <c r="LQ268">
        <v>2</v>
      </c>
      <c r="LR268">
        <v>2</v>
      </c>
      <c r="LS268">
        <v>3</v>
      </c>
      <c r="LT268">
        <v>6</v>
      </c>
      <c r="LU268">
        <v>2</v>
      </c>
      <c r="LV268">
        <v>6</v>
      </c>
      <c r="LW268">
        <v>2</v>
      </c>
      <c r="LX268">
        <v>10</v>
      </c>
      <c r="LY268">
        <v>24</v>
      </c>
    </row>
    <row r="269" spans="1:337" x14ac:dyDescent="0.25">
      <c r="A269" t="s">
        <v>785</v>
      </c>
      <c r="B269" t="s">
        <v>358</v>
      </c>
      <c r="C269">
        <v>1000</v>
      </c>
      <c r="D269" t="str">
        <f t="shared" si="4"/>
        <v>1000-Screening</v>
      </c>
      <c r="E269" t="s">
        <v>338</v>
      </c>
      <c r="F269" s="1">
        <v>45295</v>
      </c>
      <c r="G269">
        <v>-14</v>
      </c>
      <c r="H269" t="s">
        <v>413</v>
      </c>
      <c r="I269">
        <v>1</v>
      </c>
      <c r="J269" t="s">
        <v>413</v>
      </c>
      <c r="K269">
        <v>1</v>
      </c>
      <c r="L269" t="s">
        <v>461</v>
      </c>
      <c r="M269">
        <v>5</v>
      </c>
      <c r="N269" t="s">
        <v>413</v>
      </c>
      <c r="O269">
        <v>1</v>
      </c>
      <c r="P269" t="s">
        <v>413</v>
      </c>
      <c r="Q269">
        <v>1</v>
      </c>
      <c r="R269" t="s">
        <v>461</v>
      </c>
      <c r="S269">
        <v>5</v>
      </c>
      <c r="X269" t="s">
        <v>359</v>
      </c>
      <c r="Y269" t="s">
        <v>360</v>
      </c>
      <c r="Z269" t="s">
        <v>361</v>
      </c>
      <c r="AA269" t="s">
        <v>786</v>
      </c>
      <c r="AB269" t="s">
        <v>362</v>
      </c>
      <c r="AD269" t="s">
        <v>346</v>
      </c>
      <c r="AF269" t="s">
        <v>346</v>
      </c>
      <c r="AG269" t="s">
        <v>346</v>
      </c>
      <c r="AN269" t="s">
        <v>363</v>
      </c>
      <c r="AO269" s="1">
        <v>45309</v>
      </c>
      <c r="AP269" s="2">
        <v>45309.416666666664</v>
      </c>
      <c r="AQ269" s="1">
        <v>45309</v>
      </c>
      <c r="AR269" s="2">
        <v>45309.416666666664</v>
      </c>
      <c r="AS269" s="1">
        <v>45499</v>
      </c>
      <c r="AT269" s="2">
        <v>45499.208333333336</v>
      </c>
      <c r="AU269" s="1">
        <v>45309</v>
      </c>
      <c r="AV269" s="2">
        <v>45309.416666666664</v>
      </c>
      <c r="AW269" s="1">
        <v>45418</v>
      </c>
      <c r="AX269" s="2">
        <v>45418.47152777778</v>
      </c>
      <c r="AY269" s="1">
        <v>45418</v>
      </c>
      <c r="AZ269" s="2">
        <v>45418.472222222219</v>
      </c>
      <c r="BA269" s="1">
        <v>45499</v>
      </c>
      <c r="BB269" s="2">
        <v>45499.208333333336</v>
      </c>
      <c r="BC269" t="s">
        <v>346</v>
      </c>
      <c r="BD269" t="s">
        <v>346</v>
      </c>
      <c r="BE269" t="s">
        <v>346</v>
      </c>
      <c r="BF269" t="s">
        <v>346</v>
      </c>
      <c r="BG269" t="s">
        <v>346</v>
      </c>
      <c r="BH269" t="s">
        <v>346</v>
      </c>
      <c r="BI269">
        <v>36</v>
      </c>
      <c r="BJ269" t="s">
        <v>347</v>
      </c>
      <c r="BK269" t="s">
        <v>390</v>
      </c>
      <c r="BL269">
        <v>1</v>
      </c>
      <c r="BM269" t="s">
        <v>349</v>
      </c>
      <c r="BN269" t="s">
        <v>350</v>
      </c>
      <c r="BO269" t="s">
        <v>489</v>
      </c>
      <c r="BP269" t="s">
        <v>779</v>
      </c>
      <c r="BQ269" t="s">
        <v>780</v>
      </c>
      <c r="BR269" t="s">
        <v>354</v>
      </c>
      <c r="BS269" t="s">
        <v>355</v>
      </c>
      <c r="BT269" t="s">
        <v>354</v>
      </c>
      <c r="BU269" s="1">
        <v>45393</v>
      </c>
      <c r="BV269" t="s">
        <v>346</v>
      </c>
      <c r="BW269" s="1">
        <v>45418</v>
      </c>
      <c r="BX269" t="s">
        <v>346</v>
      </c>
      <c r="BY269" s="1">
        <v>45499</v>
      </c>
      <c r="BZ269" t="s">
        <v>346</v>
      </c>
      <c r="CA269" t="s">
        <v>413</v>
      </c>
      <c r="CB269">
        <v>1</v>
      </c>
      <c r="CC269" t="s">
        <v>413</v>
      </c>
      <c r="CD269">
        <v>1</v>
      </c>
      <c r="CE269" t="s">
        <v>781</v>
      </c>
      <c r="CF269" t="s">
        <v>787</v>
      </c>
      <c r="CG269" t="s">
        <v>346</v>
      </c>
      <c r="CH269">
        <v>8</v>
      </c>
      <c r="CI269">
        <v>9</v>
      </c>
      <c r="CJ269">
        <v>17</v>
      </c>
      <c r="CK269">
        <v>3</v>
      </c>
      <c r="CL269">
        <v>2</v>
      </c>
      <c r="CM269">
        <v>1</v>
      </c>
      <c r="CN269">
        <v>3</v>
      </c>
      <c r="CO269">
        <v>2</v>
      </c>
      <c r="CP269">
        <v>3</v>
      </c>
      <c r="CQ269">
        <v>3</v>
      </c>
      <c r="CR269">
        <v>2</v>
      </c>
      <c r="CS269" t="s">
        <v>354</v>
      </c>
      <c r="CT269" t="s">
        <v>354</v>
      </c>
      <c r="CU269" t="s">
        <v>354</v>
      </c>
      <c r="CV269" t="s">
        <v>354</v>
      </c>
      <c r="CW269">
        <v>24</v>
      </c>
      <c r="CX269">
        <v>2</v>
      </c>
      <c r="CY269">
        <v>2</v>
      </c>
      <c r="CZ269">
        <v>3</v>
      </c>
      <c r="DA269">
        <v>6</v>
      </c>
      <c r="DB269">
        <v>2</v>
      </c>
      <c r="DC269">
        <v>6</v>
      </c>
      <c r="DD269">
        <v>2</v>
      </c>
      <c r="DE269">
        <v>10</v>
      </c>
      <c r="DF269">
        <v>24</v>
      </c>
      <c r="EB269" t="s">
        <v>338</v>
      </c>
      <c r="EC269" s="1">
        <v>45295</v>
      </c>
      <c r="ED269">
        <v>-14</v>
      </c>
      <c r="EE269" t="s">
        <v>413</v>
      </c>
      <c r="EF269">
        <v>1</v>
      </c>
      <c r="EG269" t="s">
        <v>413</v>
      </c>
      <c r="EH269">
        <v>1</v>
      </c>
      <c r="EI269" t="s">
        <v>461</v>
      </c>
      <c r="EJ269">
        <v>5</v>
      </c>
      <c r="EK269" t="s">
        <v>413</v>
      </c>
      <c r="EL269">
        <v>1</v>
      </c>
      <c r="EM269" t="s">
        <v>413</v>
      </c>
      <c r="EN269">
        <v>1</v>
      </c>
      <c r="EO269" t="s">
        <v>461</v>
      </c>
      <c r="EP269">
        <v>5</v>
      </c>
      <c r="EU269" t="s">
        <v>364</v>
      </c>
      <c r="EV269" t="s">
        <v>365</v>
      </c>
      <c r="EW269" t="s">
        <v>366</v>
      </c>
      <c r="EX269" t="s">
        <v>786</v>
      </c>
      <c r="EY269" t="s">
        <v>367</v>
      </c>
      <c r="FA269" t="s">
        <v>346</v>
      </c>
      <c r="FD269" t="s">
        <v>346</v>
      </c>
      <c r="FE269" t="s">
        <v>346</v>
      </c>
      <c r="FF269" t="s">
        <v>346</v>
      </c>
      <c r="FM269" t="s">
        <v>346</v>
      </c>
      <c r="FN269" t="s">
        <v>368</v>
      </c>
      <c r="FO269" t="s">
        <v>368</v>
      </c>
      <c r="FP269" t="s">
        <v>368</v>
      </c>
      <c r="FQ269" s="1">
        <v>45309</v>
      </c>
      <c r="FR269" s="2">
        <v>45309.416666666664</v>
      </c>
      <c r="FS269" s="1">
        <v>45309</v>
      </c>
      <c r="FT269" s="2">
        <v>45309.416666666664</v>
      </c>
      <c r="FU269" s="1">
        <v>45499</v>
      </c>
      <c r="FV269" s="2">
        <v>45499.208333333336</v>
      </c>
      <c r="FW269" s="1">
        <v>45309</v>
      </c>
      <c r="FX269" s="2">
        <v>45309.416666666664</v>
      </c>
      <c r="FY269" s="1">
        <v>45418</v>
      </c>
      <c r="FZ269" s="2">
        <v>45418.47152777778</v>
      </c>
      <c r="GA269" s="1">
        <v>45418</v>
      </c>
      <c r="GB269" s="2">
        <v>45418.472222222219</v>
      </c>
      <c r="GC269" s="1">
        <v>45499</v>
      </c>
      <c r="GD269" s="2">
        <v>45499.208333333336</v>
      </c>
      <c r="GE269" t="s">
        <v>346</v>
      </c>
      <c r="GF269" t="s">
        <v>346</v>
      </c>
      <c r="GG269" t="s">
        <v>346</v>
      </c>
      <c r="GH269" t="s">
        <v>346</v>
      </c>
      <c r="GI269" t="s">
        <v>346</v>
      </c>
      <c r="GJ269" t="s">
        <v>346</v>
      </c>
      <c r="GK269">
        <v>36</v>
      </c>
      <c r="GL269" t="s">
        <v>347</v>
      </c>
      <c r="GM269" t="s">
        <v>390</v>
      </c>
      <c r="GN269">
        <v>1</v>
      </c>
      <c r="GO269" t="s">
        <v>349</v>
      </c>
      <c r="GP269" t="s">
        <v>350</v>
      </c>
      <c r="GQ269" t="s">
        <v>489</v>
      </c>
      <c r="GR269" t="s">
        <v>779</v>
      </c>
      <c r="GS269" t="s">
        <v>780</v>
      </c>
      <c r="GT269" t="s">
        <v>354</v>
      </c>
      <c r="GU269" t="s">
        <v>355</v>
      </c>
      <c r="GV269" t="s">
        <v>354</v>
      </c>
      <c r="GW269" s="1">
        <v>45393</v>
      </c>
      <c r="GX269" t="s">
        <v>346</v>
      </c>
      <c r="GY269" s="1">
        <v>45418</v>
      </c>
      <c r="GZ269" t="s">
        <v>346</v>
      </c>
      <c r="HA269" s="1">
        <v>45499</v>
      </c>
      <c r="HB269" t="s">
        <v>346</v>
      </c>
      <c r="HC269" t="s">
        <v>413</v>
      </c>
      <c r="HD269">
        <v>1</v>
      </c>
      <c r="HE269" t="s">
        <v>413</v>
      </c>
      <c r="HF269">
        <v>1</v>
      </c>
      <c r="HG269" t="s">
        <v>781</v>
      </c>
      <c r="HH269" t="s">
        <v>787</v>
      </c>
      <c r="HI269">
        <v>8</v>
      </c>
      <c r="HJ269">
        <v>9</v>
      </c>
      <c r="HK269">
        <v>17</v>
      </c>
      <c r="HL269">
        <v>3</v>
      </c>
      <c r="HM269">
        <v>2</v>
      </c>
      <c r="HN269">
        <v>1</v>
      </c>
      <c r="HO269">
        <v>3</v>
      </c>
      <c r="HP269">
        <v>2</v>
      </c>
      <c r="HQ269">
        <v>3</v>
      </c>
      <c r="HR269">
        <v>3</v>
      </c>
      <c r="HS269">
        <v>2</v>
      </c>
      <c r="HT269" t="s">
        <v>354</v>
      </c>
      <c r="HU269" s="3" t="s">
        <v>354</v>
      </c>
      <c r="HV269" t="s">
        <v>354</v>
      </c>
      <c r="HW269" t="s">
        <v>354</v>
      </c>
      <c r="HX269">
        <v>24</v>
      </c>
      <c r="HY269">
        <v>2</v>
      </c>
      <c r="HZ269">
        <v>2</v>
      </c>
      <c r="IA269">
        <v>3</v>
      </c>
      <c r="IB269">
        <v>6</v>
      </c>
      <c r="IC269">
        <v>2</v>
      </c>
      <c r="ID269">
        <v>6</v>
      </c>
      <c r="IE269">
        <v>2</v>
      </c>
      <c r="IF269">
        <v>10</v>
      </c>
      <c r="IG269">
        <v>24</v>
      </c>
    </row>
    <row r="270" spans="1:337" x14ac:dyDescent="0.25">
      <c r="A270" t="s">
        <v>785</v>
      </c>
      <c r="B270" t="s">
        <v>369</v>
      </c>
      <c r="C270">
        <v>2012</v>
      </c>
      <c r="D270" t="str">
        <f t="shared" si="4"/>
        <v>2012-Week 12</v>
      </c>
      <c r="E270" t="s">
        <v>338</v>
      </c>
      <c r="F270" s="1">
        <v>45393</v>
      </c>
      <c r="G270">
        <v>85</v>
      </c>
      <c r="H270" t="s">
        <v>413</v>
      </c>
      <c r="I270">
        <v>1</v>
      </c>
      <c r="J270" t="s">
        <v>413</v>
      </c>
      <c r="K270">
        <v>1</v>
      </c>
      <c r="L270" t="s">
        <v>461</v>
      </c>
      <c r="M270">
        <v>5</v>
      </c>
      <c r="N270" t="s">
        <v>413</v>
      </c>
      <c r="O270">
        <v>1</v>
      </c>
      <c r="P270" t="s">
        <v>413</v>
      </c>
      <c r="Q270">
        <v>1</v>
      </c>
      <c r="R270" t="s">
        <v>461</v>
      </c>
      <c r="S270">
        <v>5</v>
      </c>
      <c r="T270" t="s">
        <v>413</v>
      </c>
      <c r="U270">
        <v>1</v>
      </c>
      <c r="V270" t="s">
        <v>413</v>
      </c>
      <c r="W270">
        <v>1</v>
      </c>
      <c r="X270" t="s">
        <v>359</v>
      </c>
      <c r="Y270" t="s">
        <v>360</v>
      </c>
      <c r="Z270" t="s">
        <v>361</v>
      </c>
      <c r="AA270" t="s">
        <v>786</v>
      </c>
      <c r="AB270" t="s">
        <v>362</v>
      </c>
      <c r="AC270" t="s">
        <v>788</v>
      </c>
      <c r="AE270" t="s">
        <v>346</v>
      </c>
      <c r="AF270" t="s">
        <v>346</v>
      </c>
      <c r="AG270" t="s">
        <v>346</v>
      </c>
      <c r="AN270" t="s">
        <v>371</v>
      </c>
      <c r="AO270" s="1">
        <v>45309</v>
      </c>
      <c r="AP270" s="2">
        <v>45309.416666666664</v>
      </c>
      <c r="AQ270" s="1">
        <v>45309</v>
      </c>
      <c r="AR270" s="2">
        <v>45309.416666666664</v>
      </c>
      <c r="AS270" s="1">
        <v>45499</v>
      </c>
      <c r="AT270" s="2">
        <v>45499.208333333336</v>
      </c>
      <c r="AU270" s="1">
        <v>45309</v>
      </c>
      <c r="AV270" s="2">
        <v>45309.416666666664</v>
      </c>
      <c r="AW270" s="1">
        <v>45418</v>
      </c>
      <c r="AX270" s="2">
        <v>45418.47152777778</v>
      </c>
      <c r="AY270" s="1">
        <v>45418</v>
      </c>
      <c r="AZ270" s="2">
        <v>45418.472222222219</v>
      </c>
      <c r="BA270" s="1">
        <v>45499</v>
      </c>
      <c r="BB270" s="2">
        <v>45499.208333333336</v>
      </c>
      <c r="BC270" t="s">
        <v>346</v>
      </c>
      <c r="BD270" t="s">
        <v>346</v>
      </c>
      <c r="BE270" t="s">
        <v>346</v>
      </c>
      <c r="BF270" t="s">
        <v>346</v>
      </c>
      <c r="BG270" t="s">
        <v>346</v>
      </c>
      <c r="BH270" t="s">
        <v>346</v>
      </c>
      <c r="BI270">
        <v>36</v>
      </c>
      <c r="BJ270" t="s">
        <v>347</v>
      </c>
      <c r="BK270" t="s">
        <v>390</v>
      </c>
      <c r="BL270">
        <v>1</v>
      </c>
      <c r="BM270" t="s">
        <v>349</v>
      </c>
      <c r="BN270" t="s">
        <v>350</v>
      </c>
      <c r="BO270" t="s">
        <v>489</v>
      </c>
      <c r="BP270" t="s">
        <v>779</v>
      </c>
      <c r="BQ270" t="s">
        <v>780</v>
      </c>
      <c r="BR270" t="s">
        <v>354</v>
      </c>
      <c r="BS270" t="s">
        <v>355</v>
      </c>
      <c r="BT270" t="s">
        <v>354</v>
      </c>
      <c r="BU270" s="1">
        <v>45393</v>
      </c>
      <c r="BV270" t="s">
        <v>354</v>
      </c>
      <c r="BW270" s="1">
        <v>45418</v>
      </c>
      <c r="BX270" t="s">
        <v>346</v>
      </c>
      <c r="BY270" s="1">
        <v>45499</v>
      </c>
      <c r="BZ270" t="s">
        <v>346</v>
      </c>
      <c r="CA270" t="s">
        <v>413</v>
      </c>
      <c r="CB270">
        <v>1</v>
      </c>
      <c r="CC270" t="s">
        <v>413</v>
      </c>
      <c r="CD270">
        <v>1</v>
      </c>
      <c r="CE270" t="s">
        <v>781</v>
      </c>
      <c r="CF270" t="s">
        <v>787</v>
      </c>
      <c r="CG270" t="s">
        <v>346</v>
      </c>
      <c r="CH270">
        <v>6</v>
      </c>
      <c r="CI270">
        <v>7</v>
      </c>
      <c r="CJ270">
        <v>13</v>
      </c>
      <c r="CK270">
        <v>1</v>
      </c>
      <c r="CL270">
        <v>2</v>
      </c>
      <c r="CM270">
        <v>1</v>
      </c>
      <c r="CN270">
        <v>3</v>
      </c>
      <c r="CO270">
        <v>2</v>
      </c>
      <c r="CP270">
        <v>0</v>
      </c>
      <c r="CQ270">
        <v>4</v>
      </c>
      <c r="CR270">
        <v>3</v>
      </c>
      <c r="CS270" t="s">
        <v>354</v>
      </c>
      <c r="CT270" t="s">
        <v>354</v>
      </c>
      <c r="CU270" t="s">
        <v>354</v>
      </c>
      <c r="CV270" t="s">
        <v>354</v>
      </c>
      <c r="CW270">
        <v>29</v>
      </c>
      <c r="CX270">
        <v>2</v>
      </c>
      <c r="CY270">
        <v>2</v>
      </c>
      <c r="CZ270">
        <v>3</v>
      </c>
      <c r="DA270">
        <v>6</v>
      </c>
      <c r="DB270">
        <v>2</v>
      </c>
      <c r="DC270">
        <v>6</v>
      </c>
      <c r="DD270">
        <v>3</v>
      </c>
      <c r="DE270">
        <v>15</v>
      </c>
      <c r="DF270">
        <v>29</v>
      </c>
      <c r="EB270" t="s">
        <v>338</v>
      </c>
      <c r="EC270" s="1">
        <v>45393</v>
      </c>
      <c r="ED270">
        <v>85</v>
      </c>
      <c r="EE270" t="s">
        <v>413</v>
      </c>
      <c r="EF270">
        <v>1</v>
      </c>
      <c r="EG270" t="s">
        <v>413</v>
      </c>
      <c r="EH270">
        <v>1</v>
      </c>
      <c r="EI270" t="s">
        <v>461</v>
      </c>
      <c r="EJ270">
        <v>5</v>
      </c>
      <c r="EK270" t="s">
        <v>413</v>
      </c>
      <c r="EL270">
        <v>1</v>
      </c>
      <c r="EM270" t="s">
        <v>413</v>
      </c>
      <c r="EN270">
        <v>1</v>
      </c>
      <c r="EO270" t="s">
        <v>461</v>
      </c>
      <c r="EP270">
        <v>5</v>
      </c>
      <c r="EQ270" t="s">
        <v>413</v>
      </c>
      <c r="ER270">
        <v>1</v>
      </c>
      <c r="ES270" t="s">
        <v>413</v>
      </c>
      <c r="ET270">
        <v>1</v>
      </c>
      <c r="EU270" t="s">
        <v>364</v>
      </c>
      <c r="EV270" t="s">
        <v>365</v>
      </c>
      <c r="EW270" t="s">
        <v>366</v>
      </c>
      <c r="EX270" t="s">
        <v>786</v>
      </c>
      <c r="EY270" t="s">
        <v>367</v>
      </c>
      <c r="EZ270" t="s">
        <v>788</v>
      </c>
      <c r="FB270" t="s">
        <v>346</v>
      </c>
      <c r="FD270" t="s">
        <v>346</v>
      </c>
      <c r="FE270" t="s">
        <v>346</v>
      </c>
      <c r="FF270" t="s">
        <v>346</v>
      </c>
      <c r="FM270" t="s">
        <v>346</v>
      </c>
      <c r="FN270" t="s">
        <v>368</v>
      </c>
      <c r="FO270" t="s">
        <v>368</v>
      </c>
      <c r="FP270" t="s">
        <v>368</v>
      </c>
      <c r="FQ270" s="1">
        <v>45309</v>
      </c>
      <c r="FR270" s="2">
        <v>45309.416666666664</v>
      </c>
      <c r="FS270" s="1">
        <v>45309</v>
      </c>
      <c r="FT270" s="2">
        <v>45309.416666666664</v>
      </c>
      <c r="FU270" s="1">
        <v>45499</v>
      </c>
      <c r="FV270" s="2">
        <v>45499.208333333336</v>
      </c>
      <c r="FW270" s="1">
        <v>45309</v>
      </c>
      <c r="FX270" s="2">
        <v>45309.416666666664</v>
      </c>
      <c r="FY270" s="1">
        <v>45418</v>
      </c>
      <c r="FZ270" s="2">
        <v>45418.47152777778</v>
      </c>
      <c r="GA270" s="1">
        <v>45418</v>
      </c>
      <c r="GB270" s="2">
        <v>45418.472222222219</v>
      </c>
      <c r="GC270" s="1">
        <v>45499</v>
      </c>
      <c r="GD270" s="2">
        <v>45499.208333333336</v>
      </c>
      <c r="GE270" t="s">
        <v>346</v>
      </c>
      <c r="GF270" t="s">
        <v>346</v>
      </c>
      <c r="GG270" t="s">
        <v>346</v>
      </c>
      <c r="GH270" t="s">
        <v>346</v>
      </c>
      <c r="GI270" t="s">
        <v>346</v>
      </c>
      <c r="GJ270" t="s">
        <v>346</v>
      </c>
      <c r="GK270">
        <v>36</v>
      </c>
      <c r="GL270" t="s">
        <v>347</v>
      </c>
      <c r="GM270" t="s">
        <v>390</v>
      </c>
      <c r="GN270">
        <v>1</v>
      </c>
      <c r="GO270" t="s">
        <v>349</v>
      </c>
      <c r="GP270" t="s">
        <v>350</v>
      </c>
      <c r="GQ270" t="s">
        <v>489</v>
      </c>
      <c r="GR270" t="s">
        <v>779</v>
      </c>
      <c r="GS270" t="s">
        <v>780</v>
      </c>
      <c r="GT270" t="s">
        <v>354</v>
      </c>
      <c r="GU270" t="s">
        <v>355</v>
      </c>
      <c r="GV270" t="s">
        <v>354</v>
      </c>
      <c r="GW270" s="1">
        <v>45393</v>
      </c>
      <c r="GX270" t="s">
        <v>354</v>
      </c>
      <c r="GY270" s="1">
        <v>45418</v>
      </c>
      <c r="GZ270" t="s">
        <v>346</v>
      </c>
      <c r="HA270" s="1">
        <v>45499</v>
      </c>
      <c r="HB270" t="s">
        <v>346</v>
      </c>
      <c r="HC270" t="s">
        <v>413</v>
      </c>
      <c r="HD270">
        <v>1</v>
      </c>
      <c r="HE270" t="s">
        <v>413</v>
      </c>
      <c r="HF270">
        <v>1</v>
      </c>
      <c r="HG270" t="s">
        <v>781</v>
      </c>
      <c r="HH270" t="s">
        <v>787</v>
      </c>
      <c r="HI270">
        <v>6</v>
      </c>
      <c r="HJ270">
        <v>7</v>
      </c>
      <c r="HK270">
        <v>13</v>
      </c>
      <c r="HL270">
        <v>1</v>
      </c>
      <c r="HM270">
        <v>2</v>
      </c>
      <c r="HN270">
        <v>1</v>
      </c>
      <c r="HO270">
        <v>3</v>
      </c>
      <c r="HP270">
        <v>2</v>
      </c>
      <c r="HQ270">
        <v>0</v>
      </c>
      <c r="HR270">
        <v>4</v>
      </c>
      <c r="HS270">
        <v>3</v>
      </c>
      <c r="HT270" t="s">
        <v>354</v>
      </c>
      <c r="HU270" s="3" t="s">
        <v>354</v>
      </c>
      <c r="HV270" t="s">
        <v>354</v>
      </c>
      <c r="HW270" t="s">
        <v>354</v>
      </c>
      <c r="HX270">
        <v>29</v>
      </c>
      <c r="HY270">
        <v>2</v>
      </c>
      <c r="HZ270">
        <v>2</v>
      </c>
      <c r="IA270">
        <v>3</v>
      </c>
      <c r="IB270">
        <v>6</v>
      </c>
      <c r="IC270">
        <v>2</v>
      </c>
      <c r="ID270">
        <v>6</v>
      </c>
      <c r="IE270">
        <v>3</v>
      </c>
      <c r="IF270">
        <v>15</v>
      </c>
      <c r="IG270">
        <v>29</v>
      </c>
      <c r="JC270" t="s">
        <v>338</v>
      </c>
      <c r="JD270" t="s">
        <v>339</v>
      </c>
      <c r="JE270" t="s">
        <v>413</v>
      </c>
      <c r="JF270">
        <v>1</v>
      </c>
      <c r="JG270" t="s">
        <v>413</v>
      </c>
      <c r="JH270">
        <v>1</v>
      </c>
      <c r="JI270" t="s">
        <v>461</v>
      </c>
      <c r="JJ270">
        <v>5</v>
      </c>
      <c r="JK270" t="s">
        <v>413</v>
      </c>
      <c r="JL270">
        <v>1</v>
      </c>
      <c r="JM270" t="s">
        <v>413</v>
      </c>
      <c r="JN270">
        <v>1</v>
      </c>
      <c r="JO270" t="s">
        <v>461</v>
      </c>
      <c r="JP270">
        <v>5</v>
      </c>
      <c r="JQ270" t="s">
        <v>342</v>
      </c>
      <c r="JR270" t="s">
        <v>343</v>
      </c>
      <c r="JS270" t="s">
        <v>786</v>
      </c>
      <c r="JT270" t="s">
        <v>345</v>
      </c>
      <c r="JU270" t="s">
        <v>788</v>
      </c>
      <c r="JW270" t="s">
        <v>346</v>
      </c>
      <c r="JX270" s="1">
        <v>45309</v>
      </c>
      <c r="JY270" s="2">
        <v>45309.416666666664</v>
      </c>
      <c r="JZ270" s="1">
        <v>45309</v>
      </c>
      <c r="KA270" s="2">
        <v>45309.416666666664</v>
      </c>
      <c r="KB270" s="1">
        <v>45499</v>
      </c>
      <c r="KC270" s="2">
        <v>45499.208333333336</v>
      </c>
      <c r="KD270" s="1">
        <v>45309</v>
      </c>
      <c r="KE270" s="2">
        <v>45309.416666666664</v>
      </c>
      <c r="KF270" s="1">
        <v>45418</v>
      </c>
      <c r="KG270" s="2">
        <v>45418.47152777778</v>
      </c>
      <c r="KH270" s="1">
        <v>45418</v>
      </c>
      <c r="KI270" s="2">
        <v>45418.472222222219</v>
      </c>
      <c r="KJ270" s="1">
        <v>45499</v>
      </c>
      <c r="KK270" s="2">
        <v>45499.208333333336</v>
      </c>
      <c r="KL270" t="s">
        <v>346</v>
      </c>
      <c r="KM270" t="s">
        <v>346</v>
      </c>
      <c r="KN270" t="s">
        <v>346</v>
      </c>
      <c r="KO270" t="s">
        <v>346</v>
      </c>
      <c r="KP270" t="s">
        <v>346</v>
      </c>
      <c r="KQ270" t="s">
        <v>346</v>
      </c>
      <c r="KR270">
        <v>36</v>
      </c>
      <c r="KS270" t="s">
        <v>347</v>
      </c>
      <c r="KT270" t="s">
        <v>390</v>
      </c>
      <c r="KU270">
        <v>1</v>
      </c>
      <c r="KV270" t="s">
        <v>349</v>
      </c>
      <c r="KW270" t="s">
        <v>350</v>
      </c>
      <c r="KX270" t="s">
        <v>489</v>
      </c>
      <c r="KY270" t="s">
        <v>779</v>
      </c>
      <c r="KZ270" t="s">
        <v>780</v>
      </c>
      <c r="LA270" t="s">
        <v>354</v>
      </c>
      <c r="LB270" t="s">
        <v>355</v>
      </c>
      <c r="LC270" t="s">
        <v>781</v>
      </c>
      <c r="LD270" t="s">
        <v>787</v>
      </c>
      <c r="LE270">
        <v>6</v>
      </c>
      <c r="LF270">
        <v>7</v>
      </c>
      <c r="LG270">
        <v>13</v>
      </c>
      <c r="LH270">
        <v>1</v>
      </c>
      <c r="LI270">
        <v>2</v>
      </c>
      <c r="LJ270">
        <v>1</v>
      </c>
      <c r="LK270">
        <v>3</v>
      </c>
      <c r="LL270">
        <v>2</v>
      </c>
      <c r="LM270">
        <v>0</v>
      </c>
      <c r="LN270">
        <v>4</v>
      </c>
      <c r="LO270">
        <v>3</v>
      </c>
      <c r="LP270">
        <v>29</v>
      </c>
      <c r="LQ270">
        <v>2</v>
      </c>
      <c r="LR270">
        <v>2</v>
      </c>
      <c r="LS270">
        <v>3</v>
      </c>
      <c r="LT270">
        <v>6</v>
      </c>
      <c r="LU270">
        <v>2</v>
      </c>
      <c r="LV270">
        <v>6</v>
      </c>
      <c r="LW270">
        <v>3</v>
      </c>
      <c r="LX270">
        <v>15</v>
      </c>
      <c r="LY270">
        <v>29</v>
      </c>
    </row>
    <row r="271" spans="1:337" x14ac:dyDescent="0.25">
      <c r="A271" t="s">
        <v>785</v>
      </c>
      <c r="B271" t="s">
        <v>372</v>
      </c>
      <c r="C271">
        <v>2028</v>
      </c>
      <c r="D271" t="str">
        <f t="shared" si="4"/>
        <v>2028-Week 28</v>
      </c>
      <c r="E271" t="s">
        <v>338</v>
      </c>
      <c r="F271" s="1">
        <v>45499</v>
      </c>
      <c r="G271">
        <v>191</v>
      </c>
      <c r="H271" t="s">
        <v>413</v>
      </c>
      <c r="I271">
        <v>1</v>
      </c>
      <c r="J271" t="s">
        <v>413</v>
      </c>
      <c r="K271">
        <v>1</v>
      </c>
      <c r="L271" t="s">
        <v>461</v>
      </c>
      <c r="M271">
        <v>5</v>
      </c>
      <c r="N271" t="s">
        <v>413</v>
      </c>
      <c r="O271">
        <v>1</v>
      </c>
      <c r="P271" t="s">
        <v>413</v>
      </c>
      <c r="Q271">
        <v>1</v>
      </c>
      <c r="R271" t="s">
        <v>461</v>
      </c>
      <c r="S271">
        <v>5</v>
      </c>
      <c r="T271" t="s">
        <v>413</v>
      </c>
      <c r="U271">
        <v>1</v>
      </c>
      <c r="V271" t="s">
        <v>413</v>
      </c>
      <c r="W271">
        <v>1</v>
      </c>
      <c r="X271" t="s">
        <v>359</v>
      </c>
      <c r="Y271" t="s">
        <v>360</v>
      </c>
      <c r="Z271" t="s">
        <v>361</v>
      </c>
      <c r="AA271" t="s">
        <v>786</v>
      </c>
      <c r="AB271" t="s">
        <v>362</v>
      </c>
      <c r="AC271" t="s">
        <v>789</v>
      </c>
      <c r="AE271" t="s">
        <v>346</v>
      </c>
      <c r="AF271" t="s">
        <v>346</v>
      </c>
      <c r="AG271" t="s">
        <v>346</v>
      </c>
      <c r="AN271" t="s">
        <v>374</v>
      </c>
      <c r="AO271" s="1">
        <v>45309</v>
      </c>
      <c r="AP271" s="2">
        <v>45309.416666666664</v>
      </c>
      <c r="AQ271" s="1">
        <v>45309</v>
      </c>
      <c r="AR271" s="2">
        <v>45309.416666666664</v>
      </c>
      <c r="AS271" s="1">
        <v>45499</v>
      </c>
      <c r="AT271" s="2">
        <v>45499.208333333336</v>
      </c>
      <c r="AU271" s="1">
        <v>45309</v>
      </c>
      <c r="AV271" s="2">
        <v>45309.416666666664</v>
      </c>
      <c r="AW271" s="1">
        <v>45418</v>
      </c>
      <c r="AX271" s="2">
        <v>45418.47152777778</v>
      </c>
      <c r="AY271" s="1">
        <v>45418</v>
      </c>
      <c r="AZ271" s="2">
        <v>45418.472222222219</v>
      </c>
      <c r="BA271" s="1">
        <v>45499</v>
      </c>
      <c r="BB271" s="2">
        <v>45499.208333333336</v>
      </c>
      <c r="BC271" t="s">
        <v>346</v>
      </c>
      <c r="BD271" t="s">
        <v>346</v>
      </c>
      <c r="BE271" t="s">
        <v>346</v>
      </c>
      <c r="BF271" t="s">
        <v>346</v>
      </c>
      <c r="BG271" t="s">
        <v>346</v>
      </c>
      <c r="BH271" t="s">
        <v>346</v>
      </c>
      <c r="BI271">
        <v>36</v>
      </c>
      <c r="BJ271" t="s">
        <v>347</v>
      </c>
      <c r="BK271" t="s">
        <v>390</v>
      </c>
      <c r="BL271">
        <v>1</v>
      </c>
      <c r="BM271" t="s">
        <v>349</v>
      </c>
      <c r="BN271" t="s">
        <v>350</v>
      </c>
      <c r="BO271" t="s">
        <v>489</v>
      </c>
      <c r="BP271" t="s">
        <v>779</v>
      </c>
      <c r="BQ271" t="s">
        <v>780</v>
      </c>
      <c r="BR271" t="s">
        <v>354</v>
      </c>
      <c r="BS271" t="s">
        <v>355</v>
      </c>
      <c r="BT271" t="s">
        <v>354</v>
      </c>
      <c r="BU271" s="1">
        <v>45393</v>
      </c>
      <c r="BV271" t="s">
        <v>354</v>
      </c>
      <c r="BW271" s="1">
        <v>45418</v>
      </c>
      <c r="BX271" t="s">
        <v>354</v>
      </c>
      <c r="BY271" s="1">
        <v>45499</v>
      </c>
      <c r="BZ271" t="s">
        <v>354</v>
      </c>
      <c r="CA271" t="s">
        <v>413</v>
      </c>
      <c r="CB271">
        <v>1</v>
      </c>
      <c r="CC271" t="s">
        <v>413</v>
      </c>
      <c r="CD271">
        <v>1</v>
      </c>
      <c r="CE271" t="s">
        <v>781</v>
      </c>
      <c r="CF271" t="s">
        <v>787</v>
      </c>
      <c r="CG271" t="s">
        <v>346</v>
      </c>
      <c r="CH271">
        <v>8</v>
      </c>
      <c r="CI271">
        <v>11</v>
      </c>
      <c r="CJ271">
        <v>19</v>
      </c>
      <c r="CK271">
        <v>3</v>
      </c>
      <c r="CL271">
        <v>3</v>
      </c>
      <c r="CM271">
        <v>2</v>
      </c>
      <c r="CN271">
        <v>3</v>
      </c>
      <c r="CO271">
        <v>3</v>
      </c>
      <c r="CP271">
        <v>2</v>
      </c>
      <c r="CQ271">
        <v>3</v>
      </c>
      <c r="CR271">
        <v>2</v>
      </c>
      <c r="CS271" t="s">
        <v>354</v>
      </c>
      <c r="CT271" t="s">
        <v>354</v>
      </c>
      <c r="CU271" t="s">
        <v>354</v>
      </c>
      <c r="CV271" t="s">
        <v>354</v>
      </c>
      <c r="CW271">
        <v>28</v>
      </c>
      <c r="CX271">
        <v>3</v>
      </c>
      <c r="CY271">
        <v>3</v>
      </c>
      <c r="CZ271">
        <v>3</v>
      </c>
      <c r="DA271">
        <v>6</v>
      </c>
      <c r="DB271">
        <v>3</v>
      </c>
      <c r="DC271">
        <v>9</v>
      </c>
      <c r="DD271">
        <v>2</v>
      </c>
      <c r="DE271">
        <v>10</v>
      </c>
      <c r="DF271">
        <v>28</v>
      </c>
      <c r="EB271" t="s">
        <v>338</v>
      </c>
      <c r="EC271" s="1">
        <v>45499</v>
      </c>
      <c r="ED271">
        <v>191</v>
      </c>
      <c r="EE271" t="s">
        <v>413</v>
      </c>
      <c r="EF271">
        <v>1</v>
      </c>
      <c r="EG271" t="s">
        <v>413</v>
      </c>
      <c r="EH271">
        <v>1</v>
      </c>
      <c r="EI271" t="s">
        <v>461</v>
      </c>
      <c r="EJ271">
        <v>5</v>
      </c>
      <c r="EK271" t="s">
        <v>413</v>
      </c>
      <c r="EL271">
        <v>1</v>
      </c>
      <c r="EM271" t="s">
        <v>413</v>
      </c>
      <c r="EN271">
        <v>1</v>
      </c>
      <c r="EO271" t="s">
        <v>461</v>
      </c>
      <c r="EP271">
        <v>5</v>
      </c>
      <c r="EQ271" t="s">
        <v>413</v>
      </c>
      <c r="ER271">
        <v>1</v>
      </c>
      <c r="ES271" t="s">
        <v>413</v>
      </c>
      <c r="ET271">
        <v>1</v>
      </c>
      <c r="EU271" t="s">
        <v>364</v>
      </c>
      <c r="EV271" t="s">
        <v>365</v>
      </c>
      <c r="EW271" t="s">
        <v>366</v>
      </c>
      <c r="EX271" t="s">
        <v>786</v>
      </c>
      <c r="EY271" t="s">
        <v>367</v>
      </c>
      <c r="EZ271" t="s">
        <v>789</v>
      </c>
      <c r="FB271" t="s">
        <v>346</v>
      </c>
      <c r="FD271" t="s">
        <v>346</v>
      </c>
      <c r="FE271" t="s">
        <v>346</v>
      </c>
      <c r="FF271" t="s">
        <v>346</v>
      </c>
      <c r="FM271" t="s">
        <v>346</v>
      </c>
      <c r="FN271" t="s">
        <v>368</v>
      </c>
      <c r="FO271" t="s">
        <v>368</v>
      </c>
      <c r="FP271" t="s">
        <v>368</v>
      </c>
      <c r="FQ271" s="1">
        <v>45309</v>
      </c>
      <c r="FR271" s="2">
        <v>45309.416666666664</v>
      </c>
      <c r="FS271" s="1">
        <v>45309</v>
      </c>
      <c r="FT271" s="2">
        <v>45309.416666666664</v>
      </c>
      <c r="FU271" s="1">
        <v>45499</v>
      </c>
      <c r="FV271" s="2">
        <v>45499.208333333336</v>
      </c>
      <c r="FW271" s="1">
        <v>45309</v>
      </c>
      <c r="FX271" s="2">
        <v>45309.416666666664</v>
      </c>
      <c r="FY271" s="1">
        <v>45418</v>
      </c>
      <c r="FZ271" s="2">
        <v>45418.47152777778</v>
      </c>
      <c r="GA271" s="1">
        <v>45418</v>
      </c>
      <c r="GB271" s="2">
        <v>45418.472222222219</v>
      </c>
      <c r="GC271" s="1">
        <v>45499</v>
      </c>
      <c r="GD271" s="2">
        <v>45499.208333333336</v>
      </c>
      <c r="GE271" t="s">
        <v>346</v>
      </c>
      <c r="GF271" t="s">
        <v>346</v>
      </c>
      <c r="GG271" t="s">
        <v>346</v>
      </c>
      <c r="GH271" t="s">
        <v>346</v>
      </c>
      <c r="GI271" t="s">
        <v>346</v>
      </c>
      <c r="GJ271" t="s">
        <v>346</v>
      </c>
      <c r="GK271">
        <v>36</v>
      </c>
      <c r="GL271" t="s">
        <v>347</v>
      </c>
      <c r="GM271" t="s">
        <v>390</v>
      </c>
      <c r="GN271">
        <v>1</v>
      </c>
      <c r="GO271" t="s">
        <v>349</v>
      </c>
      <c r="GP271" t="s">
        <v>350</v>
      </c>
      <c r="GQ271" t="s">
        <v>489</v>
      </c>
      <c r="GR271" t="s">
        <v>779</v>
      </c>
      <c r="GS271" t="s">
        <v>780</v>
      </c>
      <c r="GT271" t="s">
        <v>354</v>
      </c>
      <c r="GU271" t="s">
        <v>355</v>
      </c>
      <c r="GV271" t="s">
        <v>354</v>
      </c>
      <c r="GW271" s="1">
        <v>45393</v>
      </c>
      <c r="GX271" t="s">
        <v>354</v>
      </c>
      <c r="GY271" s="1">
        <v>45418</v>
      </c>
      <c r="GZ271" t="s">
        <v>354</v>
      </c>
      <c r="HA271" s="1">
        <v>45499</v>
      </c>
      <c r="HB271" t="s">
        <v>354</v>
      </c>
      <c r="HC271" t="s">
        <v>413</v>
      </c>
      <c r="HD271">
        <v>1</v>
      </c>
      <c r="HE271" t="s">
        <v>413</v>
      </c>
      <c r="HF271">
        <v>1</v>
      </c>
      <c r="HG271" t="s">
        <v>781</v>
      </c>
      <c r="HH271" t="s">
        <v>787</v>
      </c>
      <c r="HI271">
        <v>8</v>
      </c>
      <c r="HJ271">
        <v>11</v>
      </c>
      <c r="HK271">
        <v>19</v>
      </c>
      <c r="HL271">
        <v>3</v>
      </c>
      <c r="HM271">
        <v>3</v>
      </c>
      <c r="HN271">
        <v>2</v>
      </c>
      <c r="HO271">
        <v>3</v>
      </c>
      <c r="HP271">
        <v>3</v>
      </c>
      <c r="HQ271">
        <v>2</v>
      </c>
      <c r="HR271">
        <v>3</v>
      </c>
      <c r="HS271">
        <v>2</v>
      </c>
      <c r="HT271" t="s">
        <v>354</v>
      </c>
      <c r="HU271" s="3" t="s">
        <v>354</v>
      </c>
      <c r="HV271" t="s">
        <v>354</v>
      </c>
      <c r="HW271" t="s">
        <v>354</v>
      </c>
      <c r="HX271">
        <v>28</v>
      </c>
      <c r="HY271">
        <v>3</v>
      </c>
      <c r="HZ271">
        <v>3</v>
      </c>
      <c r="IA271">
        <v>3</v>
      </c>
      <c r="IB271">
        <v>6</v>
      </c>
      <c r="IC271">
        <v>3</v>
      </c>
      <c r="ID271">
        <v>9</v>
      </c>
      <c r="IE271">
        <v>2</v>
      </c>
      <c r="IF271">
        <v>10</v>
      </c>
      <c r="IG271">
        <v>28</v>
      </c>
    </row>
    <row r="272" spans="1:337" x14ac:dyDescent="0.25">
      <c r="A272" t="s">
        <v>790</v>
      </c>
      <c r="B272" t="s">
        <v>337</v>
      </c>
      <c r="C272">
        <v>1000</v>
      </c>
      <c r="D272" t="str">
        <f t="shared" si="4"/>
        <v>1000-Baseline</v>
      </c>
      <c r="JC272" t="s">
        <v>338</v>
      </c>
      <c r="JD272" t="s">
        <v>339</v>
      </c>
      <c r="JE272" t="s">
        <v>413</v>
      </c>
      <c r="JF272">
        <v>1</v>
      </c>
      <c r="JG272" t="s">
        <v>395</v>
      </c>
      <c r="JH272">
        <v>4</v>
      </c>
      <c r="JI272" t="s">
        <v>414</v>
      </c>
      <c r="JJ272">
        <v>6</v>
      </c>
      <c r="JK272" t="s">
        <v>413</v>
      </c>
      <c r="JL272">
        <v>1</v>
      </c>
      <c r="JM272" t="s">
        <v>395</v>
      </c>
      <c r="JN272">
        <v>4</v>
      </c>
      <c r="JO272" t="s">
        <v>414</v>
      </c>
      <c r="JP272">
        <v>6</v>
      </c>
      <c r="JQ272" t="s">
        <v>342</v>
      </c>
      <c r="JR272" t="s">
        <v>343</v>
      </c>
      <c r="JS272" t="s">
        <v>437</v>
      </c>
      <c r="JT272" t="s">
        <v>345</v>
      </c>
      <c r="JV272" t="s">
        <v>346</v>
      </c>
      <c r="JX272" s="1">
        <v>45350</v>
      </c>
      <c r="JY272" s="2">
        <v>45350.434027777781</v>
      </c>
      <c r="JZ272" s="1">
        <v>45350</v>
      </c>
      <c r="KA272" s="2">
        <v>45350.434027777781</v>
      </c>
      <c r="KB272" s="1">
        <v>45553</v>
      </c>
      <c r="KC272" s="2">
        <v>45553.236111111109</v>
      </c>
      <c r="KD272" s="1">
        <v>45350</v>
      </c>
      <c r="KE272" s="2">
        <v>45350.434027777781</v>
      </c>
      <c r="KF272" s="1">
        <v>45462</v>
      </c>
      <c r="KG272" s="2">
        <v>45462.373611111114</v>
      </c>
      <c r="KH272" s="1">
        <v>45462</v>
      </c>
      <c r="KI272" s="2">
        <v>45462.374305555553</v>
      </c>
      <c r="KJ272" s="1">
        <v>45553</v>
      </c>
      <c r="KK272" s="2">
        <v>45553.236111111109</v>
      </c>
      <c r="KL272" t="s">
        <v>346</v>
      </c>
      <c r="KM272" t="s">
        <v>346</v>
      </c>
      <c r="KN272" t="s">
        <v>346</v>
      </c>
      <c r="KO272" t="s">
        <v>346</v>
      </c>
      <c r="KP272" t="s">
        <v>346</v>
      </c>
      <c r="KQ272" t="s">
        <v>346</v>
      </c>
      <c r="KR272">
        <v>61</v>
      </c>
      <c r="KS272" t="s">
        <v>347</v>
      </c>
      <c r="KT272" t="s">
        <v>390</v>
      </c>
      <c r="KU272">
        <v>1</v>
      </c>
      <c r="KV272" t="s">
        <v>391</v>
      </c>
      <c r="KW272" t="s">
        <v>350</v>
      </c>
      <c r="KX272" t="s">
        <v>489</v>
      </c>
      <c r="KY272" t="s">
        <v>779</v>
      </c>
      <c r="KZ272" t="s">
        <v>780</v>
      </c>
      <c r="LA272" t="s">
        <v>354</v>
      </c>
      <c r="LB272" t="s">
        <v>398</v>
      </c>
      <c r="LC272" t="s">
        <v>781</v>
      </c>
      <c r="LD272" t="s">
        <v>791</v>
      </c>
      <c r="LE272">
        <v>0</v>
      </c>
      <c r="LF272">
        <v>1</v>
      </c>
      <c r="LG272">
        <v>1</v>
      </c>
      <c r="LH272">
        <v>1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</row>
    <row r="273" spans="1:337" x14ac:dyDescent="0.25">
      <c r="A273" t="s">
        <v>790</v>
      </c>
      <c r="B273" t="s">
        <v>358</v>
      </c>
      <c r="C273">
        <v>1000</v>
      </c>
      <c r="D273" t="str">
        <f t="shared" si="4"/>
        <v>1000-Screening</v>
      </c>
      <c r="E273" t="s">
        <v>338</v>
      </c>
      <c r="F273" s="1">
        <v>45327</v>
      </c>
      <c r="G273">
        <v>-23</v>
      </c>
      <c r="H273" t="s">
        <v>413</v>
      </c>
      <c r="I273">
        <v>1</v>
      </c>
      <c r="J273" t="s">
        <v>395</v>
      </c>
      <c r="K273">
        <v>4</v>
      </c>
      <c r="L273" t="s">
        <v>414</v>
      </c>
      <c r="M273">
        <v>6</v>
      </c>
      <c r="N273" t="s">
        <v>413</v>
      </c>
      <c r="O273">
        <v>1</v>
      </c>
      <c r="P273" t="s">
        <v>395</v>
      </c>
      <c r="Q273">
        <v>4</v>
      </c>
      <c r="R273" t="s">
        <v>414</v>
      </c>
      <c r="S273">
        <v>6</v>
      </c>
      <c r="X273" t="s">
        <v>359</v>
      </c>
      <c r="Y273" t="s">
        <v>360</v>
      </c>
      <c r="Z273" t="s">
        <v>361</v>
      </c>
      <c r="AA273" t="s">
        <v>437</v>
      </c>
      <c r="AB273" t="s">
        <v>516</v>
      </c>
      <c r="AD273" t="s">
        <v>346</v>
      </c>
      <c r="AF273" t="s">
        <v>346</v>
      </c>
      <c r="AG273" t="s">
        <v>346</v>
      </c>
      <c r="AN273" t="s">
        <v>363</v>
      </c>
      <c r="AO273" s="1">
        <v>45350</v>
      </c>
      <c r="AP273" s="2">
        <v>45350.434027777781</v>
      </c>
      <c r="AQ273" s="1">
        <v>45350</v>
      </c>
      <c r="AR273" s="2">
        <v>45350.434027777781</v>
      </c>
      <c r="AS273" s="1">
        <v>45553</v>
      </c>
      <c r="AT273" s="2">
        <v>45553.236111111109</v>
      </c>
      <c r="AU273" s="1">
        <v>45350</v>
      </c>
      <c r="AV273" s="2">
        <v>45350.434027777781</v>
      </c>
      <c r="AW273" s="1">
        <v>45462</v>
      </c>
      <c r="AX273" s="2">
        <v>45462.373611111114</v>
      </c>
      <c r="AY273" s="1">
        <v>45462</v>
      </c>
      <c r="AZ273" s="2">
        <v>45462.374305555553</v>
      </c>
      <c r="BA273" s="1">
        <v>45553</v>
      </c>
      <c r="BB273" s="2">
        <v>45553.236111111109</v>
      </c>
      <c r="BC273" t="s">
        <v>346</v>
      </c>
      <c r="BD273" t="s">
        <v>346</v>
      </c>
      <c r="BE273" t="s">
        <v>346</v>
      </c>
      <c r="BF273" t="s">
        <v>346</v>
      </c>
      <c r="BG273" t="s">
        <v>346</v>
      </c>
      <c r="BH273" t="s">
        <v>346</v>
      </c>
      <c r="BI273">
        <v>61</v>
      </c>
      <c r="BJ273" t="s">
        <v>347</v>
      </c>
      <c r="BK273" t="s">
        <v>390</v>
      </c>
      <c r="BL273">
        <v>1</v>
      </c>
      <c r="BM273" t="s">
        <v>391</v>
      </c>
      <c r="BN273" t="s">
        <v>350</v>
      </c>
      <c r="BO273" t="s">
        <v>489</v>
      </c>
      <c r="BP273" t="s">
        <v>779</v>
      </c>
      <c r="BQ273" t="s">
        <v>780</v>
      </c>
      <c r="BR273" t="s">
        <v>354</v>
      </c>
      <c r="BS273" t="s">
        <v>398</v>
      </c>
      <c r="BT273" t="s">
        <v>346</v>
      </c>
      <c r="BU273" s="1">
        <v>45434</v>
      </c>
      <c r="BV273" t="s">
        <v>346</v>
      </c>
      <c r="BW273" s="1">
        <v>45462</v>
      </c>
      <c r="BX273" t="s">
        <v>346</v>
      </c>
      <c r="BY273" s="1">
        <v>45553</v>
      </c>
      <c r="BZ273" t="s">
        <v>346</v>
      </c>
      <c r="CA273" t="s">
        <v>413</v>
      </c>
      <c r="CB273">
        <v>1</v>
      </c>
      <c r="CC273" t="s">
        <v>413</v>
      </c>
      <c r="CD273">
        <v>1</v>
      </c>
      <c r="CE273" t="s">
        <v>781</v>
      </c>
      <c r="CF273" t="s">
        <v>791</v>
      </c>
      <c r="CG273" t="s">
        <v>354</v>
      </c>
      <c r="CH273">
        <v>0</v>
      </c>
      <c r="CI273">
        <v>1</v>
      </c>
      <c r="CJ273">
        <v>1</v>
      </c>
      <c r="CK273">
        <v>1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 t="s">
        <v>346</v>
      </c>
      <c r="CT273" t="s">
        <v>346</v>
      </c>
      <c r="CU273" t="s">
        <v>346</v>
      </c>
      <c r="CV273" t="s">
        <v>346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EB273" t="s">
        <v>338</v>
      </c>
      <c r="EC273" s="1">
        <v>45327</v>
      </c>
      <c r="ED273">
        <v>-23</v>
      </c>
      <c r="EE273" t="s">
        <v>413</v>
      </c>
      <c r="EF273">
        <v>1</v>
      </c>
      <c r="EG273" t="s">
        <v>395</v>
      </c>
      <c r="EH273">
        <v>4</v>
      </c>
      <c r="EI273" t="s">
        <v>414</v>
      </c>
      <c r="EJ273">
        <v>6</v>
      </c>
      <c r="EK273" t="s">
        <v>413</v>
      </c>
      <c r="EL273">
        <v>1</v>
      </c>
      <c r="EM273" t="s">
        <v>395</v>
      </c>
      <c r="EN273">
        <v>4</v>
      </c>
      <c r="EO273" t="s">
        <v>414</v>
      </c>
      <c r="EP273">
        <v>6</v>
      </c>
      <c r="EU273" t="s">
        <v>364</v>
      </c>
      <c r="EV273" t="s">
        <v>365</v>
      </c>
      <c r="EW273" t="s">
        <v>366</v>
      </c>
      <c r="EX273" t="s">
        <v>437</v>
      </c>
      <c r="EY273" t="s">
        <v>368</v>
      </c>
      <c r="FA273" t="s">
        <v>346</v>
      </c>
      <c r="FD273" t="s">
        <v>346</v>
      </c>
      <c r="FE273" t="s">
        <v>346</v>
      </c>
      <c r="FF273" t="s">
        <v>346</v>
      </c>
      <c r="FM273" t="s">
        <v>346</v>
      </c>
      <c r="FN273" t="s">
        <v>368</v>
      </c>
      <c r="FO273" t="s">
        <v>368</v>
      </c>
      <c r="FP273" t="s">
        <v>368</v>
      </c>
      <c r="FQ273" s="1">
        <v>45350</v>
      </c>
      <c r="FR273" s="2">
        <v>45350.434027777781</v>
      </c>
      <c r="FS273" s="1">
        <v>45350</v>
      </c>
      <c r="FT273" s="2">
        <v>45350.434027777781</v>
      </c>
      <c r="FU273" s="1">
        <v>45553</v>
      </c>
      <c r="FV273" s="2">
        <v>45553.236111111109</v>
      </c>
      <c r="FW273" s="1">
        <v>45350</v>
      </c>
      <c r="FX273" s="2">
        <v>45350.434027777781</v>
      </c>
      <c r="FY273" s="1">
        <v>45462</v>
      </c>
      <c r="FZ273" s="2">
        <v>45462.373611111114</v>
      </c>
      <c r="GA273" s="1">
        <v>45462</v>
      </c>
      <c r="GB273" s="2">
        <v>45462.374305555553</v>
      </c>
      <c r="GC273" s="1">
        <v>45553</v>
      </c>
      <c r="GD273" s="2">
        <v>45553.236111111109</v>
      </c>
      <c r="GE273" t="s">
        <v>346</v>
      </c>
      <c r="GF273" t="s">
        <v>346</v>
      </c>
      <c r="GG273" t="s">
        <v>346</v>
      </c>
      <c r="GH273" t="s">
        <v>346</v>
      </c>
      <c r="GI273" t="s">
        <v>346</v>
      </c>
      <c r="GJ273" t="s">
        <v>346</v>
      </c>
      <c r="GK273">
        <v>61</v>
      </c>
      <c r="GL273" t="s">
        <v>347</v>
      </c>
      <c r="GM273" t="s">
        <v>390</v>
      </c>
      <c r="GN273">
        <v>1</v>
      </c>
      <c r="GO273" t="s">
        <v>391</v>
      </c>
      <c r="GP273" t="s">
        <v>350</v>
      </c>
      <c r="GQ273" t="s">
        <v>489</v>
      </c>
      <c r="GR273" t="s">
        <v>779</v>
      </c>
      <c r="GS273" t="s">
        <v>780</v>
      </c>
      <c r="GT273" t="s">
        <v>354</v>
      </c>
      <c r="GU273" t="s">
        <v>398</v>
      </c>
      <c r="GV273" t="s">
        <v>346</v>
      </c>
      <c r="GW273" s="1">
        <v>45434</v>
      </c>
      <c r="GX273" t="s">
        <v>346</v>
      </c>
      <c r="GY273" s="1">
        <v>45462</v>
      </c>
      <c r="GZ273" t="s">
        <v>346</v>
      </c>
      <c r="HA273" s="1">
        <v>45553</v>
      </c>
      <c r="HB273" t="s">
        <v>346</v>
      </c>
      <c r="HC273" t="s">
        <v>413</v>
      </c>
      <c r="HD273">
        <v>1</v>
      </c>
      <c r="HE273" t="s">
        <v>413</v>
      </c>
      <c r="HF273">
        <v>1</v>
      </c>
      <c r="HG273" t="s">
        <v>781</v>
      </c>
      <c r="HH273" t="s">
        <v>791</v>
      </c>
      <c r="HI273">
        <v>0</v>
      </c>
      <c r="HJ273">
        <v>1</v>
      </c>
      <c r="HK273">
        <v>1</v>
      </c>
      <c r="HL273">
        <v>1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 t="s">
        <v>346</v>
      </c>
      <c r="HU273" s="3" t="s">
        <v>346</v>
      </c>
      <c r="HV273" t="s">
        <v>346</v>
      </c>
      <c r="HW273" t="s">
        <v>346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</row>
    <row r="274" spans="1:337" x14ac:dyDescent="0.25">
      <c r="A274" t="s">
        <v>790</v>
      </c>
      <c r="B274" t="s">
        <v>369</v>
      </c>
      <c r="C274">
        <v>2012</v>
      </c>
      <c r="D274" t="str">
        <f t="shared" si="4"/>
        <v>2012-Week 12</v>
      </c>
      <c r="E274" t="s">
        <v>338</v>
      </c>
      <c r="F274" s="1">
        <v>45434</v>
      </c>
      <c r="G274">
        <v>85</v>
      </c>
      <c r="H274" t="s">
        <v>413</v>
      </c>
      <c r="I274">
        <v>1</v>
      </c>
      <c r="J274" t="s">
        <v>395</v>
      </c>
      <c r="K274">
        <v>4</v>
      </c>
      <c r="L274" t="s">
        <v>414</v>
      </c>
      <c r="M274">
        <v>6</v>
      </c>
      <c r="N274" t="s">
        <v>413</v>
      </c>
      <c r="O274">
        <v>1</v>
      </c>
      <c r="P274" t="s">
        <v>395</v>
      </c>
      <c r="Q274">
        <v>4</v>
      </c>
      <c r="R274" t="s">
        <v>414</v>
      </c>
      <c r="S274">
        <v>6</v>
      </c>
      <c r="T274" t="s">
        <v>413</v>
      </c>
      <c r="U274">
        <v>1</v>
      </c>
      <c r="V274" t="s">
        <v>413</v>
      </c>
      <c r="W274">
        <v>1</v>
      </c>
      <c r="X274" t="s">
        <v>359</v>
      </c>
      <c r="Y274" t="s">
        <v>360</v>
      </c>
      <c r="Z274" t="s">
        <v>361</v>
      </c>
      <c r="AA274" t="s">
        <v>437</v>
      </c>
      <c r="AB274" t="s">
        <v>516</v>
      </c>
      <c r="AC274" t="s">
        <v>792</v>
      </c>
      <c r="AE274" t="s">
        <v>346</v>
      </c>
      <c r="AF274" t="s">
        <v>346</v>
      </c>
      <c r="AG274" t="s">
        <v>346</v>
      </c>
      <c r="AN274" t="s">
        <v>371</v>
      </c>
      <c r="AO274" s="1">
        <v>45350</v>
      </c>
      <c r="AP274" s="2">
        <v>45350.434027777781</v>
      </c>
      <c r="AQ274" s="1">
        <v>45350</v>
      </c>
      <c r="AR274" s="2">
        <v>45350.434027777781</v>
      </c>
      <c r="AS274" s="1">
        <v>45553</v>
      </c>
      <c r="AT274" s="2">
        <v>45553.236111111109</v>
      </c>
      <c r="AU274" s="1">
        <v>45350</v>
      </c>
      <c r="AV274" s="2">
        <v>45350.434027777781</v>
      </c>
      <c r="AW274" s="1">
        <v>45462</v>
      </c>
      <c r="AX274" s="2">
        <v>45462.373611111114</v>
      </c>
      <c r="AY274" s="1">
        <v>45462</v>
      </c>
      <c r="AZ274" s="2">
        <v>45462.374305555553</v>
      </c>
      <c r="BA274" s="1">
        <v>45553</v>
      </c>
      <c r="BB274" s="2">
        <v>45553.236111111109</v>
      </c>
      <c r="BC274" t="s">
        <v>346</v>
      </c>
      <c r="BD274" t="s">
        <v>346</v>
      </c>
      <c r="BE274" t="s">
        <v>346</v>
      </c>
      <c r="BF274" t="s">
        <v>346</v>
      </c>
      <c r="BG274" t="s">
        <v>346</v>
      </c>
      <c r="BH274" t="s">
        <v>346</v>
      </c>
      <c r="BI274">
        <v>61</v>
      </c>
      <c r="BJ274" t="s">
        <v>347</v>
      </c>
      <c r="BK274" t="s">
        <v>390</v>
      </c>
      <c r="BL274">
        <v>1</v>
      </c>
      <c r="BM274" t="s">
        <v>391</v>
      </c>
      <c r="BN274" t="s">
        <v>350</v>
      </c>
      <c r="BO274" t="s">
        <v>489</v>
      </c>
      <c r="BP274" t="s">
        <v>779</v>
      </c>
      <c r="BQ274" t="s">
        <v>780</v>
      </c>
      <c r="BR274" t="s">
        <v>354</v>
      </c>
      <c r="BS274" t="s">
        <v>398</v>
      </c>
      <c r="BT274" t="s">
        <v>346</v>
      </c>
      <c r="BU274" s="1">
        <v>45434</v>
      </c>
      <c r="BV274" t="s">
        <v>354</v>
      </c>
      <c r="BW274" s="1">
        <v>45462</v>
      </c>
      <c r="BX274" t="s">
        <v>346</v>
      </c>
      <c r="BY274" s="1">
        <v>45553</v>
      </c>
      <c r="BZ274" t="s">
        <v>346</v>
      </c>
      <c r="CA274" t="s">
        <v>413</v>
      </c>
      <c r="CB274">
        <v>1</v>
      </c>
      <c r="CC274" t="s">
        <v>413</v>
      </c>
      <c r="CD274">
        <v>1</v>
      </c>
      <c r="CE274" t="s">
        <v>781</v>
      </c>
      <c r="CF274" t="s">
        <v>791</v>
      </c>
      <c r="CG274" t="s">
        <v>346</v>
      </c>
      <c r="CH274">
        <v>4</v>
      </c>
      <c r="CI274">
        <v>7</v>
      </c>
      <c r="CJ274">
        <v>11</v>
      </c>
      <c r="CK274">
        <v>2</v>
      </c>
      <c r="CL274">
        <v>2</v>
      </c>
      <c r="CM274">
        <v>1</v>
      </c>
      <c r="CN274">
        <v>2</v>
      </c>
      <c r="CO274">
        <v>2</v>
      </c>
      <c r="CP274">
        <v>0</v>
      </c>
      <c r="CQ274">
        <v>2</v>
      </c>
      <c r="CR274">
        <v>1</v>
      </c>
      <c r="CS274" t="s">
        <v>354</v>
      </c>
      <c r="CT274" t="s">
        <v>354</v>
      </c>
      <c r="CU274" t="s">
        <v>354</v>
      </c>
      <c r="CV274" t="s">
        <v>354</v>
      </c>
      <c r="CW274">
        <v>17</v>
      </c>
      <c r="CX274">
        <v>2</v>
      </c>
      <c r="CY274">
        <v>2</v>
      </c>
      <c r="CZ274">
        <v>2</v>
      </c>
      <c r="DA274">
        <v>4</v>
      </c>
      <c r="DB274">
        <v>2</v>
      </c>
      <c r="DC274">
        <v>6</v>
      </c>
      <c r="DD274">
        <v>1</v>
      </c>
      <c r="DE274">
        <v>5</v>
      </c>
      <c r="DF274">
        <v>17</v>
      </c>
      <c r="EB274" t="s">
        <v>338</v>
      </c>
      <c r="EC274" s="1">
        <v>45434</v>
      </c>
      <c r="ED274">
        <v>85</v>
      </c>
      <c r="EE274" t="s">
        <v>413</v>
      </c>
      <c r="EF274">
        <v>1</v>
      </c>
      <c r="EG274" t="s">
        <v>395</v>
      </c>
      <c r="EH274">
        <v>4</v>
      </c>
      <c r="EI274" t="s">
        <v>414</v>
      </c>
      <c r="EJ274">
        <v>6</v>
      </c>
      <c r="EK274" t="s">
        <v>413</v>
      </c>
      <c r="EL274">
        <v>1</v>
      </c>
      <c r="EM274" t="s">
        <v>395</v>
      </c>
      <c r="EN274">
        <v>4</v>
      </c>
      <c r="EO274" t="s">
        <v>414</v>
      </c>
      <c r="EP274">
        <v>6</v>
      </c>
      <c r="EQ274" t="s">
        <v>413</v>
      </c>
      <c r="ER274">
        <v>1</v>
      </c>
      <c r="ES274" t="s">
        <v>413</v>
      </c>
      <c r="ET274">
        <v>1</v>
      </c>
      <c r="EU274" t="s">
        <v>364</v>
      </c>
      <c r="EV274" t="s">
        <v>365</v>
      </c>
      <c r="EW274" t="s">
        <v>366</v>
      </c>
      <c r="EX274" t="s">
        <v>437</v>
      </c>
      <c r="EY274" t="s">
        <v>368</v>
      </c>
      <c r="EZ274" t="s">
        <v>792</v>
      </c>
      <c r="FB274" t="s">
        <v>346</v>
      </c>
      <c r="FD274" t="s">
        <v>346</v>
      </c>
      <c r="FE274" t="s">
        <v>346</v>
      </c>
      <c r="FF274" t="s">
        <v>346</v>
      </c>
      <c r="FM274" t="s">
        <v>346</v>
      </c>
      <c r="FN274" t="s">
        <v>368</v>
      </c>
      <c r="FO274" t="s">
        <v>368</v>
      </c>
      <c r="FP274" t="s">
        <v>368</v>
      </c>
      <c r="FQ274" s="1">
        <v>45350</v>
      </c>
      <c r="FR274" s="2">
        <v>45350.434027777781</v>
      </c>
      <c r="FS274" s="1">
        <v>45350</v>
      </c>
      <c r="FT274" s="2">
        <v>45350.434027777781</v>
      </c>
      <c r="FU274" s="1">
        <v>45553</v>
      </c>
      <c r="FV274" s="2">
        <v>45553.236111111109</v>
      </c>
      <c r="FW274" s="1">
        <v>45350</v>
      </c>
      <c r="FX274" s="2">
        <v>45350.434027777781</v>
      </c>
      <c r="FY274" s="1">
        <v>45462</v>
      </c>
      <c r="FZ274" s="2">
        <v>45462.373611111114</v>
      </c>
      <c r="GA274" s="1">
        <v>45462</v>
      </c>
      <c r="GB274" s="2">
        <v>45462.374305555553</v>
      </c>
      <c r="GC274" s="1">
        <v>45553</v>
      </c>
      <c r="GD274" s="2">
        <v>45553.236111111109</v>
      </c>
      <c r="GE274" t="s">
        <v>346</v>
      </c>
      <c r="GF274" t="s">
        <v>346</v>
      </c>
      <c r="GG274" t="s">
        <v>346</v>
      </c>
      <c r="GH274" t="s">
        <v>346</v>
      </c>
      <c r="GI274" t="s">
        <v>346</v>
      </c>
      <c r="GJ274" t="s">
        <v>346</v>
      </c>
      <c r="GK274">
        <v>61</v>
      </c>
      <c r="GL274" t="s">
        <v>347</v>
      </c>
      <c r="GM274" t="s">
        <v>390</v>
      </c>
      <c r="GN274">
        <v>1</v>
      </c>
      <c r="GO274" t="s">
        <v>391</v>
      </c>
      <c r="GP274" t="s">
        <v>350</v>
      </c>
      <c r="GQ274" t="s">
        <v>489</v>
      </c>
      <c r="GR274" t="s">
        <v>779</v>
      </c>
      <c r="GS274" t="s">
        <v>780</v>
      </c>
      <c r="GT274" t="s">
        <v>354</v>
      </c>
      <c r="GU274" t="s">
        <v>398</v>
      </c>
      <c r="GV274" t="s">
        <v>346</v>
      </c>
      <c r="GW274" s="1">
        <v>45434</v>
      </c>
      <c r="GX274" t="s">
        <v>354</v>
      </c>
      <c r="GY274" s="1">
        <v>45462</v>
      </c>
      <c r="GZ274" t="s">
        <v>346</v>
      </c>
      <c r="HA274" s="1">
        <v>45553</v>
      </c>
      <c r="HB274" t="s">
        <v>346</v>
      </c>
      <c r="HC274" t="s">
        <v>413</v>
      </c>
      <c r="HD274">
        <v>1</v>
      </c>
      <c r="HE274" t="s">
        <v>413</v>
      </c>
      <c r="HF274">
        <v>1</v>
      </c>
      <c r="HG274" t="s">
        <v>781</v>
      </c>
      <c r="HH274" t="s">
        <v>791</v>
      </c>
      <c r="HI274">
        <v>4</v>
      </c>
      <c r="HJ274">
        <v>7</v>
      </c>
      <c r="HK274">
        <v>11</v>
      </c>
      <c r="HL274">
        <v>2</v>
      </c>
      <c r="HM274">
        <v>2</v>
      </c>
      <c r="HN274">
        <v>1</v>
      </c>
      <c r="HO274">
        <v>2</v>
      </c>
      <c r="HP274">
        <v>2</v>
      </c>
      <c r="HQ274">
        <v>0</v>
      </c>
      <c r="HR274">
        <v>2</v>
      </c>
      <c r="HS274">
        <v>1</v>
      </c>
      <c r="HT274" t="s">
        <v>354</v>
      </c>
      <c r="HU274" s="3" t="s">
        <v>354</v>
      </c>
      <c r="HV274" t="s">
        <v>354</v>
      </c>
      <c r="HW274" t="s">
        <v>354</v>
      </c>
      <c r="HX274">
        <v>17</v>
      </c>
      <c r="HY274">
        <v>2</v>
      </c>
      <c r="HZ274">
        <v>2</v>
      </c>
      <c r="IA274">
        <v>2</v>
      </c>
      <c r="IB274">
        <v>4</v>
      </c>
      <c r="IC274">
        <v>2</v>
      </c>
      <c r="ID274">
        <v>6</v>
      </c>
      <c r="IE274">
        <v>1</v>
      </c>
      <c r="IF274">
        <v>5</v>
      </c>
      <c r="IG274">
        <v>17</v>
      </c>
      <c r="JC274" t="s">
        <v>338</v>
      </c>
      <c r="JD274" t="s">
        <v>339</v>
      </c>
      <c r="JE274" t="s">
        <v>413</v>
      </c>
      <c r="JF274">
        <v>1</v>
      </c>
      <c r="JG274" t="s">
        <v>395</v>
      </c>
      <c r="JH274">
        <v>4</v>
      </c>
      <c r="JI274" t="s">
        <v>414</v>
      </c>
      <c r="JJ274">
        <v>6</v>
      </c>
      <c r="JK274" t="s">
        <v>413</v>
      </c>
      <c r="JL274">
        <v>1</v>
      </c>
      <c r="JM274" t="s">
        <v>395</v>
      </c>
      <c r="JN274">
        <v>4</v>
      </c>
      <c r="JO274" t="s">
        <v>414</v>
      </c>
      <c r="JP274">
        <v>6</v>
      </c>
      <c r="JQ274" t="s">
        <v>342</v>
      </c>
      <c r="JR274" t="s">
        <v>343</v>
      </c>
      <c r="JS274" t="s">
        <v>437</v>
      </c>
      <c r="JT274" t="s">
        <v>345</v>
      </c>
      <c r="JU274" t="s">
        <v>792</v>
      </c>
      <c r="JW274" t="s">
        <v>346</v>
      </c>
      <c r="JX274" s="1">
        <v>45350</v>
      </c>
      <c r="JY274" s="2">
        <v>45350.434027777781</v>
      </c>
      <c r="JZ274" s="1">
        <v>45350</v>
      </c>
      <c r="KA274" s="2">
        <v>45350.434027777781</v>
      </c>
      <c r="KB274" s="1">
        <v>45553</v>
      </c>
      <c r="KC274" s="2">
        <v>45553.236111111109</v>
      </c>
      <c r="KD274" s="1">
        <v>45350</v>
      </c>
      <c r="KE274" s="2">
        <v>45350.434027777781</v>
      </c>
      <c r="KF274" s="1">
        <v>45462</v>
      </c>
      <c r="KG274" s="2">
        <v>45462.373611111114</v>
      </c>
      <c r="KH274" s="1">
        <v>45462</v>
      </c>
      <c r="KI274" s="2">
        <v>45462.374305555553</v>
      </c>
      <c r="KJ274" s="1">
        <v>45553</v>
      </c>
      <c r="KK274" s="2">
        <v>45553.236111111109</v>
      </c>
      <c r="KL274" t="s">
        <v>346</v>
      </c>
      <c r="KM274" t="s">
        <v>346</v>
      </c>
      <c r="KN274" t="s">
        <v>346</v>
      </c>
      <c r="KO274" t="s">
        <v>346</v>
      </c>
      <c r="KP274" t="s">
        <v>346</v>
      </c>
      <c r="KQ274" t="s">
        <v>346</v>
      </c>
      <c r="KR274">
        <v>61</v>
      </c>
      <c r="KS274" t="s">
        <v>347</v>
      </c>
      <c r="KT274" t="s">
        <v>390</v>
      </c>
      <c r="KU274">
        <v>1</v>
      </c>
      <c r="KV274" t="s">
        <v>391</v>
      </c>
      <c r="KW274" t="s">
        <v>350</v>
      </c>
      <c r="KX274" t="s">
        <v>489</v>
      </c>
      <c r="KY274" t="s">
        <v>779</v>
      </c>
      <c r="KZ274" t="s">
        <v>780</v>
      </c>
      <c r="LA274" t="s">
        <v>354</v>
      </c>
      <c r="LB274" t="s">
        <v>398</v>
      </c>
      <c r="LC274" t="s">
        <v>781</v>
      </c>
      <c r="LD274" t="s">
        <v>791</v>
      </c>
      <c r="LE274">
        <v>4</v>
      </c>
      <c r="LF274">
        <v>7</v>
      </c>
      <c r="LG274">
        <v>11</v>
      </c>
      <c r="LH274">
        <v>2</v>
      </c>
      <c r="LI274">
        <v>2</v>
      </c>
      <c r="LJ274">
        <v>1</v>
      </c>
      <c r="LK274">
        <v>2</v>
      </c>
      <c r="LL274">
        <v>2</v>
      </c>
      <c r="LM274">
        <v>0</v>
      </c>
      <c r="LN274">
        <v>2</v>
      </c>
      <c r="LO274">
        <v>1</v>
      </c>
      <c r="LP274">
        <v>17</v>
      </c>
      <c r="LQ274">
        <v>2</v>
      </c>
      <c r="LR274">
        <v>2</v>
      </c>
      <c r="LS274">
        <v>2</v>
      </c>
      <c r="LT274">
        <v>4</v>
      </c>
      <c r="LU274">
        <v>2</v>
      </c>
      <c r="LV274">
        <v>6</v>
      </c>
      <c r="LW274">
        <v>1</v>
      </c>
      <c r="LX274">
        <v>5</v>
      </c>
      <c r="LY274">
        <v>17</v>
      </c>
    </row>
    <row r="275" spans="1:337" x14ac:dyDescent="0.25">
      <c r="A275" t="s">
        <v>790</v>
      </c>
      <c r="B275" t="s">
        <v>372</v>
      </c>
      <c r="C275">
        <v>2028</v>
      </c>
      <c r="D275" t="str">
        <f t="shared" si="4"/>
        <v>2028-Week 28</v>
      </c>
      <c r="E275" t="s">
        <v>338</v>
      </c>
      <c r="F275" s="1">
        <v>45553</v>
      </c>
      <c r="G275">
        <v>204</v>
      </c>
      <c r="H275" t="s">
        <v>413</v>
      </c>
      <c r="I275">
        <v>1</v>
      </c>
      <c r="J275" t="s">
        <v>395</v>
      </c>
      <c r="K275">
        <v>4</v>
      </c>
      <c r="L275" t="s">
        <v>414</v>
      </c>
      <c r="M275">
        <v>6</v>
      </c>
      <c r="N275" t="s">
        <v>413</v>
      </c>
      <c r="O275">
        <v>1</v>
      </c>
      <c r="P275" t="s">
        <v>395</v>
      </c>
      <c r="Q275">
        <v>4</v>
      </c>
      <c r="R275" t="s">
        <v>414</v>
      </c>
      <c r="S275">
        <v>6</v>
      </c>
      <c r="T275" t="s">
        <v>395</v>
      </c>
      <c r="U275">
        <v>4</v>
      </c>
      <c r="V275" t="s">
        <v>395</v>
      </c>
      <c r="W275">
        <v>4</v>
      </c>
      <c r="X275" t="s">
        <v>359</v>
      </c>
      <c r="Y275" t="s">
        <v>360</v>
      </c>
      <c r="Z275" t="s">
        <v>361</v>
      </c>
      <c r="AA275" t="s">
        <v>437</v>
      </c>
      <c r="AB275" t="s">
        <v>516</v>
      </c>
      <c r="AC275" t="s">
        <v>437</v>
      </c>
      <c r="AE275" t="s">
        <v>346</v>
      </c>
      <c r="AF275" t="s">
        <v>346</v>
      </c>
      <c r="AG275" t="s">
        <v>346</v>
      </c>
      <c r="AM275" t="s">
        <v>346</v>
      </c>
      <c r="AN275" t="s">
        <v>374</v>
      </c>
      <c r="AO275" s="1">
        <v>45350</v>
      </c>
      <c r="AP275" s="2">
        <v>45350.434027777781</v>
      </c>
      <c r="AQ275" s="1">
        <v>45350</v>
      </c>
      <c r="AR275" s="2">
        <v>45350.434027777781</v>
      </c>
      <c r="AS275" s="1">
        <v>45553</v>
      </c>
      <c r="AT275" s="2">
        <v>45553.236111111109</v>
      </c>
      <c r="AU275" s="1">
        <v>45350</v>
      </c>
      <c r="AV275" s="2">
        <v>45350.434027777781</v>
      </c>
      <c r="AW275" s="1">
        <v>45462</v>
      </c>
      <c r="AX275" s="2">
        <v>45462.373611111114</v>
      </c>
      <c r="AY275" s="1">
        <v>45462</v>
      </c>
      <c r="AZ275" s="2">
        <v>45462.374305555553</v>
      </c>
      <c r="BA275" s="1">
        <v>45553</v>
      </c>
      <c r="BB275" s="2">
        <v>45553.236111111109</v>
      </c>
      <c r="BC275" t="s">
        <v>346</v>
      </c>
      <c r="BD275" t="s">
        <v>346</v>
      </c>
      <c r="BE275" t="s">
        <v>346</v>
      </c>
      <c r="BF275" t="s">
        <v>346</v>
      </c>
      <c r="BG275" t="s">
        <v>346</v>
      </c>
      <c r="BH275" t="s">
        <v>346</v>
      </c>
      <c r="BI275">
        <v>61</v>
      </c>
      <c r="BJ275" t="s">
        <v>347</v>
      </c>
      <c r="BK275" t="s">
        <v>390</v>
      </c>
      <c r="BL275">
        <v>1</v>
      </c>
      <c r="BM275" t="s">
        <v>391</v>
      </c>
      <c r="BN275" t="s">
        <v>350</v>
      </c>
      <c r="BO275" t="s">
        <v>489</v>
      </c>
      <c r="BP275" t="s">
        <v>779</v>
      </c>
      <c r="BQ275" t="s">
        <v>780</v>
      </c>
      <c r="BR275" t="s">
        <v>354</v>
      </c>
      <c r="BS275" t="s">
        <v>398</v>
      </c>
      <c r="BT275" t="s">
        <v>346</v>
      </c>
      <c r="BU275" s="1">
        <v>45434</v>
      </c>
      <c r="BV275" t="s">
        <v>354</v>
      </c>
      <c r="BW275" s="1">
        <v>45462</v>
      </c>
      <c r="BX275" t="s">
        <v>354</v>
      </c>
      <c r="BY275" s="1">
        <v>45553</v>
      </c>
      <c r="BZ275" t="s">
        <v>354</v>
      </c>
      <c r="CA275" t="s">
        <v>417</v>
      </c>
      <c r="CB275">
        <v>5</v>
      </c>
      <c r="CC275" t="s">
        <v>417</v>
      </c>
      <c r="CD275">
        <v>5</v>
      </c>
      <c r="CE275" t="s">
        <v>781</v>
      </c>
      <c r="CF275" t="s">
        <v>791</v>
      </c>
      <c r="CG275" t="s">
        <v>354</v>
      </c>
      <c r="CH275">
        <v>0</v>
      </c>
      <c r="CI275">
        <v>2</v>
      </c>
      <c r="CJ275">
        <v>2</v>
      </c>
      <c r="CK275">
        <v>2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346</v>
      </c>
      <c r="CT275" t="s">
        <v>346</v>
      </c>
      <c r="CU275" t="s">
        <v>346</v>
      </c>
      <c r="CV275" t="s">
        <v>346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EB275" t="s">
        <v>338</v>
      </c>
      <c r="EC275" s="1">
        <v>45553</v>
      </c>
      <c r="ED275">
        <v>204</v>
      </c>
      <c r="EE275" t="s">
        <v>413</v>
      </c>
      <c r="EF275">
        <v>1</v>
      </c>
      <c r="EG275" t="s">
        <v>395</v>
      </c>
      <c r="EH275">
        <v>4</v>
      </c>
      <c r="EI275" t="s">
        <v>414</v>
      </c>
      <c r="EJ275">
        <v>6</v>
      </c>
      <c r="EK275" t="s">
        <v>413</v>
      </c>
      <c r="EL275">
        <v>1</v>
      </c>
      <c r="EM275" t="s">
        <v>395</v>
      </c>
      <c r="EN275">
        <v>4</v>
      </c>
      <c r="EO275" t="s">
        <v>414</v>
      </c>
      <c r="EP275">
        <v>6</v>
      </c>
      <c r="EQ275" t="s">
        <v>395</v>
      </c>
      <c r="ER275">
        <v>4</v>
      </c>
      <c r="ES275" t="s">
        <v>395</v>
      </c>
      <c r="ET275">
        <v>4</v>
      </c>
      <c r="EU275" t="s">
        <v>364</v>
      </c>
      <c r="EV275" t="s">
        <v>365</v>
      </c>
      <c r="EW275" t="s">
        <v>366</v>
      </c>
      <c r="EX275" t="s">
        <v>437</v>
      </c>
      <c r="EY275" t="s">
        <v>368</v>
      </c>
      <c r="EZ275" t="s">
        <v>437</v>
      </c>
      <c r="FB275" t="s">
        <v>346</v>
      </c>
      <c r="FC275" t="s">
        <v>375</v>
      </c>
      <c r="FD275" t="s">
        <v>376</v>
      </c>
      <c r="FE275" t="s">
        <v>376</v>
      </c>
      <c r="FF275" t="s">
        <v>346</v>
      </c>
      <c r="FL275" t="s">
        <v>346</v>
      </c>
      <c r="FM275" t="s">
        <v>368</v>
      </c>
      <c r="FN275" t="s">
        <v>368</v>
      </c>
      <c r="FO275" t="s">
        <v>368</v>
      </c>
      <c r="FP275" t="s">
        <v>368</v>
      </c>
      <c r="FQ275" s="1">
        <v>45350</v>
      </c>
      <c r="FR275" s="2">
        <v>45350.434027777781</v>
      </c>
      <c r="FS275" s="1">
        <v>45350</v>
      </c>
      <c r="FT275" s="2">
        <v>45350.434027777781</v>
      </c>
      <c r="FU275" s="1">
        <v>45553</v>
      </c>
      <c r="FV275" s="2">
        <v>45553.236111111109</v>
      </c>
      <c r="FW275" s="1">
        <v>45350</v>
      </c>
      <c r="FX275" s="2">
        <v>45350.434027777781</v>
      </c>
      <c r="FY275" s="1">
        <v>45462</v>
      </c>
      <c r="FZ275" s="2">
        <v>45462.373611111114</v>
      </c>
      <c r="GA275" s="1">
        <v>45462</v>
      </c>
      <c r="GB275" s="2">
        <v>45462.374305555553</v>
      </c>
      <c r="GC275" s="1">
        <v>45553</v>
      </c>
      <c r="GD275" s="2">
        <v>45553.236111111109</v>
      </c>
      <c r="GE275" t="s">
        <v>346</v>
      </c>
      <c r="GF275" t="s">
        <v>346</v>
      </c>
      <c r="GG275" t="s">
        <v>346</v>
      </c>
      <c r="GH275" t="s">
        <v>346</v>
      </c>
      <c r="GI275" t="s">
        <v>346</v>
      </c>
      <c r="GJ275" t="s">
        <v>346</v>
      </c>
      <c r="GK275">
        <v>61</v>
      </c>
      <c r="GL275" t="s">
        <v>347</v>
      </c>
      <c r="GM275" t="s">
        <v>390</v>
      </c>
      <c r="GN275">
        <v>1</v>
      </c>
      <c r="GO275" t="s">
        <v>391</v>
      </c>
      <c r="GP275" t="s">
        <v>350</v>
      </c>
      <c r="GQ275" t="s">
        <v>489</v>
      </c>
      <c r="GR275" t="s">
        <v>779</v>
      </c>
      <c r="GS275" t="s">
        <v>780</v>
      </c>
      <c r="GT275" t="s">
        <v>354</v>
      </c>
      <c r="GU275" t="s">
        <v>398</v>
      </c>
      <c r="GV275" t="s">
        <v>346</v>
      </c>
      <c r="GW275" s="1">
        <v>45434</v>
      </c>
      <c r="GX275" t="s">
        <v>354</v>
      </c>
      <c r="GY275" s="1">
        <v>45462</v>
      </c>
      <c r="GZ275" t="s">
        <v>354</v>
      </c>
      <c r="HA275" s="1">
        <v>45553</v>
      </c>
      <c r="HB275" t="s">
        <v>354</v>
      </c>
      <c r="HC275" t="s">
        <v>417</v>
      </c>
      <c r="HD275">
        <v>5</v>
      </c>
      <c r="HE275" t="s">
        <v>417</v>
      </c>
      <c r="HF275">
        <v>5</v>
      </c>
      <c r="HG275" t="s">
        <v>781</v>
      </c>
      <c r="HH275" t="s">
        <v>791</v>
      </c>
      <c r="HI275">
        <v>0</v>
      </c>
      <c r="HJ275" t="s">
        <v>422</v>
      </c>
      <c r="HK275" t="s">
        <v>422</v>
      </c>
      <c r="HL275" t="s">
        <v>422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 t="s">
        <v>438</v>
      </c>
      <c r="HU275" s="3" t="s">
        <v>438</v>
      </c>
      <c r="HV275" t="s">
        <v>438</v>
      </c>
      <c r="HW275" t="s">
        <v>438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</row>
    <row r="276" spans="1:337" x14ac:dyDescent="0.25">
      <c r="A276" t="s">
        <v>793</v>
      </c>
      <c r="B276" t="s">
        <v>337</v>
      </c>
      <c r="C276">
        <v>1000</v>
      </c>
      <c r="D276" t="str">
        <f t="shared" si="4"/>
        <v>1000-Baseline</v>
      </c>
      <c r="JC276" t="s">
        <v>338</v>
      </c>
      <c r="JD276" t="s">
        <v>339</v>
      </c>
      <c r="JE276" t="s">
        <v>387</v>
      </c>
      <c r="JF276">
        <v>3</v>
      </c>
      <c r="JG276" t="s">
        <v>387</v>
      </c>
      <c r="JH276">
        <v>3</v>
      </c>
      <c r="JI276" t="s">
        <v>388</v>
      </c>
      <c r="JJ276">
        <v>8</v>
      </c>
      <c r="JK276" t="s">
        <v>387</v>
      </c>
      <c r="JL276">
        <v>3</v>
      </c>
      <c r="JM276" t="s">
        <v>387</v>
      </c>
      <c r="JN276">
        <v>3</v>
      </c>
      <c r="JO276" t="s">
        <v>388</v>
      </c>
      <c r="JP276">
        <v>8</v>
      </c>
      <c r="JQ276" t="s">
        <v>342</v>
      </c>
      <c r="JR276" t="s">
        <v>343</v>
      </c>
      <c r="JS276" t="s">
        <v>774</v>
      </c>
      <c r="JT276" t="s">
        <v>345</v>
      </c>
      <c r="JV276" t="s">
        <v>346</v>
      </c>
      <c r="JX276" s="1">
        <v>45448</v>
      </c>
      <c r="JY276" s="2">
        <v>45448.465277777781</v>
      </c>
      <c r="JZ276" s="1">
        <v>45448</v>
      </c>
      <c r="KA276" s="2">
        <v>45448.465277777781</v>
      </c>
      <c r="KB276" s="1">
        <v>45638</v>
      </c>
      <c r="KC276" s="2">
        <v>45638.416666666664</v>
      </c>
      <c r="KD276" s="1">
        <v>45448</v>
      </c>
      <c r="KE276" s="2">
        <v>45448.465277777781</v>
      </c>
      <c r="KF276" s="1">
        <v>45560</v>
      </c>
      <c r="KG276" s="2">
        <v>45560.39166666667</v>
      </c>
      <c r="KH276" s="1">
        <v>45560</v>
      </c>
      <c r="KI276" s="2">
        <v>45560.392361111109</v>
      </c>
      <c r="KJ276" s="1">
        <v>45638</v>
      </c>
      <c r="KK276" s="2">
        <v>45638.416666666664</v>
      </c>
      <c r="KL276" t="s">
        <v>346</v>
      </c>
      <c r="KM276" t="s">
        <v>346</v>
      </c>
      <c r="KN276" t="s">
        <v>346</v>
      </c>
      <c r="KO276" t="s">
        <v>346</v>
      </c>
      <c r="KP276" t="s">
        <v>346</v>
      </c>
      <c r="KQ276" t="s">
        <v>346</v>
      </c>
      <c r="KR276">
        <v>19</v>
      </c>
      <c r="KS276" t="s">
        <v>347</v>
      </c>
      <c r="KT276" t="s">
        <v>390</v>
      </c>
      <c r="KU276">
        <v>1</v>
      </c>
      <c r="KV276" t="s">
        <v>391</v>
      </c>
      <c r="KW276" t="s">
        <v>350</v>
      </c>
      <c r="KX276" t="s">
        <v>489</v>
      </c>
      <c r="KY276" t="s">
        <v>779</v>
      </c>
      <c r="KZ276" t="s">
        <v>780</v>
      </c>
      <c r="LA276" t="s">
        <v>354</v>
      </c>
      <c r="LB276" t="s">
        <v>355</v>
      </c>
      <c r="LC276" t="s">
        <v>781</v>
      </c>
      <c r="LD276" t="s">
        <v>794</v>
      </c>
      <c r="LE276">
        <v>2</v>
      </c>
      <c r="LF276">
        <v>9</v>
      </c>
      <c r="LG276">
        <v>11</v>
      </c>
      <c r="LH276">
        <v>3</v>
      </c>
      <c r="LI276">
        <v>3</v>
      </c>
      <c r="LJ276">
        <v>2</v>
      </c>
      <c r="LK276">
        <v>1</v>
      </c>
      <c r="LL276">
        <v>2</v>
      </c>
      <c r="LM276">
        <v>0</v>
      </c>
      <c r="LN276">
        <v>0</v>
      </c>
      <c r="LO276">
        <v>0</v>
      </c>
      <c r="LP276">
        <v>11</v>
      </c>
      <c r="LQ276">
        <v>3</v>
      </c>
      <c r="LR276">
        <v>3</v>
      </c>
      <c r="LS276">
        <v>1</v>
      </c>
      <c r="LT276">
        <v>2</v>
      </c>
      <c r="LU276">
        <v>2</v>
      </c>
      <c r="LV276">
        <v>6</v>
      </c>
      <c r="LW276">
        <v>0</v>
      </c>
      <c r="LX276">
        <v>0</v>
      </c>
      <c r="LY276">
        <v>11</v>
      </c>
    </row>
    <row r="277" spans="1:337" x14ac:dyDescent="0.25">
      <c r="A277" t="s">
        <v>793</v>
      </c>
      <c r="B277" t="s">
        <v>358</v>
      </c>
      <c r="C277">
        <v>1000</v>
      </c>
      <c r="D277" t="str">
        <f t="shared" si="4"/>
        <v>1000-Screening</v>
      </c>
      <c r="E277" t="s">
        <v>338</v>
      </c>
      <c r="F277" s="1">
        <v>45418</v>
      </c>
      <c r="G277">
        <v>-30</v>
      </c>
      <c r="H277" t="s">
        <v>387</v>
      </c>
      <c r="I277">
        <v>3</v>
      </c>
      <c r="J277" t="s">
        <v>387</v>
      </c>
      <c r="K277">
        <v>3</v>
      </c>
      <c r="L277" t="s">
        <v>388</v>
      </c>
      <c r="M277">
        <v>8</v>
      </c>
      <c r="N277" t="s">
        <v>387</v>
      </c>
      <c r="O277">
        <v>3</v>
      </c>
      <c r="P277" t="s">
        <v>387</v>
      </c>
      <c r="Q277">
        <v>3</v>
      </c>
      <c r="R277" t="s">
        <v>388</v>
      </c>
      <c r="S277">
        <v>8</v>
      </c>
      <c r="X277" t="s">
        <v>359</v>
      </c>
      <c r="Y277" t="s">
        <v>360</v>
      </c>
      <c r="Z277" t="s">
        <v>361</v>
      </c>
      <c r="AA277" t="s">
        <v>774</v>
      </c>
      <c r="AB277" t="s">
        <v>362</v>
      </c>
      <c r="AD277" t="s">
        <v>346</v>
      </c>
      <c r="AF277" t="s">
        <v>346</v>
      </c>
      <c r="AG277" t="s">
        <v>346</v>
      </c>
      <c r="AN277" t="s">
        <v>363</v>
      </c>
      <c r="AO277" s="1">
        <v>45448</v>
      </c>
      <c r="AP277" s="2">
        <v>45448.465277777781</v>
      </c>
      <c r="AQ277" s="1">
        <v>45448</v>
      </c>
      <c r="AR277" s="2">
        <v>45448.465277777781</v>
      </c>
      <c r="AS277" s="1">
        <v>45638</v>
      </c>
      <c r="AT277" s="2">
        <v>45638.416666666664</v>
      </c>
      <c r="AU277" s="1">
        <v>45448</v>
      </c>
      <c r="AV277" s="2">
        <v>45448.465277777781</v>
      </c>
      <c r="AW277" s="1">
        <v>45560</v>
      </c>
      <c r="AX277" s="2">
        <v>45560.39166666667</v>
      </c>
      <c r="AY277" s="1">
        <v>45560</v>
      </c>
      <c r="AZ277" s="2">
        <v>45560.392361111109</v>
      </c>
      <c r="BA277" s="1">
        <v>45638</v>
      </c>
      <c r="BB277" s="2">
        <v>45638.416666666664</v>
      </c>
      <c r="BC277" t="s">
        <v>346</v>
      </c>
      <c r="BD277" t="s">
        <v>346</v>
      </c>
      <c r="BE277" t="s">
        <v>346</v>
      </c>
      <c r="BF277" t="s">
        <v>346</v>
      </c>
      <c r="BG277" t="s">
        <v>346</v>
      </c>
      <c r="BH277" t="s">
        <v>346</v>
      </c>
      <c r="BI277">
        <v>19</v>
      </c>
      <c r="BJ277" t="s">
        <v>347</v>
      </c>
      <c r="BK277" t="s">
        <v>390</v>
      </c>
      <c r="BL277">
        <v>1</v>
      </c>
      <c r="BM277" t="s">
        <v>391</v>
      </c>
      <c r="BN277" t="s">
        <v>350</v>
      </c>
      <c r="BO277" t="s">
        <v>489</v>
      </c>
      <c r="BP277" t="s">
        <v>779</v>
      </c>
      <c r="BQ277" t="s">
        <v>780</v>
      </c>
      <c r="BR277" t="s">
        <v>354</v>
      </c>
      <c r="BS277" t="s">
        <v>355</v>
      </c>
      <c r="BT277" t="s">
        <v>346</v>
      </c>
      <c r="BU277" s="1">
        <v>45532</v>
      </c>
      <c r="BV277" t="s">
        <v>346</v>
      </c>
      <c r="BW277" s="1">
        <v>45560</v>
      </c>
      <c r="BX277" t="s">
        <v>346</v>
      </c>
      <c r="BY277" s="1">
        <v>45639</v>
      </c>
      <c r="BZ277" t="s">
        <v>346</v>
      </c>
      <c r="CA277" t="s">
        <v>387</v>
      </c>
      <c r="CB277">
        <v>3</v>
      </c>
      <c r="CC277" t="s">
        <v>387</v>
      </c>
      <c r="CD277">
        <v>3</v>
      </c>
      <c r="CE277" t="s">
        <v>781</v>
      </c>
      <c r="CF277" t="s">
        <v>794</v>
      </c>
      <c r="CG277" t="s">
        <v>346</v>
      </c>
      <c r="CH277">
        <v>2</v>
      </c>
      <c r="CI277">
        <v>9</v>
      </c>
      <c r="CJ277">
        <v>11</v>
      </c>
      <c r="CK277">
        <v>3</v>
      </c>
      <c r="CL277">
        <v>3</v>
      </c>
      <c r="CM277">
        <v>2</v>
      </c>
      <c r="CN277">
        <v>1</v>
      </c>
      <c r="CO277">
        <v>2</v>
      </c>
      <c r="CP277">
        <v>0</v>
      </c>
      <c r="CQ277">
        <v>0</v>
      </c>
      <c r="CR277">
        <v>0</v>
      </c>
      <c r="CS277" t="s">
        <v>354</v>
      </c>
      <c r="CT277" t="s">
        <v>354</v>
      </c>
      <c r="CU277" t="s">
        <v>354</v>
      </c>
      <c r="CV277" t="s">
        <v>354</v>
      </c>
      <c r="CW277">
        <v>11</v>
      </c>
      <c r="CX277">
        <v>3</v>
      </c>
      <c r="CY277">
        <v>3</v>
      </c>
      <c r="CZ277">
        <v>1</v>
      </c>
      <c r="DA277">
        <v>2</v>
      </c>
      <c r="DB277">
        <v>2</v>
      </c>
      <c r="DC277">
        <v>6</v>
      </c>
      <c r="DD277">
        <v>0</v>
      </c>
      <c r="DE277">
        <v>0</v>
      </c>
      <c r="DF277">
        <v>11</v>
      </c>
      <c r="EB277" t="s">
        <v>338</v>
      </c>
      <c r="EC277" s="1">
        <v>45418</v>
      </c>
      <c r="ED277">
        <v>-30</v>
      </c>
      <c r="EE277" t="s">
        <v>387</v>
      </c>
      <c r="EF277">
        <v>3</v>
      </c>
      <c r="EG277" t="s">
        <v>387</v>
      </c>
      <c r="EH277">
        <v>3</v>
      </c>
      <c r="EI277" t="s">
        <v>388</v>
      </c>
      <c r="EJ277">
        <v>8</v>
      </c>
      <c r="EK277" t="s">
        <v>387</v>
      </c>
      <c r="EL277">
        <v>3</v>
      </c>
      <c r="EM277" t="s">
        <v>387</v>
      </c>
      <c r="EN277">
        <v>3</v>
      </c>
      <c r="EO277" t="s">
        <v>388</v>
      </c>
      <c r="EP277">
        <v>8</v>
      </c>
      <c r="EU277" t="s">
        <v>364</v>
      </c>
      <c r="EV277" t="s">
        <v>365</v>
      </c>
      <c r="EW277" t="s">
        <v>366</v>
      </c>
      <c r="EX277" t="s">
        <v>774</v>
      </c>
      <c r="EY277" t="s">
        <v>367</v>
      </c>
      <c r="FA277" t="s">
        <v>346</v>
      </c>
      <c r="FD277" t="s">
        <v>346</v>
      </c>
      <c r="FE277" t="s">
        <v>346</v>
      </c>
      <c r="FF277" t="s">
        <v>346</v>
      </c>
      <c r="FM277" t="s">
        <v>346</v>
      </c>
      <c r="FN277" t="s">
        <v>368</v>
      </c>
      <c r="FO277" t="s">
        <v>368</v>
      </c>
      <c r="FP277" t="s">
        <v>368</v>
      </c>
      <c r="FQ277" s="1">
        <v>45448</v>
      </c>
      <c r="FR277" s="2">
        <v>45448.465277777781</v>
      </c>
      <c r="FS277" s="1">
        <v>45448</v>
      </c>
      <c r="FT277" s="2">
        <v>45448.465277777781</v>
      </c>
      <c r="FU277" s="1">
        <v>45638</v>
      </c>
      <c r="FV277" s="2">
        <v>45638.416666666664</v>
      </c>
      <c r="FW277" s="1">
        <v>45448</v>
      </c>
      <c r="FX277" s="2">
        <v>45448.465277777781</v>
      </c>
      <c r="FY277" s="1">
        <v>45560</v>
      </c>
      <c r="FZ277" s="2">
        <v>45560.39166666667</v>
      </c>
      <c r="GA277" s="1">
        <v>45560</v>
      </c>
      <c r="GB277" s="2">
        <v>45560.392361111109</v>
      </c>
      <c r="GC277" s="1">
        <v>45638</v>
      </c>
      <c r="GD277" s="2">
        <v>45638.416666666664</v>
      </c>
      <c r="GE277" t="s">
        <v>346</v>
      </c>
      <c r="GF277" t="s">
        <v>346</v>
      </c>
      <c r="GG277" t="s">
        <v>346</v>
      </c>
      <c r="GH277" t="s">
        <v>346</v>
      </c>
      <c r="GI277" t="s">
        <v>346</v>
      </c>
      <c r="GJ277" t="s">
        <v>346</v>
      </c>
      <c r="GK277">
        <v>19</v>
      </c>
      <c r="GL277" t="s">
        <v>347</v>
      </c>
      <c r="GM277" t="s">
        <v>390</v>
      </c>
      <c r="GN277">
        <v>1</v>
      </c>
      <c r="GO277" t="s">
        <v>391</v>
      </c>
      <c r="GP277" t="s">
        <v>350</v>
      </c>
      <c r="GQ277" t="s">
        <v>489</v>
      </c>
      <c r="GR277" t="s">
        <v>779</v>
      </c>
      <c r="GS277" t="s">
        <v>780</v>
      </c>
      <c r="GT277" t="s">
        <v>354</v>
      </c>
      <c r="GU277" t="s">
        <v>355</v>
      </c>
      <c r="GV277" t="s">
        <v>346</v>
      </c>
      <c r="GW277" s="1">
        <v>45532</v>
      </c>
      <c r="GX277" t="s">
        <v>346</v>
      </c>
      <c r="GY277" s="1">
        <v>45560</v>
      </c>
      <c r="GZ277" t="s">
        <v>346</v>
      </c>
      <c r="HA277" s="1">
        <v>45639</v>
      </c>
      <c r="HB277" t="s">
        <v>346</v>
      </c>
      <c r="HC277" t="s">
        <v>387</v>
      </c>
      <c r="HD277">
        <v>3</v>
      </c>
      <c r="HE277" t="s">
        <v>387</v>
      </c>
      <c r="HF277">
        <v>3</v>
      </c>
      <c r="HG277" t="s">
        <v>781</v>
      </c>
      <c r="HH277" t="s">
        <v>794</v>
      </c>
      <c r="HI277">
        <v>2</v>
      </c>
      <c r="HJ277">
        <v>9</v>
      </c>
      <c r="HK277">
        <v>11</v>
      </c>
      <c r="HL277">
        <v>3</v>
      </c>
      <c r="HM277">
        <v>3</v>
      </c>
      <c r="HN277">
        <v>2</v>
      </c>
      <c r="HO277">
        <v>1</v>
      </c>
      <c r="HP277">
        <v>2</v>
      </c>
      <c r="HQ277">
        <v>0</v>
      </c>
      <c r="HR277">
        <v>0</v>
      </c>
      <c r="HS277">
        <v>0</v>
      </c>
      <c r="HT277" t="s">
        <v>354</v>
      </c>
      <c r="HU277" s="3" t="s">
        <v>354</v>
      </c>
      <c r="HV277" t="s">
        <v>354</v>
      </c>
      <c r="HW277" t="s">
        <v>354</v>
      </c>
      <c r="HX277">
        <v>11</v>
      </c>
      <c r="HY277">
        <v>3</v>
      </c>
      <c r="HZ277">
        <v>3</v>
      </c>
      <c r="IA277">
        <v>1</v>
      </c>
      <c r="IB277">
        <v>2</v>
      </c>
      <c r="IC277">
        <v>2</v>
      </c>
      <c r="ID277">
        <v>6</v>
      </c>
      <c r="IE277">
        <v>0</v>
      </c>
      <c r="IF277">
        <v>0</v>
      </c>
      <c r="IG277">
        <v>11</v>
      </c>
    </row>
    <row r="278" spans="1:337" x14ac:dyDescent="0.25">
      <c r="A278" t="s">
        <v>793</v>
      </c>
      <c r="B278" t="s">
        <v>369</v>
      </c>
      <c r="C278">
        <v>2012</v>
      </c>
      <c r="D278" t="str">
        <f t="shared" si="4"/>
        <v>2012-Week 12</v>
      </c>
      <c r="E278" t="s">
        <v>338</v>
      </c>
      <c r="F278" s="1">
        <v>45532</v>
      </c>
      <c r="G278">
        <v>85</v>
      </c>
      <c r="H278" t="s">
        <v>387</v>
      </c>
      <c r="I278">
        <v>3</v>
      </c>
      <c r="J278" t="s">
        <v>387</v>
      </c>
      <c r="K278">
        <v>3</v>
      </c>
      <c r="L278" t="s">
        <v>388</v>
      </c>
      <c r="M278">
        <v>8</v>
      </c>
      <c r="N278" t="s">
        <v>387</v>
      </c>
      <c r="O278">
        <v>3</v>
      </c>
      <c r="P278" t="s">
        <v>387</v>
      </c>
      <c r="Q278">
        <v>3</v>
      </c>
      <c r="R278" t="s">
        <v>388</v>
      </c>
      <c r="S278">
        <v>8</v>
      </c>
      <c r="T278" t="s">
        <v>387</v>
      </c>
      <c r="U278">
        <v>3</v>
      </c>
      <c r="V278" t="s">
        <v>387</v>
      </c>
      <c r="W278">
        <v>3</v>
      </c>
      <c r="X278" t="s">
        <v>359</v>
      </c>
      <c r="Y278" t="s">
        <v>360</v>
      </c>
      <c r="Z278" t="s">
        <v>361</v>
      </c>
      <c r="AA278" t="s">
        <v>774</v>
      </c>
      <c r="AB278" t="s">
        <v>362</v>
      </c>
      <c r="AC278" t="s">
        <v>795</v>
      </c>
      <c r="AE278" t="s">
        <v>346</v>
      </c>
      <c r="AF278" t="s">
        <v>346</v>
      </c>
      <c r="AG278" t="s">
        <v>346</v>
      </c>
      <c r="AN278" t="s">
        <v>371</v>
      </c>
      <c r="AO278" s="1">
        <v>45448</v>
      </c>
      <c r="AP278" s="2">
        <v>45448.465277777781</v>
      </c>
      <c r="AQ278" s="1">
        <v>45448</v>
      </c>
      <c r="AR278" s="2">
        <v>45448.465277777781</v>
      </c>
      <c r="AS278" s="1">
        <v>45638</v>
      </c>
      <c r="AT278" s="2">
        <v>45638.416666666664</v>
      </c>
      <c r="AU278" s="1">
        <v>45448</v>
      </c>
      <c r="AV278" s="2">
        <v>45448.465277777781</v>
      </c>
      <c r="AW278" s="1">
        <v>45560</v>
      </c>
      <c r="AX278" s="2">
        <v>45560.39166666667</v>
      </c>
      <c r="AY278" s="1">
        <v>45560</v>
      </c>
      <c r="AZ278" s="2">
        <v>45560.392361111109</v>
      </c>
      <c r="BA278" s="1">
        <v>45638</v>
      </c>
      <c r="BB278" s="2">
        <v>45638.416666666664</v>
      </c>
      <c r="BC278" t="s">
        <v>346</v>
      </c>
      <c r="BD278" t="s">
        <v>346</v>
      </c>
      <c r="BE278" t="s">
        <v>346</v>
      </c>
      <c r="BF278" t="s">
        <v>346</v>
      </c>
      <c r="BG278" t="s">
        <v>346</v>
      </c>
      <c r="BH278" t="s">
        <v>346</v>
      </c>
      <c r="BI278">
        <v>19</v>
      </c>
      <c r="BJ278" t="s">
        <v>347</v>
      </c>
      <c r="BK278" t="s">
        <v>390</v>
      </c>
      <c r="BL278">
        <v>1</v>
      </c>
      <c r="BM278" t="s">
        <v>391</v>
      </c>
      <c r="BN278" t="s">
        <v>350</v>
      </c>
      <c r="BO278" t="s">
        <v>489</v>
      </c>
      <c r="BP278" t="s">
        <v>779</v>
      </c>
      <c r="BQ278" t="s">
        <v>780</v>
      </c>
      <c r="BR278" t="s">
        <v>354</v>
      </c>
      <c r="BS278" t="s">
        <v>355</v>
      </c>
      <c r="BT278" t="s">
        <v>346</v>
      </c>
      <c r="BU278" s="1">
        <v>45532</v>
      </c>
      <c r="BV278" t="s">
        <v>354</v>
      </c>
      <c r="BW278" s="1">
        <v>45560</v>
      </c>
      <c r="BX278" t="s">
        <v>346</v>
      </c>
      <c r="BY278" s="1">
        <v>45639</v>
      </c>
      <c r="BZ278" t="s">
        <v>346</v>
      </c>
      <c r="CA278" t="s">
        <v>387</v>
      </c>
      <c r="CB278">
        <v>3</v>
      </c>
      <c r="CC278" t="s">
        <v>387</v>
      </c>
      <c r="CD278">
        <v>3</v>
      </c>
      <c r="CE278" t="s">
        <v>781</v>
      </c>
      <c r="CF278" t="s">
        <v>794</v>
      </c>
      <c r="CG278" t="s">
        <v>346</v>
      </c>
      <c r="CH278">
        <v>5</v>
      </c>
      <c r="CI278">
        <v>10</v>
      </c>
      <c r="CJ278">
        <v>15</v>
      </c>
      <c r="CK278">
        <v>3</v>
      </c>
      <c r="CL278">
        <v>3</v>
      </c>
      <c r="CM278">
        <v>2</v>
      </c>
      <c r="CN278">
        <v>2</v>
      </c>
      <c r="CO278">
        <v>3</v>
      </c>
      <c r="CP278">
        <v>0</v>
      </c>
      <c r="CQ278">
        <v>2</v>
      </c>
      <c r="CR278">
        <v>1</v>
      </c>
      <c r="CS278" t="s">
        <v>354</v>
      </c>
      <c r="CT278" t="s">
        <v>354</v>
      </c>
      <c r="CU278" t="s">
        <v>354</v>
      </c>
      <c r="CV278" t="s">
        <v>354</v>
      </c>
      <c r="CW278">
        <v>21</v>
      </c>
      <c r="CX278">
        <v>3</v>
      </c>
      <c r="CY278">
        <v>3</v>
      </c>
      <c r="CZ278">
        <v>2</v>
      </c>
      <c r="DA278">
        <v>4</v>
      </c>
      <c r="DB278">
        <v>3</v>
      </c>
      <c r="DC278">
        <v>9</v>
      </c>
      <c r="DD278">
        <v>1</v>
      </c>
      <c r="DE278">
        <v>5</v>
      </c>
      <c r="DF278">
        <v>21</v>
      </c>
      <c r="EB278" t="s">
        <v>338</v>
      </c>
      <c r="EC278" s="1">
        <v>45532</v>
      </c>
      <c r="ED278">
        <v>85</v>
      </c>
      <c r="EE278" t="s">
        <v>387</v>
      </c>
      <c r="EF278">
        <v>3</v>
      </c>
      <c r="EG278" t="s">
        <v>387</v>
      </c>
      <c r="EH278">
        <v>3</v>
      </c>
      <c r="EI278" t="s">
        <v>388</v>
      </c>
      <c r="EJ278">
        <v>8</v>
      </c>
      <c r="EK278" t="s">
        <v>387</v>
      </c>
      <c r="EL278">
        <v>3</v>
      </c>
      <c r="EM278" t="s">
        <v>387</v>
      </c>
      <c r="EN278">
        <v>3</v>
      </c>
      <c r="EO278" t="s">
        <v>388</v>
      </c>
      <c r="EP278">
        <v>8</v>
      </c>
      <c r="EQ278" t="s">
        <v>387</v>
      </c>
      <c r="ER278">
        <v>3</v>
      </c>
      <c r="ES278" t="s">
        <v>387</v>
      </c>
      <c r="ET278">
        <v>3</v>
      </c>
      <c r="EU278" t="s">
        <v>364</v>
      </c>
      <c r="EV278" t="s">
        <v>365</v>
      </c>
      <c r="EW278" t="s">
        <v>366</v>
      </c>
      <c r="EX278" t="s">
        <v>774</v>
      </c>
      <c r="EY278" t="s">
        <v>367</v>
      </c>
      <c r="EZ278" t="s">
        <v>795</v>
      </c>
      <c r="FB278" t="s">
        <v>346</v>
      </c>
      <c r="FD278" t="s">
        <v>346</v>
      </c>
      <c r="FE278" t="s">
        <v>346</v>
      </c>
      <c r="FF278" t="s">
        <v>346</v>
      </c>
      <c r="FM278" t="s">
        <v>346</v>
      </c>
      <c r="FN278" t="s">
        <v>368</v>
      </c>
      <c r="FO278" t="s">
        <v>368</v>
      </c>
      <c r="FP278" t="s">
        <v>368</v>
      </c>
      <c r="FQ278" s="1">
        <v>45448</v>
      </c>
      <c r="FR278" s="2">
        <v>45448.465277777781</v>
      </c>
      <c r="FS278" s="1">
        <v>45448</v>
      </c>
      <c r="FT278" s="2">
        <v>45448.465277777781</v>
      </c>
      <c r="FU278" s="1">
        <v>45638</v>
      </c>
      <c r="FV278" s="2">
        <v>45638.416666666664</v>
      </c>
      <c r="FW278" s="1">
        <v>45448</v>
      </c>
      <c r="FX278" s="2">
        <v>45448.465277777781</v>
      </c>
      <c r="FY278" s="1">
        <v>45560</v>
      </c>
      <c r="FZ278" s="2">
        <v>45560.39166666667</v>
      </c>
      <c r="GA278" s="1">
        <v>45560</v>
      </c>
      <c r="GB278" s="2">
        <v>45560.392361111109</v>
      </c>
      <c r="GC278" s="1">
        <v>45638</v>
      </c>
      <c r="GD278" s="2">
        <v>45638.416666666664</v>
      </c>
      <c r="GE278" t="s">
        <v>346</v>
      </c>
      <c r="GF278" t="s">
        <v>346</v>
      </c>
      <c r="GG278" t="s">
        <v>346</v>
      </c>
      <c r="GH278" t="s">
        <v>346</v>
      </c>
      <c r="GI278" t="s">
        <v>346</v>
      </c>
      <c r="GJ278" t="s">
        <v>346</v>
      </c>
      <c r="GK278">
        <v>19</v>
      </c>
      <c r="GL278" t="s">
        <v>347</v>
      </c>
      <c r="GM278" t="s">
        <v>390</v>
      </c>
      <c r="GN278">
        <v>1</v>
      </c>
      <c r="GO278" t="s">
        <v>391</v>
      </c>
      <c r="GP278" t="s">
        <v>350</v>
      </c>
      <c r="GQ278" t="s">
        <v>489</v>
      </c>
      <c r="GR278" t="s">
        <v>779</v>
      </c>
      <c r="GS278" t="s">
        <v>780</v>
      </c>
      <c r="GT278" t="s">
        <v>354</v>
      </c>
      <c r="GU278" t="s">
        <v>355</v>
      </c>
      <c r="GV278" t="s">
        <v>346</v>
      </c>
      <c r="GW278" s="1">
        <v>45532</v>
      </c>
      <c r="GX278" t="s">
        <v>354</v>
      </c>
      <c r="GY278" s="1">
        <v>45560</v>
      </c>
      <c r="GZ278" t="s">
        <v>346</v>
      </c>
      <c r="HA278" s="1">
        <v>45639</v>
      </c>
      <c r="HB278" t="s">
        <v>346</v>
      </c>
      <c r="HC278" t="s">
        <v>387</v>
      </c>
      <c r="HD278">
        <v>3</v>
      </c>
      <c r="HE278" t="s">
        <v>387</v>
      </c>
      <c r="HF278">
        <v>3</v>
      </c>
      <c r="HG278" t="s">
        <v>781</v>
      </c>
      <c r="HH278" t="s">
        <v>794</v>
      </c>
      <c r="HI278">
        <v>5</v>
      </c>
      <c r="HJ278">
        <v>10</v>
      </c>
      <c r="HK278">
        <v>15</v>
      </c>
      <c r="HL278">
        <v>3</v>
      </c>
      <c r="HM278">
        <v>3</v>
      </c>
      <c r="HN278">
        <v>2</v>
      </c>
      <c r="HO278">
        <v>2</v>
      </c>
      <c r="HP278">
        <v>3</v>
      </c>
      <c r="HQ278">
        <v>0</v>
      </c>
      <c r="HR278">
        <v>2</v>
      </c>
      <c r="HS278">
        <v>1</v>
      </c>
      <c r="HT278" t="s">
        <v>354</v>
      </c>
      <c r="HU278" s="3" t="s">
        <v>354</v>
      </c>
      <c r="HV278" t="s">
        <v>354</v>
      </c>
      <c r="HW278" t="s">
        <v>354</v>
      </c>
      <c r="HX278">
        <v>21</v>
      </c>
      <c r="HY278">
        <v>3</v>
      </c>
      <c r="HZ278">
        <v>3</v>
      </c>
      <c r="IA278">
        <v>2</v>
      </c>
      <c r="IB278">
        <v>4</v>
      </c>
      <c r="IC278">
        <v>3</v>
      </c>
      <c r="ID278">
        <v>9</v>
      </c>
      <c r="IE278">
        <v>1</v>
      </c>
      <c r="IF278">
        <v>5</v>
      </c>
      <c r="IG278">
        <v>21</v>
      </c>
      <c r="JC278" t="s">
        <v>338</v>
      </c>
      <c r="JD278" t="s">
        <v>339</v>
      </c>
      <c r="JE278" t="s">
        <v>387</v>
      </c>
      <c r="JF278">
        <v>3</v>
      </c>
      <c r="JG278" t="s">
        <v>387</v>
      </c>
      <c r="JH278">
        <v>3</v>
      </c>
      <c r="JI278" t="s">
        <v>388</v>
      </c>
      <c r="JJ278">
        <v>8</v>
      </c>
      <c r="JK278" t="s">
        <v>387</v>
      </c>
      <c r="JL278">
        <v>3</v>
      </c>
      <c r="JM278" t="s">
        <v>387</v>
      </c>
      <c r="JN278">
        <v>3</v>
      </c>
      <c r="JO278" t="s">
        <v>388</v>
      </c>
      <c r="JP278">
        <v>8</v>
      </c>
      <c r="JQ278" t="s">
        <v>342</v>
      </c>
      <c r="JR278" t="s">
        <v>343</v>
      </c>
      <c r="JS278" t="s">
        <v>774</v>
      </c>
      <c r="JT278" t="s">
        <v>345</v>
      </c>
      <c r="JU278" t="s">
        <v>795</v>
      </c>
      <c r="JW278" t="s">
        <v>346</v>
      </c>
      <c r="JX278" s="1">
        <v>45448</v>
      </c>
      <c r="JY278" s="2">
        <v>45448.465277777781</v>
      </c>
      <c r="JZ278" s="1">
        <v>45448</v>
      </c>
      <c r="KA278" s="2">
        <v>45448.465277777781</v>
      </c>
      <c r="KB278" s="1">
        <v>45638</v>
      </c>
      <c r="KC278" s="2">
        <v>45638.416666666664</v>
      </c>
      <c r="KD278" s="1">
        <v>45448</v>
      </c>
      <c r="KE278" s="2">
        <v>45448.465277777781</v>
      </c>
      <c r="KF278" s="1">
        <v>45560</v>
      </c>
      <c r="KG278" s="2">
        <v>45560.39166666667</v>
      </c>
      <c r="KH278" s="1">
        <v>45560</v>
      </c>
      <c r="KI278" s="2">
        <v>45560.392361111109</v>
      </c>
      <c r="KJ278" s="1">
        <v>45638</v>
      </c>
      <c r="KK278" s="2">
        <v>45638.416666666664</v>
      </c>
      <c r="KL278" t="s">
        <v>346</v>
      </c>
      <c r="KM278" t="s">
        <v>346</v>
      </c>
      <c r="KN278" t="s">
        <v>346</v>
      </c>
      <c r="KO278" t="s">
        <v>346</v>
      </c>
      <c r="KP278" t="s">
        <v>346</v>
      </c>
      <c r="KQ278" t="s">
        <v>346</v>
      </c>
      <c r="KR278">
        <v>19</v>
      </c>
      <c r="KS278" t="s">
        <v>347</v>
      </c>
      <c r="KT278" t="s">
        <v>390</v>
      </c>
      <c r="KU278">
        <v>1</v>
      </c>
      <c r="KV278" t="s">
        <v>391</v>
      </c>
      <c r="KW278" t="s">
        <v>350</v>
      </c>
      <c r="KX278" t="s">
        <v>489</v>
      </c>
      <c r="KY278" t="s">
        <v>779</v>
      </c>
      <c r="KZ278" t="s">
        <v>780</v>
      </c>
      <c r="LA278" t="s">
        <v>354</v>
      </c>
      <c r="LB278" t="s">
        <v>355</v>
      </c>
      <c r="LC278" t="s">
        <v>781</v>
      </c>
      <c r="LD278" t="s">
        <v>794</v>
      </c>
      <c r="LE278">
        <v>5</v>
      </c>
      <c r="LF278">
        <v>10</v>
      </c>
      <c r="LG278">
        <v>15</v>
      </c>
      <c r="LH278">
        <v>3</v>
      </c>
      <c r="LI278">
        <v>3</v>
      </c>
      <c r="LJ278">
        <v>2</v>
      </c>
      <c r="LK278">
        <v>2</v>
      </c>
      <c r="LL278">
        <v>3</v>
      </c>
      <c r="LM278">
        <v>0</v>
      </c>
      <c r="LN278">
        <v>2</v>
      </c>
      <c r="LO278">
        <v>1</v>
      </c>
      <c r="LP278">
        <v>21</v>
      </c>
      <c r="LQ278">
        <v>3</v>
      </c>
      <c r="LR278">
        <v>3</v>
      </c>
      <c r="LS278">
        <v>2</v>
      </c>
      <c r="LT278">
        <v>4</v>
      </c>
      <c r="LU278">
        <v>3</v>
      </c>
      <c r="LV278">
        <v>9</v>
      </c>
      <c r="LW278">
        <v>1</v>
      </c>
      <c r="LX278">
        <v>5</v>
      </c>
      <c r="LY278">
        <v>21</v>
      </c>
    </row>
    <row r="279" spans="1:337" x14ac:dyDescent="0.25">
      <c r="A279" t="s">
        <v>793</v>
      </c>
      <c r="B279" t="s">
        <v>372</v>
      </c>
      <c r="C279">
        <v>2028</v>
      </c>
      <c r="D279" t="str">
        <f t="shared" si="4"/>
        <v>2028-Week 28</v>
      </c>
      <c r="E279" t="s">
        <v>338</v>
      </c>
      <c r="F279" s="1">
        <v>45639</v>
      </c>
      <c r="G279">
        <v>192</v>
      </c>
      <c r="H279" t="s">
        <v>387</v>
      </c>
      <c r="I279">
        <v>3</v>
      </c>
      <c r="J279" t="s">
        <v>387</v>
      </c>
      <c r="K279">
        <v>3</v>
      </c>
      <c r="L279" t="s">
        <v>388</v>
      </c>
      <c r="M279">
        <v>8</v>
      </c>
      <c r="N279" t="s">
        <v>387</v>
      </c>
      <c r="O279">
        <v>3</v>
      </c>
      <c r="P279" t="s">
        <v>387</v>
      </c>
      <c r="Q279">
        <v>3</v>
      </c>
      <c r="R279" t="s">
        <v>388</v>
      </c>
      <c r="S279">
        <v>8</v>
      </c>
      <c r="T279" t="s">
        <v>387</v>
      </c>
      <c r="U279">
        <v>3</v>
      </c>
      <c r="V279" t="s">
        <v>387</v>
      </c>
      <c r="W279">
        <v>3</v>
      </c>
      <c r="X279" t="s">
        <v>359</v>
      </c>
      <c r="Y279" t="s">
        <v>360</v>
      </c>
      <c r="Z279" t="s">
        <v>361</v>
      </c>
      <c r="AA279" t="s">
        <v>774</v>
      </c>
      <c r="AB279" t="s">
        <v>362</v>
      </c>
      <c r="AC279">
        <v>0</v>
      </c>
      <c r="AE279" t="s">
        <v>346</v>
      </c>
      <c r="AF279" t="s">
        <v>346</v>
      </c>
      <c r="AG279" t="s">
        <v>346</v>
      </c>
      <c r="AI279" t="s">
        <v>346</v>
      </c>
      <c r="AM279" t="s">
        <v>346</v>
      </c>
      <c r="AN279" t="s">
        <v>374</v>
      </c>
      <c r="AO279" s="1">
        <v>45448</v>
      </c>
      <c r="AP279" s="2">
        <v>45448.465277777781</v>
      </c>
      <c r="AQ279" s="1">
        <v>45448</v>
      </c>
      <c r="AR279" s="2">
        <v>45448.465277777781</v>
      </c>
      <c r="AS279" s="1">
        <v>45638</v>
      </c>
      <c r="AT279" s="2">
        <v>45638.416666666664</v>
      </c>
      <c r="AU279" s="1">
        <v>45448</v>
      </c>
      <c r="AV279" s="2">
        <v>45448.465277777781</v>
      </c>
      <c r="AW279" s="1">
        <v>45560</v>
      </c>
      <c r="AX279" s="2">
        <v>45560.39166666667</v>
      </c>
      <c r="AY279" s="1">
        <v>45560</v>
      </c>
      <c r="AZ279" s="2">
        <v>45560.392361111109</v>
      </c>
      <c r="BA279" s="1">
        <v>45638</v>
      </c>
      <c r="BB279" s="2">
        <v>45638.416666666664</v>
      </c>
      <c r="BC279" t="s">
        <v>346</v>
      </c>
      <c r="BD279" t="s">
        <v>346</v>
      </c>
      <c r="BE279" t="s">
        <v>346</v>
      </c>
      <c r="BF279" t="s">
        <v>346</v>
      </c>
      <c r="BG279" t="s">
        <v>346</v>
      </c>
      <c r="BH279" t="s">
        <v>346</v>
      </c>
      <c r="BI279">
        <v>19</v>
      </c>
      <c r="BJ279" t="s">
        <v>347</v>
      </c>
      <c r="BK279" t="s">
        <v>390</v>
      </c>
      <c r="BL279">
        <v>1</v>
      </c>
      <c r="BM279" t="s">
        <v>391</v>
      </c>
      <c r="BN279" t="s">
        <v>350</v>
      </c>
      <c r="BO279" t="s">
        <v>489</v>
      </c>
      <c r="BP279" t="s">
        <v>779</v>
      </c>
      <c r="BQ279" t="s">
        <v>780</v>
      </c>
      <c r="BR279" t="s">
        <v>354</v>
      </c>
      <c r="BS279" t="s">
        <v>355</v>
      </c>
      <c r="BT279" t="s">
        <v>346</v>
      </c>
      <c r="BU279" s="1">
        <v>45532</v>
      </c>
      <c r="BV279" t="s">
        <v>354</v>
      </c>
      <c r="BW279" s="1">
        <v>45560</v>
      </c>
      <c r="BX279" t="s">
        <v>354</v>
      </c>
      <c r="BY279" s="1">
        <v>45639</v>
      </c>
      <c r="BZ279" t="s">
        <v>354</v>
      </c>
      <c r="CA279" t="s">
        <v>387</v>
      </c>
      <c r="CB279">
        <v>3</v>
      </c>
      <c r="CC279" t="s">
        <v>387</v>
      </c>
      <c r="CD279">
        <v>3</v>
      </c>
      <c r="CE279" t="s">
        <v>781</v>
      </c>
      <c r="CF279" t="s">
        <v>794</v>
      </c>
      <c r="CG279" t="s">
        <v>346</v>
      </c>
      <c r="CH279">
        <v>2</v>
      </c>
      <c r="CI279">
        <v>9</v>
      </c>
      <c r="CJ279">
        <v>11</v>
      </c>
      <c r="CK279">
        <v>3</v>
      </c>
      <c r="CL279">
        <v>3</v>
      </c>
      <c r="CM279">
        <v>2</v>
      </c>
      <c r="CN279">
        <v>1</v>
      </c>
      <c r="CO279">
        <v>2</v>
      </c>
      <c r="CP279">
        <v>0</v>
      </c>
      <c r="CQ279">
        <v>0</v>
      </c>
      <c r="CR279">
        <v>0</v>
      </c>
      <c r="CS279" t="s">
        <v>354</v>
      </c>
      <c r="CT279" t="s">
        <v>354</v>
      </c>
      <c r="CU279" t="s">
        <v>354</v>
      </c>
      <c r="CV279" t="s">
        <v>354</v>
      </c>
      <c r="CW279">
        <v>11</v>
      </c>
      <c r="CX279">
        <v>3</v>
      </c>
      <c r="CY279">
        <v>3</v>
      </c>
      <c r="CZ279">
        <v>1</v>
      </c>
      <c r="DA279">
        <v>2</v>
      </c>
      <c r="DB279">
        <v>2</v>
      </c>
      <c r="DC279">
        <v>6</v>
      </c>
      <c r="DD279">
        <v>0</v>
      </c>
      <c r="DE279">
        <v>0</v>
      </c>
      <c r="DF279">
        <v>11</v>
      </c>
      <c r="EB279" t="s">
        <v>338</v>
      </c>
      <c r="EC279" s="1">
        <v>45639</v>
      </c>
      <c r="ED279">
        <v>192</v>
      </c>
      <c r="EE279" t="s">
        <v>387</v>
      </c>
      <c r="EF279">
        <v>3</v>
      </c>
      <c r="EG279" t="s">
        <v>387</v>
      </c>
      <c r="EH279">
        <v>3</v>
      </c>
      <c r="EI279" t="s">
        <v>388</v>
      </c>
      <c r="EJ279">
        <v>8</v>
      </c>
      <c r="EK279" t="s">
        <v>387</v>
      </c>
      <c r="EL279">
        <v>3</v>
      </c>
      <c r="EM279" t="s">
        <v>387</v>
      </c>
      <c r="EN279">
        <v>3</v>
      </c>
      <c r="EO279" t="s">
        <v>388</v>
      </c>
      <c r="EP279">
        <v>8</v>
      </c>
      <c r="EQ279" t="s">
        <v>387</v>
      </c>
      <c r="ER279">
        <v>3</v>
      </c>
      <c r="ES279" t="s">
        <v>387</v>
      </c>
      <c r="ET279">
        <v>3</v>
      </c>
      <c r="EU279" t="s">
        <v>364</v>
      </c>
      <c r="EV279" t="s">
        <v>365</v>
      </c>
      <c r="EW279" t="s">
        <v>366</v>
      </c>
      <c r="EX279" t="s">
        <v>774</v>
      </c>
      <c r="EY279" t="s">
        <v>367</v>
      </c>
      <c r="EZ279">
        <v>0</v>
      </c>
      <c r="FB279" t="s">
        <v>346</v>
      </c>
      <c r="FC279" t="s">
        <v>375</v>
      </c>
      <c r="FD279" t="s">
        <v>376</v>
      </c>
      <c r="FE279" t="s">
        <v>376</v>
      </c>
      <c r="FF279" t="s">
        <v>346</v>
      </c>
      <c r="FH279" t="s">
        <v>346</v>
      </c>
      <c r="FL279" t="s">
        <v>346</v>
      </c>
      <c r="FM279" t="s">
        <v>368</v>
      </c>
      <c r="FN279" t="s">
        <v>368</v>
      </c>
      <c r="FO279" t="s">
        <v>368</v>
      </c>
      <c r="FP279" t="s">
        <v>368</v>
      </c>
      <c r="FQ279" s="1">
        <v>45448</v>
      </c>
      <c r="FR279" s="2">
        <v>45448.465277777781</v>
      </c>
      <c r="FS279" s="1">
        <v>45448</v>
      </c>
      <c r="FT279" s="2">
        <v>45448.465277777781</v>
      </c>
      <c r="FU279" s="1">
        <v>45638</v>
      </c>
      <c r="FV279" s="2">
        <v>45638.416666666664</v>
      </c>
      <c r="FW279" s="1">
        <v>45448</v>
      </c>
      <c r="FX279" s="2">
        <v>45448.465277777781</v>
      </c>
      <c r="FY279" s="1">
        <v>45560</v>
      </c>
      <c r="FZ279" s="2">
        <v>45560.39166666667</v>
      </c>
      <c r="GA279" s="1">
        <v>45560</v>
      </c>
      <c r="GB279" s="2">
        <v>45560.392361111109</v>
      </c>
      <c r="GC279" s="1">
        <v>45638</v>
      </c>
      <c r="GD279" s="2">
        <v>45638.416666666664</v>
      </c>
      <c r="GE279" t="s">
        <v>346</v>
      </c>
      <c r="GF279" t="s">
        <v>346</v>
      </c>
      <c r="GG279" t="s">
        <v>346</v>
      </c>
      <c r="GH279" t="s">
        <v>346</v>
      </c>
      <c r="GI279" t="s">
        <v>346</v>
      </c>
      <c r="GJ279" t="s">
        <v>346</v>
      </c>
      <c r="GK279">
        <v>19</v>
      </c>
      <c r="GL279" t="s">
        <v>347</v>
      </c>
      <c r="GM279" t="s">
        <v>390</v>
      </c>
      <c r="GN279">
        <v>1</v>
      </c>
      <c r="GO279" t="s">
        <v>391</v>
      </c>
      <c r="GP279" t="s">
        <v>350</v>
      </c>
      <c r="GQ279" t="s">
        <v>489</v>
      </c>
      <c r="GR279" t="s">
        <v>779</v>
      </c>
      <c r="GS279" t="s">
        <v>780</v>
      </c>
      <c r="GT279" t="s">
        <v>354</v>
      </c>
      <c r="GU279" t="s">
        <v>355</v>
      </c>
      <c r="GV279" t="s">
        <v>346</v>
      </c>
      <c r="GW279" s="1">
        <v>45532</v>
      </c>
      <c r="GX279" t="s">
        <v>354</v>
      </c>
      <c r="GY279" s="1">
        <v>45560</v>
      </c>
      <c r="GZ279" t="s">
        <v>354</v>
      </c>
      <c r="HA279" s="1">
        <v>45639</v>
      </c>
      <c r="HB279" t="s">
        <v>354</v>
      </c>
      <c r="HC279" t="s">
        <v>387</v>
      </c>
      <c r="HD279">
        <v>3</v>
      </c>
      <c r="HE279" t="s">
        <v>387</v>
      </c>
      <c r="HF279">
        <v>3</v>
      </c>
      <c r="HG279" t="s">
        <v>781</v>
      </c>
      <c r="HH279" t="s">
        <v>794</v>
      </c>
      <c r="HI279">
        <v>2</v>
      </c>
      <c r="HJ279">
        <v>9</v>
      </c>
      <c r="HK279">
        <v>11</v>
      </c>
      <c r="HL279">
        <v>3</v>
      </c>
      <c r="HM279">
        <v>3</v>
      </c>
      <c r="HN279">
        <v>2</v>
      </c>
      <c r="HO279">
        <v>1</v>
      </c>
      <c r="HP279">
        <v>2</v>
      </c>
      <c r="HQ279">
        <v>0</v>
      </c>
      <c r="HR279">
        <v>0</v>
      </c>
      <c r="HS279">
        <v>0</v>
      </c>
      <c r="HT279" t="s">
        <v>354</v>
      </c>
      <c r="HU279" s="3" t="s">
        <v>354</v>
      </c>
      <c r="HV279" t="s">
        <v>354</v>
      </c>
      <c r="HW279" t="s">
        <v>354</v>
      </c>
      <c r="HX279">
        <v>11</v>
      </c>
      <c r="HY279">
        <v>3</v>
      </c>
      <c r="HZ279">
        <v>3</v>
      </c>
      <c r="IA279">
        <v>1</v>
      </c>
      <c r="IB279">
        <v>2</v>
      </c>
      <c r="IC279">
        <v>2</v>
      </c>
      <c r="ID279">
        <v>6</v>
      </c>
      <c r="IE279">
        <v>0</v>
      </c>
      <c r="IF279">
        <v>0</v>
      </c>
      <c r="IG279">
        <v>11</v>
      </c>
    </row>
    <row r="280" spans="1:337" x14ac:dyDescent="0.25">
      <c r="A280" t="s">
        <v>796</v>
      </c>
      <c r="B280" t="s">
        <v>337</v>
      </c>
      <c r="C280">
        <v>1000</v>
      </c>
      <c r="D280" t="str">
        <f t="shared" si="4"/>
        <v>1000-Baseline</v>
      </c>
      <c r="JC280" t="s">
        <v>338</v>
      </c>
      <c r="JD280" t="s">
        <v>339</v>
      </c>
      <c r="JE280" t="s">
        <v>340</v>
      </c>
      <c r="JF280">
        <v>2</v>
      </c>
      <c r="JG280" t="s">
        <v>340</v>
      </c>
      <c r="JH280">
        <v>2</v>
      </c>
      <c r="JI280" t="s">
        <v>341</v>
      </c>
      <c r="JJ280">
        <v>7</v>
      </c>
      <c r="JK280" t="s">
        <v>340</v>
      </c>
      <c r="JL280">
        <v>2</v>
      </c>
      <c r="JM280" t="s">
        <v>340</v>
      </c>
      <c r="JN280">
        <v>2</v>
      </c>
      <c r="JO280" t="s">
        <v>341</v>
      </c>
      <c r="JP280">
        <v>7</v>
      </c>
      <c r="JQ280" t="s">
        <v>342</v>
      </c>
      <c r="JR280" t="s">
        <v>343</v>
      </c>
      <c r="JS280">
        <v>0</v>
      </c>
      <c r="JT280" t="s">
        <v>345</v>
      </c>
      <c r="JV280" t="s">
        <v>346</v>
      </c>
      <c r="JX280" s="1">
        <v>45464</v>
      </c>
      <c r="JY280" s="2">
        <v>45464.347222222219</v>
      </c>
      <c r="JZ280" s="1">
        <v>45464</v>
      </c>
      <c r="KA280" s="2">
        <v>45464.347222222219</v>
      </c>
      <c r="KB280" s="1">
        <v>45663</v>
      </c>
      <c r="KC280" s="2">
        <v>45663.458333333336</v>
      </c>
      <c r="KD280" s="1">
        <v>45464</v>
      </c>
      <c r="KE280" s="2">
        <v>45464.347222222219</v>
      </c>
      <c r="KF280" s="1">
        <v>45576</v>
      </c>
      <c r="KG280" s="2">
        <v>45576.325694444444</v>
      </c>
      <c r="KH280" s="1">
        <v>45576</v>
      </c>
      <c r="KI280" s="2">
        <v>45576.326388888891</v>
      </c>
      <c r="KJ280" s="1">
        <v>45663</v>
      </c>
      <c r="KK280" s="2">
        <v>45663.458333333336</v>
      </c>
      <c r="KL280" t="s">
        <v>346</v>
      </c>
      <c r="KM280" t="s">
        <v>346</v>
      </c>
      <c r="KN280" t="s">
        <v>346</v>
      </c>
      <c r="KO280" t="s">
        <v>346</v>
      </c>
      <c r="KP280" t="s">
        <v>346</v>
      </c>
      <c r="KQ280" t="s">
        <v>346</v>
      </c>
      <c r="KR280">
        <v>28</v>
      </c>
      <c r="KS280" t="s">
        <v>347</v>
      </c>
      <c r="KT280" t="s">
        <v>390</v>
      </c>
      <c r="KU280">
        <v>1</v>
      </c>
      <c r="KV280" t="s">
        <v>391</v>
      </c>
      <c r="KW280" t="s">
        <v>350</v>
      </c>
      <c r="KX280" t="s">
        <v>489</v>
      </c>
      <c r="KY280" t="s">
        <v>779</v>
      </c>
      <c r="KZ280" t="s">
        <v>780</v>
      </c>
      <c r="LA280" t="s">
        <v>354</v>
      </c>
      <c r="LB280" t="s">
        <v>398</v>
      </c>
      <c r="LC280" t="s">
        <v>781</v>
      </c>
      <c r="LD280" t="s">
        <v>797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</row>
    <row r="281" spans="1:337" x14ac:dyDescent="0.25">
      <c r="A281" t="s">
        <v>796</v>
      </c>
      <c r="B281" t="s">
        <v>358</v>
      </c>
      <c r="C281">
        <v>1000</v>
      </c>
      <c r="D281" t="str">
        <f t="shared" si="4"/>
        <v>1000-Screening</v>
      </c>
      <c r="E281" t="s">
        <v>338</v>
      </c>
      <c r="F281" s="1">
        <v>45428</v>
      </c>
      <c r="G281">
        <v>-36</v>
      </c>
      <c r="H281" t="s">
        <v>340</v>
      </c>
      <c r="I281">
        <v>2</v>
      </c>
      <c r="J281" t="s">
        <v>340</v>
      </c>
      <c r="K281">
        <v>2</v>
      </c>
      <c r="L281" t="s">
        <v>341</v>
      </c>
      <c r="M281">
        <v>7</v>
      </c>
      <c r="N281" t="s">
        <v>340</v>
      </c>
      <c r="O281">
        <v>2</v>
      </c>
      <c r="P281" t="s">
        <v>340</v>
      </c>
      <c r="Q281">
        <v>2</v>
      </c>
      <c r="R281" t="s">
        <v>341</v>
      </c>
      <c r="S281">
        <v>7</v>
      </c>
      <c r="X281" t="s">
        <v>359</v>
      </c>
      <c r="Y281" t="s">
        <v>360</v>
      </c>
      <c r="Z281" t="s">
        <v>361</v>
      </c>
      <c r="AA281">
        <v>0</v>
      </c>
      <c r="AB281" t="s">
        <v>516</v>
      </c>
      <c r="AD281" t="s">
        <v>346</v>
      </c>
      <c r="AF281" t="s">
        <v>346</v>
      </c>
      <c r="AG281" t="s">
        <v>346</v>
      </c>
      <c r="AN281" t="s">
        <v>363</v>
      </c>
      <c r="AO281" s="1">
        <v>45464</v>
      </c>
      <c r="AP281" s="2">
        <v>45464.347222222219</v>
      </c>
      <c r="AQ281" s="1">
        <v>45464</v>
      </c>
      <c r="AR281" s="2">
        <v>45464.347222222219</v>
      </c>
      <c r="AS281" s="1">
        <v>45663</v>
      </c>
      <c r="AT281" s="2">
        <v>45663.458333333336</v>
      </c>
      <c r="AU281" s="1">
        <v>45464</v>
      </c>
      <c r="AV281" s="2">
        <v>45464.347222222219</v>
      </c>
      <c r="AW281" s="1">
        <v>45576</v>
      </c>
      <c r="AX281" s="2">
        <v>45576.325694444444</v>
      </c>
      <c r="AY281" s="1">
        <v>45576</v>
      </c>
      <c r="AZ281" s="2">
        <v>45576.326388888891</v>
      </c>
      <c r="BA281" s="1">
        <v>45663</v>
      </c>
      <c r="BB281" s="2">
        <v>45663.458333333336</v>
      </c>
      <c r="BC281" t="s">
        <v>346</v>
      </c>
      <c r="BD281" t="s">
        <v>346</v>
      </c>
      <c r="BE281" t="s">
        <v>346</v>
      </c>
      <c r="BF281" t="s">
        <v>346</v>
      </c>
      <c r="BG281" t="s">
        <v>346</v>
      </c>
      <c r="BH281" t="s">
        <v>346</v>
      </c>
      <c r="BI281">
        <v>28</v>
      </c>
      <c r="BJ281" t="s">
        <v>347</v>
      </c>
      <c r="BK281" t="s">
        <v>390</v>
      </c>
      <c r="BL281">
        <v>1</v>
      </c>
      <c r="BM281" t="s">
        <v>391</v>
      </c>
      <c r="BN281" t="s">
        <v>350</v>
      </c>
      <c r="BO281" t="s">
        <v>489</v>
      </c>
      <c r="BP281" t="s">
        <v>779</v>
      </c>
      <c r="BQ281" t="s">
        <v>780</v>
      </c>
      <c r="BR281" t="s">
        <v>354</v>
      </c>
      <c r="BS281" t="s">
        <v>398</v>
      </c>
      <c r="BT281" t="s">
        <v>354</v>
      </c>
      <c r="BU281" s="1">
        <v>45551</v>
      </c>
      <c r="BV281" t="s">
        <v>346</v>
      </c>
      <c r="BW281" s="1">
        <v>45576</v>
      </c>
      <c r="BX281" t="s">
        <v>346</v>
      </c>
      <c r="BY281" s="1">
        <v>45664</v>
      </c>
      <c r="BZ281" t="s">
        <v>346</v>
      </c>
      <c r="CA281" t="s">
        <v>340</v>
      </c>
      <c r="CB281">
        <v>2</v>
      </c>
      <c r="CC281" t="s">
        <v>340</v>
      </c>
      <c r="CD281">
        <v>2</v>
      </c>
      <c r="CE281" t="s">
        <v>781</v>
      </c>
      <c r="CF281" t="s">
        <v>797</v>
      </c>
      <c r="CG281" t="s">
        <v>354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346</v>
      </c>
      <c r="CT281" t="s">
        <v>346</v>
      </c>
      <c r="CU281" t="s">
        <v>346</v>
      </c>
      <c r="CV281" t="s">
        <v>346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EB281" t="s">
        <v>338</v>
      </c>
      <c r="EC281" s="1">
        <v>45428</v>
      </c>
      <c r="ED281">
        <v>-36</v>
      </c>
      <c r="EE281" t="s">
        <v>340</v>
      </c>
      <c r="EF281">
        <v>2</v>
      </c>
      <c r="EG281" t="s">
        <v>340</v>
      </c>
      <c r="EH281">
        <v>2</v>
      </c>
      <c r="EI281" t="s">
        <v>341</v>
      </c>
      <c r="EJ281">
        <v>7</v>
      </c>
      <c r="EK281" t="s">
        <v>340</v>
      </c>
      <c r="EL281">
        <v>2</v>
      </c>
      <c r="EM281" t="s">
        <v>340</v>
      </c>
      <c r="EN281">
        <v>2</v>
      </c>
      <c r="EO281" t="s">
        <v>341</v>
      </c>
      <c r="EP281">
        <v>7</v>
      </c>
      <c r="EU281" t="s">
        <v>364</v>
      </c>
      <c r="EV281" t="s">
        <v>365</v>
      </c>
      <c r="EW281" t="s">
        <v>366</v>
      </c>
      <c r="EX281">
        <v>0</v>
      </c>
      <c r="EY281" t="s">
        <v>368</v>
      </c>
      <c r="FA281" t="s">
        <v>346</v>
      </c>
      <c r="FD281" t="s">
        <v>346</v>
      </c>
      <c r="FE281" t="s">
        <v>346</v>
      </c>
      <c r="FF281" t="s">
        <v>346</v>
      </c>
      <c r="FM281" t="s">
        <v>346</v>
      </c>
      <c r="FN281" t="s">
        <v>368</v>
      </c>
      <c r="FO281" t="s">
        <v>368</v>
      </c>
      <c r="FP281" t="s">
        <v>368</v>
      </c>
      <c r="FQ281" s="1">
        <v>45464</v>
      </c>
      <c r="FR281" s="2">
        <v>45464.347222222219</v>
      </c>
      <c r="FS281" s="1">
        <v>45464</v>
      </c>
      <c r="FT281" s="2">
        <v>45464.347222222219</v>
      </c>
      <c r="FU281" s="1">
        <v>45663</v>
      </c>
      <c r="FV281" s="2">
        <v>45663.458333333336</v>
      </c>
      <c r="FW281" s="1">
        <v>45464</v>
      </c>
      <c r="FX281" s="2">
        <v>45464.347222222219</v>
      </c>
      <c r="FY281" s="1">
        <v>45576</v>
      </c>
      <c r="FZ281" s="2">
        <v>45576.325694444444</v>
      </c>
      <c r="GA281" s="1">
        <v>45576</v>
      </c>
      <c r="GB281" s="2">
        <v>45576.326388888891</v>
      </c>
      <c r="GC281" s="1">
        <v>45663</v>
      </c>
      <c r="GD281" s="2">
        <v>45663.458333333336</v>
      </c>
      <c r="GE281" t="s">
        <v>346</v>
      </c>
      <c r="GF281" t="s">
        <v>346</v>
      </c>
      <c r="GG281" t="s">
        <v>346</v>
      </c>
      <c r="GH281" t="s">
        <v>346</v>
      </c>
      <c r="GI281" t="s">
        <v>346</v>
      </c>
      <c r="GJ281" t="s">
        <v>346</v>
      </c>
      <c r="GK281">
        <v>28</v>
      </c>
      <c r="GL281" t="s">
        <v>347</v>
      </c>
      <c r="GM281" t="s">
        <v>390</v>
      </c>
      <c r="GN281">
        <v>1</v>
      </c>
      <c r="GO281" t="s">
        <v>391</v>
      </c>
      <c r="GP281" t="s">
        <v>350</v>
      </c>
      <c r="GQ281" t="s">
        <v>489</v>
      </c>
      <c r="GR281" t="s">
        <v>779</v>
      </c>
      <c r="GS281" t="s">
        <v>780</v>
      </c>
      <c r="GT281" t="s">
        <v>354</v>
      </c>
      <c r="GU281" t="s">
        <v>398</v>
      </c>
      <c r="GV281" t="s">
        <v>354</v>
      </c>
      <c r="GW281" s="1">
        <v>45551</v>
      </c>
      <c r="GX281" t="s">
        <v>346</v>
      </c>
      <c r="GY281" s="1">
        <v>45576</v>
      </c>
      <c r="GZ281" t="s">
        <v>346</v>
      </c>
      <c r="HA281" s="1">
        <v>45664</v>
      </c>
      <c r="HB281" t="s">
        <v>346</v>
      </c>
      <c r="HC281" t="s">
        <v>340</v>
      </c>
      <c r="HD281">
        <v>2</v>
      </c>
      <c r="HE281" t="s">
        <v>340</v>
      </c>
      <c r="HF281">
        <v>2</v>
      </c>
      <c r="HG281" t="s">
        <v>781</v>
      </c>
      <c r="HH281" t="s">
        <v>797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 t="s">
        <v>346</v>
      </c>
      <c r="HU281" s="3" t="s">
        <v>346</v>
      </c>
      <c r="HV281" t="s">
        <v>346</v>
      </c>
      <c r="HW281" t="s">
        <v>346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</row>
    <row r="282" spans="1:337" x14ac:dyDescent="0.25">
      <c r="A282" t="s">
        <v>796</v>
      </c>
      <c r="B282" t="s">
        <v>369</v>
      </c>
      <c r="C282">
        <v>2012</v>
      </c>
      <c r="D282" t="str">
        <f t="shared" si="4"/>
        <v>2012-Week 12</v>
      </c>
      <c r="E282" t="s">
        <v>338</v>
      </c>
      <c r="F282" s="1">
        <v>45551</v>
      </c>
      <c r="G282">
        <v>88</v>
      </c>
      <c r="H282" t="s">
        <v>340</v>
      </c>
      <c r="I282">
        <v>2</v>
      </c>
      <c r="J282" t="s">
        <v>340</v>
      </c>
      <c r="K282">
        <v>2</v>
      </c>
      <c r="L282" t="s">
        <v>341</v>
      </c>
      <c r="M282">
        <v>7</v>
      </c>
      <c r="N282" t="s">
        <v>340</v>
      </c>
      <c r="O282">
        <v>2</v>
      </c>
      <c r="P282" t="s">
        <v>340</v>
      </c>
      <c r="Q282">
        <v>2</v>
      </c>
      <c r="R282" t="s">
        <v>341</v>
      </c>
      <c r="S282">
        <v>7</v>
      </c>
      <c r="T282" t="s">
        <v>340</v>
      </c>
      <c r="U282">
        <v>2</v>
      </c>
      <c r="V282" t="s">
        <v>340</v>
      </c>
      <c r="W282">
        <v>2</v>
      </c>
      <c r="X282" t="s">
        <v>359</v>
      </c>
      <c r="Y282" t="s">
        <v>360</v>
      </c>
      <c r="Z282" t="s">
        <v>361</v>
      </c>
      <c r="AA282">
        <v>0</v>
      </c>
      <c r="AB282" t="s">
        <v>516</v>
      </c>
      <c r="AC282">
        <v>0</v>
      </c>
      <c r="AE282" t="s">
        <v>346</v>
      </c>
      <c r="AF282" t="s">
        <v>346</v>
      </c>
      <c r="AG282" t="s">
        <v>346</v>
      </c>
      <c r="AN282" t="s">
        <v>371</v>
      </c>
      <c r="AO282" s="1">
        <v>45464</v>
      </c>
      <c r="AP282" s="2">
        <v>45464.347222222219</v>
      </c>
      <c r="AQ282" s="1">
        <v>45464</v>
      </c>
      <c r="AR282" s="2">
        <v>45464.347222222219</v>
      </c>
      <c r="AS282" s="1">
        <v>45663</v>
      </c>
      <c r="AT282" s="2">
        <v>45663.458333333336</v>
      </c>
      <c r="AU282" s="1">
        <v>45464</v>
      </c>
      <c r="AV282" s="2">
        <v>45464.347222222219</v>
      </c>
      <c r="AW282" s="1">
        <v>45576</v>
      </c>
      <c r="AX282" s="2">
        <v>45576.325694444444</v>
      </c>
      <c r="AY282" s="1">
        <v>45576</v>
      </c>
      <c r="AZ282" s="2">
        <v>45576.326388888891</v>
      </c>
      <c r="BA282" s="1">
        <v>45663</v>
      </c>
      <c r="BB282" s="2">
        <v>45663.458333333336</v>
      </c>
      <c r="BC282" t="s">
        <v>346</v>
      </c>
      <c r="BD282" t="s">
        <v>346</v>
      </c>
      <c r="BE282" t="s">
        <v>346</v>
      </c>
      <c r="BF282" t="s">
        <v>346</v>
      </c>
      <c r="BG282" t="s">
        <v>346</v>
      </c>
      <c r="BH282" t="s">
        <v>346</v>
      </c>
      <c r="BI282">
        <v>28</v>
      </c>
      <c r="BJ282" t="s">
        <v>347</v>
      </c>
      <c r="BK282" t="s">
        <v>390</v>
      </c>
      <c r="BL282">
        <v>1</v>
      </c>
      <c r="BM282" t="s">
        <v>391</v>
      </c>
      <c r="BN282" t="s">
        <v>350</v>
      </c>
      <c r="BO282" t="s">
        <v>489</v>
      </c>
      <c r="BP282" t="s">
        <v>779</v>
      </c>
      <c r="BQ282" t="s">
        <v>780</v>
      </c>
      <c r="BR282" t="s">
        <v>354</v>
      </c>
      <c r="BS282" t="s">
        <v>398</v>
      </c>
      <c r="BT282" t="s">
        <v>354</v>
      </c>
      <c r="BU282" s="1">
        <v>45551</v>
      </c>
      <c r="BV282" t="s">
        <v>354</v>
      </c>
      <c r="BW282" s="1">
        <v>45576</v>
      </c>
      <c r="BX282" t="s">
        <v>346</v>
      </c>
      <c r="BY282" s="1">
        <v>45664</v>
      </c>
      <c r="BZ282" t="s">
        <v>346</v>
      </c>
      <c r="CA282" t="s">
        <v>340</v>
      </c>
      <c r="CB282">
        <v>2</v>
      </c>
      <c r="CC282" t="s">
        <v>340</v>
      </c>
      <c r="CD282">
        <v>2</v>
      </c>
      <c r="CE282" t="s">
        <v>781</v>
      </c>
      <c r="CF282" t="s">
        <v>797</v>
      </c>
      <c r="CG282" t="s">
        <v>354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 t="s">
        <v>346</v>
      </c>
      <c r="CT282" t="s">
        <v>346</v>
      </c>
      <c r="CU282" t="s">
        <v>346</v>
      </c>
      <c r="CV282" t="s">
        <v>346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EB282" t="s">
        <v>338</v>
      </c>
      <c r="EC282" s="1">
        <v>45551</v>
      </c>
      <c r="ED282">
        <v>88</v>
      </c>
      <c r="EE282" t="s">
        <v>340</v>
      </c>
      <c r="EF282">
        <v>2</v>
      </c>
      <c r="EG282" t="s">
        <v>340</v>
      </c>
      <c r="EH282">
        <v>2</v>
      </c>
      <c r="EI282" t="s">
        <v>341</v>
      </c>
      <c r="EJ282">
        <v>7</v>
      </c>
      <c r="EK282" t="s">
        <v>340</v>
      </c>
      <c r="EL282">
        <v>2</v>
      </c>
      <c r="EM282" t="s">
        <v>340</v>
      </c>
      <c r="EN282">
        <v>2</v>
      </c>
      <c r="EO282" t="s">
        <v>341</v>
      </c>
      <c r="EP282">
        <v>7</v>
      </c>
      <c r="EQ282" t="s">
        <v>340</v>
      </c>
      <c r="ER282">
        <v>2</v>
      </c>
      <c r="ES282" t="s">
        <v>340</v>
      </c>
      <c r="ET282">
        <v>2</v>
      </c>
      <c r="EU282" t="s">
        <v>364</v>
      </c>
      <c r="EV282" t="s">
        <v>365</v>
      </c>
      <c r="EW282" t="s">
        <v>366</v>
      </c>
      <c r="EX282">
        <v>0</v>
      </c>
      <c r="EY282" t="s">
        <v>368</v>
      </c>
      <c r="EZ282">
        <v>0</v>
      </c>
      <c r="FB282" t="s">
        <v>346</v>
      </c>
      <c r="FD282" t="s">
        <v>346</v>
      </c>
      <c r="FE282" t="s">
        <v>346</v>
      </c>
      <c r="FF282" t="s">
        <v>346</v>
      </c>
      <c r="FM282" t="s">
        <v>346</v>
      </c>
      <c r="FN282" t="s">
        <v>368</v>
      </c>
      <c r="FO282" t="s">
        <v>368</v>
      </c>
      <c r="FP282" t="s">
        <v>368</v>
      </c>
      <c r="FQ282" s="1">
        <v>45464</v>
      </c>
      <c r="FR282" s="2">
        <v>45464.347222222219</v>
      </c>
      <c r="FS282" s="1">
        <v>45464</v>
      </c>
      <c r="FT282" s="2">
        <v>45464.347222222219</v>
      </c>
      <c r="FU282" s="1">
        <v>45663</v>
      </c>
      <c r="FV282" s="2">
        <v>45663.458333333336</v>
      </c>
      <c r="FW282" s="1">
        <v>45464</v>
      </c>
      <c r="FX282" s="2">
        <v>45464.347222222219</v>
      </c>
      <c r="FY282" s="1">
        <v>45576</v>
      </c>
      <c r="FZ282" s="2">
        <v>45576.325694444444</v>
      </c>
      <c r="GA282" s="1">
        <v>45576</v>
      </c>
      <c r="GB282" s="2">
        <v>45576.326388888891</v>
      </c>
      <c r="GC282" s="1">
        <v>45663</v>
      </c>
      <c r="GD282" s="2">
        <v>45663.458333333336</v>
      </c>
      <c r="GE282" t="s">
        <v>346</v>
      </c>
      <c r="GF282" t="s">
        <v>346</v>
      </c>
      <c r="GG282" t="s">
        <v>346</v>
      </c>
      <c r="GH282" t="s">
        <v>346</v>
      </c>
      <c r="GI282" t="s">
        <v>346</v>
      </c>
      <c r="GJ282" t="s">
        <v>346</v>
      </c>
      <c r="GK282">
        <v>28</v>
      </c>
      <c r="GL282" t="s">
        <v>347</v>
      </c>
      <c r="GM282" t="s">
        <v>390</v>
      </c>
      <c r="GN282">
        <v>1</v>
      </c>
      <c r="GO282" t="s">
        <v>391</v>
      </c>
      <c r="GP282" t="s">
        <v>350</v>
      </c>
      <c r="GQ282" t="s">
        <v>489</v>
      </c>
      <c r="GR282" t="s">
        <v>779</v>
      </c>
      <c r="GS282" t="s">
        <v>780</v>
      </c>
      <c r="GT282" t="s">
        <v>354</v>
      </c>
      <c r="GU282" t="s">
        <v>398</v>
      </c>
      <c r="GV282" t="s">
        <v>354</v>
      </c>
      <c r="GW282" s="1">
        <v>45551</v>
      </c>
      <c r="GX282" t="s">
        <v>354</v>
      </c>
      <c r="GY282" s="1">
        <v>45576</v>
      </c>
      <c r="GZ282" t="s">
        <v>346</v>
      </c>
      <c r="HA282" s="1">
        <v>45664</v>
      </c>
      <c r="HB282" t="s">
        <v>346</v>
      </c>
      <c r="HC282" t="s">
        <v>340</v>
      </c>
      <c r="HD282">
        <v>2</v>
      </c>
      <c r="HE282" t="s">
        <v>340</v>
      </c>
      <c r="HF282">
        <v>2</v>
      </c>
      <c r="HG282" t="s">
        <v>781</v>
      </c>
      <c r="HH282" t="s">
        <v>797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 t="s">
        <v>346</v>
      </c>
      <c r="HU282" s="3" t="s">
        <v>346</v>
      </c>
      <c r="HV282" t="s">
        <v>346</v>
      </c>
      <c r="HW282" t="s">
        <v>346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JC282" t="s">
        <v>338</v>
      </c>
      <c r="JD282" t="s">
        <v>339</v>
      </c>
      <c r="JE282" t="s">
        <v>340</v>
      </c>
      <c r="JF282">
        <v>2</v>
      </c>
      <c r="JG282" t="s">
        <v>340</v>
      </c>
      <c r="JH282">
        <v>2</v>
      </c>
      <c r="JI282" t="s">
        <v>341</v>
      </c>
      <c r="JJ282">
        <v>7</v>
      </c>
      <c r="JK282" t="s">
        <v>340</v>
      </c>
      <c r="JL282">
        <v>2</v>
      </c>
      <c r="JM282" t="s">
        <v>340</v>
      </c>
      <c r="JN282">
        <v>2</v>
      </c>
      <c r="JO282" t="s">
        <v>341</v>
      </c>
      <c r="JP282">
        <v>7</v>
      </c>
      <c r="JQ282" t="s">
        <v>342</v>
      </c>
      <c r="JR282" t="s">
        <v>343</v>
      </c>
      <c r="JS282">
        <v>0</v>
      </c>
      <c r="JT282" t="s">
        <v>345</v>
      </c>
      <c r="JU282">
        <v>0</v>
      </c>
      <c r="JW282" t="s">
        <v>346</v>
      </c>
      <c r="JX282" s="1">
        <v>45464</v>
      </c>
      <c r="JY282" s="2">
        <v>45464.347222222219</v>
      </c>
      <c r="JZ282" s="1">
        <v>45464</v>
      </c>
      <c r="KA282" s="2">
        <v>45464.347222222219</v>
      </c>
      <c r="KB282" s="1">
        <v>45663</v>
      </c>
      <c r="KC282" s="2">
        <v>45663.458333333336</v>
      </c>
      <c r="KD282" s="1">
        <v>45464</v>
      </c>
      <c r="KE282" s="2">
        <v>45464.347222222219</v>
      </c>
      <c r="KF282" s="1">
        <v>45576</v>
      </c>
      <c r="KG282" s="2">
        <v>45576.325694444444</v>
      </c>
      <c r="KH282" s="1">
        <v>45576</v>
      </c>
      <c r="KI282" s="2">
        <v>45576.326388888891</v>
      </c>
      <c r="KJ282" s="1">
        <v>45663</v>
      </c>
      <c r="KK282" s="2">
        <v>45663.458333333336</v>
      </c>
      <c r="KL282" t="s">
        <v>346</v>
      </c>
      <c r="KM282" t="s">
        <v>346</v>
      </c>
      <c r="KN282" t="s">
        <v>346</v>
      </c>
      <c r="KO282" t="s">
        <v>346</v>
      </c>
      <c r="KP282" t="s">
        <v>346</v>
      </c>
      <c r="KQ282" t="s">
        <v>346</v>
      </c>
      <c r="KR282">
        <v>28</v>
      </c>
      <c r="KS282" t="s">
        <v>347</v>
      </c>
      <c r="KT282" t="s">
        <v>390</v>
      </c>
      <c r="KU282">
        <v>1</v>
      </c>
      <c r="KV282" t="s">
        <v>391</v>
      </c>
      <c r="KW282" t="s">
        <v>350</v>
      </c>
      <c r="KX282" t="s">
        <v>489</v>
      </c>
      <c r="KY282" t="s">
        <v>779</v>
      </c>
      <c r="KZ282" t="s">
        <v>780</v>
      </c>
      <c r="LA282" t="s">
        <v>354</v>
      </c>
      <c r="LB282" t="s">
        <v>398</v>
      </c>
      <c r="LC282" t="s">
        <v>781</v>
      </c>
      <c r="LD282" t="s">
        <v>797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</row>
    <row r="283" spans="1:337" x14ac:dyDescent="0.25">
      <c r="A283" t="s">
        <v>796</v>
      </c>
      <c r="B283" t="s">
        <v>372</v>
      </c>
      <c r="C283">
        <v>2028</v>
      </c>
      <c r="D283" t="str">
        <f t="shared" si="4"/>
        <v>2028-Week 28</v>
      </c>
      <c r="E283" t="s">
        <v>338</v>
      </c>
      <c r="F283" s="1">
        <v>45664</v>
      </c>
      <c r="G283">
        <v>201</v>
      </c>
      <c r="H283" t="s">
        <v>340</v>
      </c>
      <c r="I283">
        <v>2</v>
      </c>
      <c r="J283" t="s">
        <v>340</v>
      </c>
      <c r="K283">
        <v>2</v>
      </c>
      <c r="L283" t="s">
        <v>341</v>
      </c>
      <c r="M283">
        <v>7</v>
      </c>
      <c r="N283" t="s">
        <v>340</v>
      </c>
      <c r="O283">
        <v>2</v>
      </c>
      <c r="P283" t="s">
        <v>340</v>
      </c>
      <c r="Q283">
        <v>2</v>
      </c>
      <c r="R283" t="s">
        <v>341</v>
      </c>
      <c r="S283">
        <v>7</v>
      </c>
      <c r="T283" t="s">
        <v>340</v>
      </c>
      <c r="U283">
        <v>2</v>
      </c>
      <c r="V283" t="s">
        <v>340</v>
      </c>
      <c r="W283">
        <v>2</v>
      </c>
      <c r="X283" t="s">
        <v>359</v>
      </c>
      <c r="Y283" t="s">
        <v>360</v>
      </c>
      <c r="Z283" t="s">
        <v>361</v>
      </c>
      <c r="AA283">
        <v>0</v>
      </c>
      <c r="AB283" t="s">
        <v>516</v>
      </c>
      <c r="AC283">
        <v>0</v>
      </c>
      <c r="AE283" t="s">
        <v>346</v>
      </c>
      <c r="AF283" t="s">
        <v>346</v>
      </c>
      <c r="AG283" t="s">
        <v>346</v>
      </c>
      <c r="AN283" t="s">
        <v>374</v>
      </c>
      <c r="AO283" s="1">
        <v>45464</v>
      </c>
      <c r="AP283" s="2">
        <v>45464.347222222219</v>
      </c>
      <c r="AQ283" s="1">
        <v>45464</v>
      </c>
      <c r="AR283" s="2">
        <v>45464.347222222219</v>
      </c>
      <c r="AS283" s="1">
        <v>45663</v>
      </c>
      <c r="AT283" s="2">
        <v>45663.458333333336</v>
      </c>
      <c r="AU283" s="1">
        <v>45464</v>
      </c>
      <c r="AV283" s="2">
        <v>45464.347222222219</v>
      </c>
      <c r="AW283" s="1">
        <v>45576</v>
      </c>
      <c r="AX283" s="2">
        <v>45576.325694444444</v>
      </c>
      <c r="AY283" s="1">
        <v>45576</v>
      </c>
      <c r="AZ283" s="2">
        <v>45576.326388888891</v>
      </c>
      <c r="BA283" s="1">
        <v>45663</v>
      </c>
      <c r="BB283" s="2">
        <v>45663.458333333336</v>
      </c>
      <c r="BC283" t="s">
        <v>346</v>
      </c>
      <c r="BD283" t="s">
        <v>346</v>
      </c>
      <c r="BE283" t="s">
        <v>346</v>
      </c>
      <c r="BF283" t="s">
        <v>346</v>
      </c>
      <c r="BG283" t="s">
        <v>346</v>
      </c>
      <c r="BH283" t="s">
        <v>346</v>
      </c>
      <c r="BI283">
        <v>28</v>
      </c>
      <c r="BJ283" t="s">
        <v>347</v>
      </c>
      <c r="BK283" t="s">
        <v>390</v>
      </c>
      <c r="BL283">
        <v>1</v>
      </c>
      <c r="BM283" t="s">
        <v>391</v>
      </c>
      <c r="BN283" t="s">
        <v>350</v>
      </c>
      <c r="BO283" t="s">
        <v>489</v>
      </c>
      <c r="BP283" t="s">
        <v>779</v>
      </c>
      <c r="BQ283" t="s">
        <v>780</v>
      </c>
      <c r="BR283" t="s">
        <v>354</v>
      </c>
      <c r="BS283" t="s">
        <v>398</v>
      </c>
      <c r="BT283" t="s">
        <v>354</v>
      </c>
      <c r="BU283" s="1">
        <v>45551</v>
      </c>
      <c r="BV283" t="s">
        <v>354</v>
      </c>
      <c r="BW283" s="1">
        <v>45576</v>
      </c>
      <c r="BX283" t="s">
        <v>354</v>
      </c>
      <c r="BY283" s="1">
        <v>45664</v>
      </c>
      <c r="BZ283" t="s">
        <v>354</v>
      </c>
      <c r="CA283" t="s">
        <v>340</v>
      </c>
      <c r="CB283">
        <v>2</v>
      </c>
      <c r="CC283" t="s">
        <v>340</v>
      </c>
      <c r="CD283">
        <v>2</v>
      </c>
      <c r="CE283" t="s">
        <v>781</v>
      </c>
      <c r="CF283" t="s">
        <v>797</v>
      </c>
      <c r="CG283" t="s">
        <v>354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346</v>
      </c>
      <c r="CT283" t="s">
        <v>346</v>
      </c>
      <c r="CU283" t="s">
        <v>346</v>
      </c>
      <c r="CV283" t="s">
        <v>346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EB283" t="s">
        <v>338</v>
      </c>
      <c r="EC283" s="1">
        <v>45664</v>
      </c>
      <c r="ED283">
        <v>201</v>
      </c>
      <c r="EE283" t="s">
        <v>340</v>
      </c>
      <c r="EF283">
        <v>2</v>
      </c>
      <c r="EG283" t="s">
        <v>340</v>
      </c>
      <c r="EH283">
        <v>2</v>
      </c>
      <c r="EI283" t="s">
        <v>341</v>
      </c>
      <c r="EJ283">
        <v>7</v>
      </c>
      <c r="EK283" t="s">
        <v>340</v>
      </c>
      <c r="EL283">
        <v>2</v>
      </c>
      <c r="EM283" t="s">
        <v>340</v>
      </c>
      <c r="EN283">
        <v>2</v>
      </c>
      <c r="EO283" t="s">
        <v>341</v>
      </c>
      <c r="EP283">
        <v>7</v>
      </c>
      <c r="EQ283" t="s">
        <v>340</v>
      </c>
      <c r="ER283">
        <v>2</v>
      </c>
      <c r="ES283" t="s">
        <v>340</v>
      </c>
      <c r="ET283">
        <v>2</v>
      </c>
      <c r="EU283" t="s">
        <v>364</v>
      </c>
      <c r="EV283" t="s">
        <v>365</v>
      </c>
      <c r="EW283" t="s">
        <v>366</v>
      </c>
      <c r="EX283">
        <v>0</v>
      </c>
      <c r="EY283" t="s">
        <v>368</v>
      </c>
      <c r="EZ283">
        <v>0</v>
      </c>
      <c r="FB283" t="s">
        <v>346</v>
      </c>
      <c r="FD283" t="s">
        <v>346</v>
      </c>
      <c r="FE283" t="s">
        <v>346</v>
      </c>
      <c r="FF283" t="s">
        <v>346</v>
      </c>
      <c r="FM283" t="s">
        <v>346</v>
      </c>
      <c r="FN283" t="s">
        <v>368</v>
      </c>
      <c r="FO283" t="s">
        <v>368</v>
      </c>
      <c r="FP283" t="s">
        <v>368</v>
      </c>
      <c r="FQ283" s="1">
        <v>45464</v>
      </c>
      <c r="FR283" s="2">
        <v>45464.347222222219</v>
      </c>
      <c r="FS283" s="1">
        <v>45464</v>
      </c>
      <c r="FT283" s="2">
        <v>45464.347222222219</v>
      </c>
      <c r="FU283" s="1">
        <v>45663</v>
      </c>
      <c r="FV283" s="2">
        <v>45663.458333333336</v>
      </c>
      <c r="FW283" s="1">
        <v>45464</v>
      </c>
      <c r="FX283" s="2">
        <v>45464.347222222219</v>
      </c>
      <c r="FY283" s="1">
        <v>45576</v>
      </c>
      <c r="FZ283" s="2">
        <v>45576.325694444444</v>
      </c>
      <c r="GA283" s="1">
        <v>45576</v>
      </c>
      <c r="GB283" s="2">
        <v>45576.326388888891</v>
      </c>
      <c r="GC283" s="1">
        <v>45663</v>
      </c>
      <c r="GD283" s="2">
        <v>45663.458333333336</v>
      </c>
      <c r="GE283" t="s">
        <v>346</v>
      </c>
      <c r="GF283" t="s">
        <v>346</v>
      </c>
      <c r="GG283" t="s">
        <v>346</v>
      </c>
      <c r="GH283" t="s">
        <v>346</v>
      </c>
      <c r="GI283" t="s">
        <v>346</v>
      </c>
      <c r="GJ283" t="s">
        <v>346</v>
      </c>
      <c r="GK283">
        <v>28</v>
      </c>
      <c r="GL283" t="s">
        <v>347</v>
      </c>
      <c r="GM283" t="s">
        <v>390</v>
      </c>
      <c r="GN283">
        <v>1</v>
      </c>
      <c r="GO283" t="s">
        <v>391</v>
      </c>
      <c r="GP283" t="s">
        <v>350</v>
      </c>
      <c r="GQ283" t="s">
        <v>489</v>
      </c>
      <c r="GR283" t="s">
        <v>779</v>
      </c>
      <c r="GS283" t="s">
        <v>780</v>
      </c>
      <c r="GT283" t="s">
        <v>354</v>
      </c>
      <c r="GU283" t="s">
        <v>398</v>
      </c>
      <c r="GV283" t="s">
        <v>354</v>
      </c>
      <c r="GW283" s="1">
        <v>45551</v>
      </c>
      <c r="GX283" t="s">
        <v>354</v>
      </c>
      <c r="GY283" s="1">
        <v>45576</v>
      </c>
      <c r="GZ283" t="s">
        <v>354</v>
      </c>
      <c r="HA283" s="1">
        <v>45664</v>
      </c>
      <c r="HB283" t="s">
        <v>354</v>
      </c>
      <c r="HC283" t="s">
        <v>340</v>
      </c>
      <c r="HD283">
        <v>2</v>
      </c>
      <c r="HE283" t="s">
        <v>340</v>
      </c>
      <c r="HF283">
        <v>2</v>
      </c>
      <c r="HG283" t="s">
        <v>781</v>
      </c>
      <c r="HH283" t="s">
        <v>797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 t="s">
        <v>346</v>
      </c>
      <c r="HU283" s="3" t="s">
        <v>346</v>
      </c>
      <c r="HV283" t="s">
        <v>346</v>
      </c>
      <c r="HW283" t="s">
        <v>346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</row>
    <row r="284" spans="1:337" x14ac:dyDescent="0.25">
      <c r="A284" t="s">
        <v>798</v>
      </c>
      <c r="B284" t="s">
        <v>337</v>
      </c>
      <c r="C284">
        <v>1000</v>
      </c>
      <c r="D284" t="str">
        <f t="shared" si="4"/>
        <v>1000-Baseline</v>
      </c>
      <c r="JC284" t="s">
        <v>338</v>
      </c>
      <c r="JD284" t="s">
        <v>339</v>
      </c>
      <c r="JE284" t="s">
        <v>340</v>
      </c>
      <c r="JF284">
        <v>2</v>
      </c>
      <c r="JG284" t="s">
        <v>340</v>
      </c>
      <c r="JH284">
        <v>2</v>
      </c>
      <c r="JI284" t="s">
        <v>341</v>
      </c>
      <c r="JJ284">
        <v>7</v>
      </c>
      <c r="JK284" t="s">
        <v>340</v>
      </c>
      <c r="JL284">
        <v>2</v>
      </c>
      <c r="JM284" t="s">
        <v>340</v>
      </c>
      <c r="JN284">
        <v>2</v>
      </c>
      <c r="JO284" t="s">
        <v>341</v>
      </c>
      <c r="JP284">
        <v>7</v>
      </c>
      <c r="JQ284" t="s">
        <v>342</v>
      </c>
      <c r="JR284" t="s">
        <v>343</v>
      </c>
      <c r="JS284" t="s">
        <v>498</v>
      </c>
      <c r="JT284" t="s">
        <v>345</v>
      </c>
      <c r="JV284" t="s">
        <v>346</v>
      </c>
      <c r="JX284" s="1">
        <v>45411</v>
      </c>
      <c r="JY284" s="2">
        <v>45411.385416666664</v>
      </c>
      <c r="JZ284" s="1">
        <v>45411</v>
      </c>
      <c r="KA284" s="2">
        <v>45411.385416666664</v>
      </c>
      <c r="KB284" s="1">
        <v>45606</v>
      </c>
      <c r="KC284" s="2">
        <v>45606.3125</v>
      </c>
      <c r="KD284" s="1">
        <v>45411</v>
      </c>
      <c r="KE284" s="2">
        <v>45411.385416666664</v>
      </c>
      <c r="KF284" s="1">
        <v>45520</v>
      </c>
      <c r="KG284" s="2">
        <v>45520.405555555553</v>
      </c>
      <c r="KH284" s="1">
        <v>45520</v>
      </c>
      <c r="KI284" s="2">
        <v>45520.40625</v>
      </c>
      <c r="KJ284" s="1">
        <v>45606</v>
      </c>
      <c r="KK284" s="2">
        <v>45606.3125</v>
      </c>
      <c r="KL284" t="s">
        <v>346</v>
      </c>
      <c r="KM284" t="s">
        <v>346</v>
      </c>
      <c r="KN284" t="s">
        <v>346</v>
      </c>
      <c r="KO284" t="s">
        <v>346</v>
      </c>
      <c r="KP284" t="s">
        <v>346</v>
      </c>
      <c r="KQ284" t="s">
        <v>346</v>
      </c>
      <c r="KR284">
        <v>54</v>
      </c>
      <c r="KS284" t="s">
        <v>347</v>
      </c>
      <c r="KT284" t="s">
        <v>390</v>
      </c>
      <c r="KU284">
        <v>1</v>
      </c>
      <c r="KV284" t="s">
        <v>391</v>
      </c>
      <c r="KW284" t="s">
        <v>350</v>
      </c>
      <c r="KX284" t="s">
        <v>489</v>
      </c>
      <c r="KY284" t="s">
        <v>779</v>
      </c>
      <c r="KZ284" t="s">
        <v>780</v>
      </c>
      <c r="LA284" t="s">
        <v>346</v>
      </c>
      <c r="LB284" t="s">
        <v>355</v>
      </c>
      <c r="LC284" t="s">
        <v>799</v>
      </c>
      <c r="LD284" t="s">
        <v>800</v>
      </c>
      <c r="LE284">
        <v>10</v>
      </c>
      <c r="LF284">
        <v>12</v>
      </c>
      <c r="LG284">
        <v>22</v>
      </c>
      <c r="LH284">
        <v>3</v>
      </c>
      <c r="LI284">
        <v>3</v>
      </c>
      <c r="LJ284">
        <v>3</v>
      </c>
      <c r="LK284">
        <v>3</v>
      </c>
      <c r="LL284">
        <v>3</v>
      </c>
      <c r="LM284">
        <v>3</v>
      </c>
      <c r="LN284">
        <v>4</v>
      </c>
      <c r="LO284">
        <v>3</v>
      </c>
      <c r="LP284">
        <v>33</v>
      </c>
      <c r="LQ284">
        <v>3</v>
      </c>
      <c r="LR284">
        <v>3</v>
      </c>
      <c r="LS284">
        <v>3</v>
      </c>
      <c r="LT284">
        <v>6</v>
      </c>
      <c r="LU284">
        <v>3</v>
      </c>
      <c r="LV284">
        <v>9</v>
      </c>
      <c r="LW284">
        <v>3</v>
      </c>
      <c r="LX284">
        <v>15</v>
      </c>
      <c r="LY284">
        <v>33</v>
      </c>
    </row>
    <row r="285" spans="1:337" x14ac:dyDescent="0.25">
      <c r="A285" t="s">
        <v>798</v>
      </c>
      <c r="B285" t="s">
        <v>358</v>
      </c>
      <c r="C285">
        <v>1000</v>
      </c>
      <c r="D285" t="str">
        <f t="shared" si="4"/>
        <v>1000-Screening</v>
      </c>
      <c r="E285" t="s">
        <v>338</v>
      </c>
      <c r="F285" s="1">
        <v>45391</v>
      </c>
      <c r="G285">
        <v>-20</v>
      </c>
      <c r="H285" t="s">
        <v>340</v>
      </c>
      <c r="I285">
        <v>2</v>
      </c>
      <c r="J285" t="s">
        <v>340</v>
      </c>
      <c r="K285">
        <v>2</v>
      </c>
      <c r="L285" t="s">
        <v>341</v>
      </c>
      <c r="M285">
        <v>7</v>
      </c>
      <c r="N285" t="s">
        <v>340</v>
      </c>
      <c r="O285">
        <v>2</v>
      </c>
      <c r="P285" t="s">
        <v>340</v>
      </c>
      <c r="Q285">
        <v>2</v>
      </c>
      <c r="R285" t="s">
        <v>341</v>
      </c>
      <c r="S285">
        <v>7</v>
      </c>
      <c r="X285" t="s">
        <v>359</v>
      </c>
      <c r="Y285" t="s">
        <v>360</v>
      </c>
      <c r="Z285" t="s">
        <v>361</v>
      </c>
      <c r="AA285" t="s">
        <v>498</v>
      </c>
      <c r="AB285" t="s">
        <v>362</v>
      </c>
      <c r="AD285" t="s">
        <v>346</v>
      </c>
      <c r="AF285" t="s">
        <v>346</v>
      </c>
      <c r="AG285" t="s">
        <v>346</v>
      </c>
      <c r="AN285" t="s">
        <v>363</v>
      </c>
      <c r="AO285" s="1">
        <v>45411</v>
      </c>
      <c r="AP285" s="2">
        <v>45411.385416666664</v>
      </c>
      <c r="AQ285" s="1">
        <v>45411</v>
      </c>
      <c r="AR285" s="2">
        <v>45411.385416666664</v>
      </c>
      <c r="AS285" s="1">
        <v>45606</v>
      </c>
      <c r="AT285" s="2">
        <v>45606.3125</v>
      </c>
      <c r="AU285" s="1">
        <v>45411</v>
      </c>
      <c r="AV285" s="2">
        <v>45411.385416666664</v>
      </c>
      <c r="AW285" s="1">
        <v>45520</v>
      </c>
      <c r="AX285" s="2">
        <v>45520.405555555553</v>
      </c>
      <c r="AY285" s="1">
        <v>45520</v>
      </c>
      <c r="AZ285" s="2">
        <v>45520.40625</v>
      </c>
      <c r="BA285" s="1">
        <v>45606</v>
      </c>
      <c r="BB285" s="2">
        <v>45606.3125</v>
      </c>
      <c r="BC285" t="s">
        <v>346</v>
      </c>
      <c r="BD285" t="s">
        <v>346</v>
      </c>
      <c r="BE285" t="s">
        <v>346</v>
      </c>
      <c r="BF285" t="s">
        <v>346</v>
      </c>
      <c r="BG285" t="s">
        <v>346</v>
      </c>
      <c r="BH285" t="s">
        <v>346</v>
      </c>
      <c r="BI285">
        <v>54</v>
      </c>
      <c r="BJ285" t="s">
        <v>347</v>
      </c>
      <c r="BK285" t="s">
        <v>390</v>
      </c>
      <c r="BL285">
        <v>1</v>
      </c>
      <c r="BM285" t="s">
        <v>391</v>
      </c>
      <c r="BN285" t="s">
        <v>350</v>
      </c>
      <c r="BO285" t="s">
        <v>489</v>
      </c>
      <c r="BP285" t="s">
        <v>779</v>
      </c>
      <c r="BQ285" t="s">
        <v>780</v>
      </c>
      <c r="BR285" t="s">
        <v>346</v>
      </c>
      <c r="BS285" t="s">
        <v>355</v>
      </c>
      <c r="BT285" t="s">
        <v>354</v>
      </c>
      <c r="BU285" s="1">
        <v>45495</v>
      </c>
      <c r="BV285" t="s">
        <v>346</v>
      </c>
      <c r="BW285" s="1">
        <v>45520</v>
      </c>
      <c r="BX285" t="s">
        <v>346</v>
      </c>
      <c r="BY285" s="1">
        <v>45607</v>
      </c>
      <c r="BZ285" t="s">
        <v>346</v>
      </c>
      <c r="CA285" t="s">
        <v>340</v>
      </c>
      <c r="CB285">
        <v>2</v>
      </c>
      <c r="CC285" t="s">
        <v>340</v>
      </c>
      <c r="CD285">
        <v>2</v>
      </c>
      <c r="CE285" t="s">
        <v>799</v>
      </c>
      <c r="CF285" t="s">
        <v>800</v>
      </c>
      <c r="CG285" t="s">
        <v>346</v>
      </c>
      <c r="CH285">
        <v>10</v>
      </c>
      <c r="CI285">
        <v>12</v>
      </c>
      <c r="CJ285">
        <v>22</v>
      </c>
      <c r="CK285">
        <v>3</v>
      </c>
      <c r="CL285">
        <v>3</v>
      </c>
      <c r="CM285">
        <v>3</v>
      </c>
      <c r="CN285">
        <v>3</v>
      </c>
      <c r="CO285">
        <v>3</v>
      </c>
      <c r="CP285">
        <v>3</v>
      </c>
      <c r="CQ285">
        <v>4</v>
      </c>
      <c r="CR285">
        <v>3</v>
      </c>
      <c r="CS285" t="s">
        <v>354</v>
      </c>
      <c r="CT285" t="s">
        <v>354</v>
      </c>
      <c r="CU285" t="s">
        <v>354</v>
      </c>
      <c r="CV285" t="s">
        <v>354</v>
      </c>
      <c r="CW285">
        <v>33</v>
      </c>
      <c r="CX285">
        <v>3</v>
      </c>
      <c r="CY285">
        <v>3</v>
      </c>
      <c r="CZ285">
        <v>3</v>
      </c>
      <c r="DA285">
        <v>6</v>
      </c>
      <c r="DB285">
        <v>3</v>
      </c>
      <c r="DC285">
        <v>9</v>
      </c>
      <c r="DD285">
        <v>3</v>
      </c>
      <c r="DE285">
        <v>15</v>
      </c>
      <c r="DF285">
        <v>33</v>
      </c>
      <c r="EB285" t="s">
        <v>338</v>
      </c>
      <c r="EC285" s="1">
        <v>45391</v>
      </c>
      <c r="ED285">
        <v>-20</v>
      </c>
      <c r="EE285" t="s">
        <v>340</v>
      </c>
      <c r="EF285">
        <v>2</v>
      </c>
      <c r="EG285" t="s">
        <v>340</v>
      </c>
      <c r="EH285">
        <v>2</v>
      </c>
      <c r="EI285" t="s">
        <v>341</v>
      </c>
      <c r="EJ285">
        <v>7</v>
      </c>
      <c r="EK285" t="s">
        <v>340</v>
      </c>
      <c r="EL285">
        <v>2</v>
      </c>
      <c r="EM285" t="s">
        <v>340</v>
      </c>
      <c r="EN285">
        <v>2</v>
      </c>
      <c r="EO285" t="s">
        <v>341</v>
      </c>
      <c r="EP285">
        <v>7</v>
      </c>
      <c r="EU285" t="s">
        <v>364</v>
      </c>
      <c r="EV285" t="s">
        <v>365</v>
      </c>
      <c r="EW285" t="s">
        <v>366</v>
      </c>
      <c r="EX285" t="s">
        <v>498</v>
      </c>
      <c r="EY285" t="s">
        <v>367</v>
      </c>
      <c r="FA285" t="s">
        <v>346</v>
      </c>
      <c r="FD285" t="s">
        <v>346</v>
      </c>
      <c r="FE285" t="s">
        <v>346</v>
      </c>
      <c r="FF285" t="s">
        <v>346</v>
      </c>
      <c r="FM285" t="s">
        <v>346</v>
      </c>
      <c r="FN285" t="s">
        <v>368</v>
      </c>
      <c r="FO285" t="s">
        <v>368</v>
      </c>
      <c r="FP285" t="s">
        <v>368</v>
      </c>
      <c r="FQ285" s="1">
        <v>45411</v>
      </c>
      <c r="FR285" s="2">
        <v>45411.385416666664</v>
      </c>
      <c r="FS285" s="1">
        <v>45411</v>
      </c>
      <c r="FT285" s="2">
        <v>45411.385416666664</v>
      </c>
      <c r="FU285" s="1">
        <v>45606</v>
      </c>
      <c r="FV285" s="2">
        <v>45606.3125</v>
      </c>
      <c r="FW285" s="1">
        <v>45411</v>
      </c>
      <c r="FX285" s="2">
        <v>45411.385416666664</v>
      </c>
      <c r="FY285" s="1">
        <v>45520</v>
      </c>
      <c r="FZ285" s="2">
        <v>45520.405555555553</v>
      </c>
      <c r="GA285" s="1">
        <v>45520</v>
      </c>
      <c r="GB285" s="2">
        <v>45520.40625</v>
      </c>
      <c r="GC285" s="1">
        <v>45606</v>
      </c>
      <c r="GD285" s="2">
        <v>45606.3125</v>
      </c>
      <c r="GE285" t="s">
        <v>346</v>
      </c>
      <c r="GF285" t="s">
        <v>346</v>
      </c>
      <c r="GG285" t="s">
        <v>346</v>
      </c>
      <c r="GH285" t="s">
        <v>346</v>
      </c>
      <c r="GI285" t="s">
        <v>346</v>
      </c>
      <c r="GJ285" t="s">
        <v>346</v>
      </c>
      <c r="GK285">
        <v>54</v>
      </c>
      <c r="GL285" t="s">
        <v>347</v>
      </c>
      <c r="GM285" t="s">
        <v>390</v>
      </c>
      <c r="GN285">
        <v>1</v>
      </c>
      <c r="GO285" t="s">
        <v>391</v>
      </c>
      <c r="GP285" t="s">
        <v>350</v>
      </c>
      <c r="GQ285" t="s">
        <v>489</v>
      </c>
      <c r="GR285" t="s">
        <v>779</v>
      </c>
      <c r="GS285" t="s">
        <v>780</v>
      </c>
      <c r="GT285" t="s">
        <v>346</v>
      </c>
      <c r="GU285" t="s">
        <v>355</v>
      </c>
      <c r="GV285" t="s">
        <v>354</v>
      </c>
      <c r="GW285" s="1">
        <v>45495</v>
      </c>
      <c r="GX285" t="s">
        <v>346</v>
      </c>
      <c r="GY285" s="1">
        <v>45520</v>
      </c>
      <c r="GZ285" t="s">
        <v>346</v>
      </c>
      <c r="HA285" s="1">
        <v>45607</v>
      </c>
      <c r="HB285" t="s">
        <v>346</v>
      </c>
      <c r="HC285" t="s">
        <v>340</v>
      </c>
      <c r="HD285">
        <v>2</v>
      </c>
      <c r="HE285" t="s">
        <v>340</v>
      </c>
      <c r="HF285">
        <v>2</v>
      </c>
      <c r="HG285" t="s">
        <v>799</v>
      </c>
      <c r="HH285" t="s">
        <v>800</v>
      </c>
      <c r="HI285">
        <v>10</v>
      </c>
      <c r="HJ285">
        <v>12</v>
      </c>
      <c r="HK285">
        <v>22</v>
      </c>
      <c r="HL285">
        <v>3</v>
      </c>
      <c r="HM285">
        <v>3</v>
      </c>
      <c r="HN285">
        <v>3</v>
      </c>
      <c r="HO285">
        <v>3</v>
      </c>
      <c r="HP285">
        <v>3</v>
      </c>
      <c r="HQ285">
        <v>3</v>
      </c>
      <c r="HR285">
        <v>4</v>
      </c>
      <c r="HS285">
        <v>3</v>
      </c>
      <c r="HT285" t="s">
        <v>354</v>
      </c>
      <c r="HU285" s="3" t="s">
        <v>354</v>
      </c>
      <c r="HV285" t="s">
        <v>354</v>
      </c>
      <c r="HW285" t="s">
        <v>354</v>
      </c>
      <c r="HX285">
        <v>33</v>
      </c>
      <c r="HY285">
        <v>3</v>
      </c>
      <c r="HZ285">
        <v>3</v>
      </c>
      <c r="IA285">
        <v>3</v>
      </c>
      <c r="IB285">
        <v>6</v>
      </c>
      <c r="IC285">
        <v>3</v>
      </c>
      <c r="ID285">
        <v>9</v>
      </c>
      <c r="IE285">
        <v>3</v>
      </c>
      <c r="IF285">
        <v>15</v>
      </c>
      <c r="IG285">
        <v>33</v>
      </c>
    </row>
    <row r="286" spans="1:337" x14ac:dyDescent="0.25">
      <c r="A286" t="s">
        <v>798</v>
      </c>
      <c r="B286" t="s">
        <v>369</v>
      </c>
      <c r="C286">
        <v>2012</v>
      </c>
      <c r="D286" t="str">
        <f t="shared" si="4"/>
        <v>2012-Week 12</v>
      </c>
      <c r="E286" t="s">
        <v>338</v>
      </c>
      <c r="F286" s="1">
        <v>45495</v>
      </c>
      <c r="G286">
        <v>85</v>
      </c>
      <c r="H286" t="s">
        <v>340</v>
      </c>
      <c r="I286">
        <v>2</v>
      </c>
      <c r="J286" t="s">
        <v>340</v>
      </c>
      <c r="K286">
        <v>2</v>
      </c>
      <c r="L286" t="s">
        <v>341</v>
      </c>
      <c r="M286">
        <v>7</v>
      </c>
      <c r="N286" t="s">
        <v>340</v>
      </c>
      <c r="O286">
        <v>2</v>
      </c>
      <c r="P286" t="s">
        <v>340</v>
      </c>
      <c r="Q286">
        <v>2</v>
      </c>
      <c r="R286" t="s">
        <v>341</v>
      </c>
      <c r="S286">
        <v>7</v>
      </c>
      <c r="T286" t="s">
        <v>340</v>
      </c>
      <c r="U286">
        <v>2</v>
      </c>
      <c r="V286" t="s">
        <v>340</v>
      </c>
      <c r="W286">
        <v>2</v>
      </c>
      <c r="X286" t="s">
        <v>359</v>
      </c>
      <c r="Y286" t="s">
        <v>360</v>
      </c>
      <c r="Z286" t="s">
        <v>361</v>
      </c>
      <c r="AA286" t="s">
        <v>498</v>
      </c>
      <c r="AB286" t="s">
        <v>362</v>
      </c>
      <c r="AC286" t="s">
        <v>801</v>
      </c>
      <c r="AE286" t="s">
        <v>346</v>
      </c>
      <c r="AF286" t="s">
        <v>346</v>
      </c>
      <c r="AG286" t="s">
        <v>346</v>
      </c>
      <c r="AN286" t="s">
        <v>371</v>
      </c>
      <c r="AO286" s="1">
        <v>45411</v>
      </c>
      <c r="AP286" s="2">
        <v>45411.385416666664</v>
      </c>
      <c r="AQ286" s="1">
        <v>45411</v>
      </c>
      <c r="AR286" s="2">
        <v>45411.385416666664</v>
      </c>
      <c r="AS286" s="1">
        <v>45606</v>
      </c>
      <c r="AT286" s="2">
        <v>45606.3125</v>
      </c>
      <c r="AU286" s="1">
        <v>45411</v>
      </c>
      <c r="AV286" s="2">
        <v>45411.385416666664</v>
      </c>
      <c r="AW286" s="1">
        <v>45520</v>
      </c>
      <c r="AX286" s="2">
        <v>45520.405555555553</v>
      </c>
      <c r="AY286" s="1">
        <v>45520</v>
      </c>
      <c r="AZ286" s="2">
        <v>45520.40625</v>
      </c>
      <c r="BA286" s="1">
        <v>45606</v>
      </c>
      <c r="BB286" s="2">
        <v>45606.3125</v>
      </c>
      <c r="BC286" t="s">
        <v>346</v>
      </c>
      <c r="BD286" t="s">
        <v>346</v>
      </c>
      <c r="BE286" t="s">
        <v>346</v>
      </c>
      <c r="BF286" t="s">
        <v>346</v>
      </c>
      <c r="BG286" t="s">
        <v>346</v>
      </c>
      <c r="BH286" t="s">
        <v>346</v>
      </c>
      <c r="BI286">
        <v>54</v>
      </c>
      <c r="BJ286" t="s">
        <v>347</v>
      </c>
      <c r="BK286" t="s">
        <v>390</v>
      </c>
      <c r="BL286">
        <v>1</v>
      </c>
      <c r="BM286" t="s">
        <v>391</v>
      </c>
      <c r="BN286" t="s">
        <v>350</v>
      </c>
      <c r="BO286" t="s">
        <v>489</v>
      </c>
      <c r="BP286" t="s">
        <v>779</v>
      </c>
      <c r="BQ286" t="s">
        <v>780</v>
      </c>
      <c r="BR286" t="s">
        <v>346</v>
      </c>
      <c r="BS286" t="s">
        <v>355</v>
      </c>
      <c r="BT286" t="s">
        <v>354</v>
      </c>
      <c r="BU286" s="1">
        <v>45495</v>
      </c>
      <c r="BV286" t="s">
        <v>354</v>
      </c>
      <c r="BW286" s="1">
        <v>45520</v>
      </c>
      <c r="BX286" t="s">
        <v>346</v>
      </c>
      <c r="BY286" s="1">
        <v>45607</v>
      </c>
      <c r="BZ286" t="s">
        <v>346</v>
      </c>
      <c r="CA286" t="s">
        <v>340</v>
      </c>
      <c r="CB286">
        <v>2</v>
      </c>
      <c r="CC286" t="s">
        <v>340</v>
      </c>
      <c r="CD286">
        <v>2</v>
      </c>
      <c r="CE286" t="s">
        <v>799</v>
      </c>
      <c r="CF286" t="s">
        <v>800</v>
      </c>
      <c r="CG286" t="s">
        <v>346</v>
      </c>
      <c r="CH286">
        <v>7</v>
      </c>
      <c r="CI286">
        <v>10</v>
      </c>
      <c r="CJ286">
        <v>17</v>
      </c>
      <c r="CK286">
        <v>3</v>
      </c>
      <c r="CL286">
        <v>3</v>
      </c>
      <c r="CM286">
        <v>2</v>
      </c>
      <c r="CN286">
        <v>2</v>
      </c>
      <c r="CO286">
        <v>3</v>
      </c>
      <c r="CP286">
        <v>2</v>
      </c>
      <c r="CQ286">
        <v>2</v>
      </c>
      <c r="CR286">
        <v>1</v>
      </c>
      <c r="CS286" t="s">
        <v>354</v>
      </c>
      <c r="CT286" t="s">
        <v>354</v>
      </c>
      <c r="CU286" t="s">
        <v>354</v>
      </c>
      <c r="CV286" t="s">
        <v>354</v>
      </c>
      <c r="CW286">
        <v>21</v>
      </c>
      <c r="CX286">
        <v>3</v>
      </c>
      <c r="CY286">
        <v>3</v>
      </c>
      <c r="CZ286">
        <v>2</v>
      </c>
      <c r="DA286">
        <v>4</v>
      </c>
      <c r="DB286">
        <v>3</v>
      </c>
      <c r="DC286">
        <v>9</v>
      </c>
      <c r="DD286">
        <v>1</v>
      </c>
      <c r="DE286">
        <v>5</v>
      </c>
      <c r="DF286">
        <v>21</v>
      </c>
      <c r="EB286" t="s">
        <v>338</v>
      </c>
      <c r="EC286" s="1">
        <v>45495</v>
      </c>
      <c r="ED286">
        <v>85</v>
      </c>
      <c r="EE286" t="s">
        <v>340</v>
      </c>
      <c r="EF286">
        <v>2</v>
      </c>
      <c r="EG286" t="s">
        <v>340</v>
      </c>
      <c r="EH286">
        <v>2</v>
      </c>
      <c r="EI286" t="s">
        <v>341</v>
      </c>
      <c r="EJ286">
        <v>7</v>
      </c>
      <c r="EK286" t="s">
        <v>340</v>
      </c>
      <c r="EL286">
        <v>2</v>
      </c>
      <c r="EM286" t="s">
        <v>340</v>
      </c>
      <c r="EN286">
        <v>2</v>
      </c>
      <c r="EO286" t="s">
        <v>341</v>
      </c>
      <c r="EP286">
        <v>7</v>
      </c>
      <c r="EQ286" t="s">
        <v>340</v>
      </c>
      <c r="ER286">
        <v>2</v>
      </c>
      <c r="ES286" t="s">
        <v>340</v>
      </c>
      <c r="ET286">
        <v>2</v>
      </c>
      <c r="EU286" t="s">
        <v>364</v>
      </c>
      <c r="EV286" t="s">
        <v>365</v>
      </c>
      <c r="EW286" t="s">
        <v>366</v>
      </c>
      <c r="EX286" t="s">
        <v>498</v>
      </c>
      <c r="EY286" t="s">
        <v>367</v>
      </c>
      <c r="EZ286" t="s">
        <v>801</v>
      </c>
      <c r="FB286" t="s">
        <v>346</v>
      </c>
      <c r="FD286" t="s">
        <v>346</v>
      </c>
      <c r="FE286" t="s">
        <v>346</v>
      </c>
      <c r="FF286" t="s">
        <v>346</v>
      </c>
      <c r="FM286" t="s">
        <v>346</v>
      </c>
      <c r="FN286" t="s">
        <v>368</v>
      </c>
      <c r="FO286" t="s">
        <v>368</v>
      </c>
      <c r="FP286" t="s">
        <v>368</v>
      </c>
      <c r="FQ286" s="1">
        <v>45411</v>
      </c>
      <c r="FR286" s="2">
        <v>45411.385416666664</v>
      </c>
      <c r="FS286" s="1">
        <v>45411</v>
      </c>
      <c r="FT286" s="2">
        <v>45411.385416666664</v>
      </c>
      <c r="FU286" s="1">
        <v>45606</v>
      </c>
      <c r="FV286" s="2">
        <v>45606.3125</v>
      </c>
      <c r="FW286" s="1">
        <v>45411</v>
      </c>
      <c r="FX286" s="2">
        <v>45411.385416666664</v>
      </c>
      <c r="FY286" s="1">
        <v>45520</v>
      </c>
      <c r="FZ286" s="2">
        <v>45520.405555555553</v>
      </c>
      <c r="GA286" s="1">
        <v>45520</v>
      </c>
      <c r="GB286" s="2">
        <v>45520.40625</v>
      </c>
      <c r="GC286" s="1">
        <v>45606</v>
      </c>
      <c r="GD286" s="2">
        <v>45606.3125</v>
      </c>
      <c r="GE286" t="s">
        <v>346</v>
      </c>
      <c r="GF286" t="s">
        <v>346</v>
      </c>
      <c r="GG286" t="s">
        <v>346</v>
      </c>
      <c r="GH286" t="s">
        <v>346</v>
      </c>
      <c r="GI286" t="s">
        <v>346</v>
      </c>
      <c r="GJ286" t="s">
        <v>346</v>
      </c>
      <c r="GK286">
        <v>54</v>
      </c>
      <c r="GL286" t="s">
        <v>347</v>
      </c>
      <c r="GM286" t="s">
        <v>390</v>
      </c>
      <c r="GN286">
        <v>1</v>
      </c>
      <c r="GO286" t="s">
        <v>391</v>
      </c>
      <c r="GP286" t="s">
        <v>350</v>
      </c>
      <c r="GQ286" t="s">
        <v>489</v>
      </c>
      <c r="GR286" t="s">
        <v>779</v>
      </c>
      <c r="GS286" t="s">
        <v>780</v>
      </c>
      <c r="GT286" t="s">
        <v>346</v>
      </c>
      <c r="GU286" t="s">
        <v>355</v>
      </c>
      <c r="GV286" t="s">
        <v>354</v>
      </c>
      <c r="GW286" s="1">
        <v>45495</v>
      </c>
      <c r="GX286" t="s">
        <v>354</v>
      </c>
      <c r="GY286" s="1">
        <v>45520</v>
      </c>
      <c r="GZ286" t="s">
        <v>346</v>
      </c>
      <c r="HA286" s="1">
        <v>45607</v>
      </c>
      <c r="HB286" t="s">
        <v>346</v>
      </c>
      <c r="HC286" t="s">
        <v>340</v>
      </c>
      <c r="HD286">
        <v>2</v>
      </c>
      <c r="HE286" t="s">
        <v>340</v>
      </c>
      <c r="HF286">
        <v>2</v>
      </c>
      <c r="HG286" t="s">
        <v>799</v>
      </c>
      <c r="HH286" t="s">
        <v>800</v>
      </c>
      <c r="HI286">
        <v>7</v>
      </c>
      <c r="HJ286">
        <v>10</v>
      </c>
      <c r="HK286">
        <v>17</v>
      </c>
      <c r="HL286">
        <v>3</v>
      </c>
      <c r="HM286">
        <v>3</v>
      </c>
      <c r="HN286">
        <v>2</v>
      </c>
      <c r="HO286">
        <v>2</v>
      </c>
      <c r="HP286">
        <v>3</v>
      </c>
      <c r="HQ286">
        <v>2</v>
      </c>
      <c r="HR286">
        <v>2</v>
      </c>
      <c r="HS286">
        <v>1</v>
      </c>
      <c r="HT286" t="s">
        <v>354</v>
      </c>
      <c r="HU286" s="3" t="s">
        <v>354</v>
      </c>
      <c r="HV286" t="s">
        <v>354</v>
      </c>
      <c r="HW286" t="s">
        <v>354</v>
      </c>
      <c r="HX286">
        <v>21</v>
      </c>
      <c r="HY286">
        <v>3</v>
      </c>
      <c r="HZ286">
        <v>3</v>
      </c>
      <c r="IA286">
        <v>2</v>
      </c>
      <c r="IB286">
        <v>4</v>
      </c>
      <c r="IC286">
        <v>3</v>
      </c>
      <c r="ID286">
        <v>9</v>
      </c>
      <c r="IE286">
        <v>1</v>
      </c>
      <c r="IF286">
        <v>5</v>
      </c>
      <c r="IG286">
        <v>21</v>
      </c>
      <c r="JC286" t="s">
        <v>338</v>
      </c>
      <c r="JD286" t="s">
        <v>339</v>
      </c>
      <c r="JE286" t="s">
        <v>340</v>
      </c>
      <c r="JF286">
        <v>2</v>
      </c>
      <c r="JG286" t="s">
        <v>340</v>
      </c>
      <c r="JH286">
        <v>2</v>
      </c>
      <c r="JI286" t="s">
        <v>341</v>
      </c>
      <c r="JJ286">
        <v>7</v>
      </c>
      <c r="JK286" t="s">
        <v>340</v>
      </c>
      <c r="JL286">
        <v>2</v>
      </c>
      <c r="JM286" t="s">
        <v>340</v>
      </c>
      <c r="JN286">
        <v>2</v>
      </c>
      <c r="JO286" t="s">
        <v>341</v>
      </c>
      <c r="JP286">
        <v>7</v>
      </c>
      <c r="JQ286" t="s">
        <v>342</v>
      </c>
      <c r="JR286" t="s">
        <v>343</v>
      </c>
      <c r="JS286" t="s">
        <v>498</v>
      </c>
      <c r="JT286" t="s">
        <v>345</v>
      </c>
      <c r="JU286" t="s">
        <v>801</v>
      </c>
      <c r="JW286" t="s">
        <v>346</v>
      </c>
      <c r="JX286" s="1">
        <v>45411</v>
      </c>
      <c r="JY286" s="2">
        <v>45411.385416666664</v>
      </c>
      <c r="JZ286" s="1">
        <v>45411</v>
      </c>
      <c r="KA286" s="2">
        <v>45411.385416666664</v>
      </c>
      <c r="KB286" s="1">
        <v>45606</v>
      </c>
      <c r="KC286" s="2">
        <v>45606.3125</v>
      </c>
      <c r="KD286" s="1">
        <v>45411</v>
      </c>
      <c r="KE286" s="2">
        <v>45411.385416666664</v>
      </c>
      <c r="KF286" s="1">
        <v>45520</v>
      </c>
      <c r="KG286" s="2">
        <v>45520.405555555553</v>
      </c>
      <c r="KH286" s="1">
        <v>45520</v>
      </c>
      <c r="KI286" s="2">
        <v>45520.40625</v>
      </c>
      <c r="KJ286" s="1">
        <v>45606</v>
      </c>
      <c r="KK286" s="2">
        <v>45606.3125</v>
      </c>
      <c r="KL286" t="s">
        <v>346</v>
      </c>
      <c r="KM286" t="s">
        <v>346</v>
      </c>
      <c r="KN286" t="s">
        <v>346</v>
      </c>
      <c r="KO286" t="s">
        <v>346</v>
      </c>
      <c r="KP286" t="s">
        <v>346</v>
      </c>
      <c r="KQ286" t="s">
        <v>346</v>
      </c>
      <c r="KR286">
        <v>54</v>
      </c>
      <c r="KS286" t="s">
        <v>347</v>
      </c>
      <c r="KT286" t="s">
        <v>390</v>
      </c>
      <c r="KU286">
        <v>1</v>
      </c>
      <c r="KV286" t="s">
        <v>391</v>
      </c>
      <c r="KW286" t="s">
        <v>350</v>
      </c>
      <c r="KX286" t="s">
        <v>489</v>
      </c>
      <c r="KY286" t="s">
        <v>779</v>
      </c>
      <c r="KZ286" t="s">
        <v>780</v>
      </c>
      <c r="LA286" t="s">
        <v>346</v>
      </c>
      <c r="LB286" t="s">
        <v>355</v>
      </c>
      <c r="LC286" t="s">
        <v>799</v>
      </c>
      <c r="LD286" t="s">
        <v>800</v>
      </c>
      <c r="LE286">
        <v>7</v>
      </c>
      <c r="LF286">
        <v>10</v>
      </c>
      <c r="LG286">
        <v>17</v>
      </c>
      <c r="LH286">
        <v>3</v>
      </c>
      <c r="LI286">
        <v>3</v>
      </c>
      <c r="LJ286">
        <v>2</v>
      </c>
      <c r="LK286">
        <v>2</v>
      </c>
      <c r="LL286">
        <v>3</v>
      </c>
      <c r="LM286">
        <v>2</v>
      </c>
      <c r="LN286">
        <v>2</v>
      </c>
      <c r="LO286">
        <v>1</v>
      </c>
      <c r="LP286">
        <v>21</v>
      </c>
      <c r="LQ286">
        <v>3</v>
      </c>
      <c r="LR286">
        <v>3</v>
      </c>
      <c r="LS286">
        <v>2</v>
      </c>
      <c r="LT286">
        <v>4</v>
      </c>
      <c r="LU286">
        <v>3</v>
      </c>
      <c r="LV286">
        <v>9</v>
      </c>
      <c r="LW286">
        <v>1</v>
      </c>
      <c r="LX286">
        <v>5</v>
      </c>
      <c r="LY286">
        <v>21</v>
      </c>
    </row>
    <row r="287" spans="1:337" x14ac:dyDescent="0.25">
      <c r="A287" t="s">
        <v>798</v>
      </c>
      <c r="B287" t="s">
        <v>372</v>
      </c>
      <c r="C287">
        <v>2028</v>
      </c>
      <c r="D287" t="str">
        <f t="shared" si="4"/>
        <v>2028-Week 28</v>
      </c>
      <c r="E287" t="s">
        <v>338</v>
      </c>
      <c r="F287" s="1">
        <v>45607</v>
      </c>
      <c r="G287">
        <v>197</v>
      </c>
      <c r="H287" t="s">
        <v>340</v>
      </c>
      <c r="I287">
        <v>2</v>
      </c>
      <c r="J287" t="s">
        <v>340</v>
      </c>
      <c r="K287">
        <v>2</v>
      </c>
      <c r="L287" t="s">
        <v>341</v>
      </c>
      <c r="M287">
        <v>7</v>
      </c>
      <c r="N287" t="s">
        <v>340</v>
      </c>
      <c r="O287">
        <v>2</v>
      </c>
      <c r="P287" t="s">
        <v>340</v>
      </c>
      <c r="Q287">
        <v>2</v>
      </c>
      <c r="R287" t="s">
        <v>341</v>
      </c>
      <c r="S287">
        <v>7</v>
      </c>
      <c r="T287" t="s">
        <v>340</v>
      </c>
      <c r="U287">
        <v>2</v>
      </c>
      <c r="V287" t="s">
        <v>340</v>
      </c>
      <c r="W287">
        <v>2</v>
      </c>
      <c r="X287" t="s">
        <v>359</v>
      </c>
      <c r="Y287" t="s">
        <v>360</v>
      </c>
      <c r="Z287" t="s">
        <v>361</v>
      </c>
      <c r="AA287" t="s">
        <v>498</v>
      </c>
      <c r="AB287" t="s">
        <v>362</v>
      </c>
      <c r="AC287" t="s">
        <v>622</v>
      </c>
      <c r="AE287" t="s">
        <v>346</v>
      </c>
      <c r="AF287" t="s">
        <v>346</v>
      </c>
      <c r="AG287" t="s">
        <v>346</v>
      </c>
      <c r="AN287" t="s">
        <v>374</v>
      </c>
      <c r="AO287" s="1">
        <v>45411</v>
      </c>
      <c r="AP287" s="2">
        <v>45411.385416666664</v>
      </c>
      <c r="AQ287" s="1">
        <v>45411</v>
      </c>
      <c r="AR287" s="2">
        <v>45411.385416666664</v>
      </c>
      <c r="AS287" s="1">
        <v>45606</v>
      </c>
      <c r="AT287" s="2">
        <v>45606.3125</v>
      </c>
      <c r="AU287" s="1">
        <v>45411</v>
      </c>
      <c r="AV287" s="2">
        <v>45411.385416666664</v>
      </c>
      <c r="AW287" s="1">
        <v>45520</v>
      </c>
      <c r="AX287" s="2">
        <v>45520.405555555553</v>
      </c>
      <c r="AY287" s="1">
        <v>45520</v>
      </c>
      <c r="AZ287" s="2">
        <v>45520.40625</v>
      </c>
      <c r="BA287" s="1">
        <v>45606</v>
      </c>
      <c r="BB287" s="2">
        <v>45606.3125</v>
      </c>
      <c r="BC287" t="s">
        <v>346</v>
      </c>
      <c r="BD287" t="s">
        <v>346</v>
      </c>
      <c r="BE287" t="s">
        <v>346</v>
      </c>
      <c r="BF287" t="s">
        <v>346</v>
      </c>
      <c r="BG287" t="s">
        <v>346</v>
      </c>
      <c r="BH287" t="s">
        <v>346</v>
      </c>
      <c r="BI287">
        <v>54</v>
      </c>
      <c r="BJ287" t="s">
        <v>347</v>
      </c>
      <c r="BK287" t="s">
        <v>390</v>
      </c>
      <c r="BL287">
        <v>1</v>
      </c>
      <c r="BM287" t="s">
        <v>391</v>
      </c>
      <c r="BN287" t="s">
        <v>350</v>
      </c>
      <c r="BO287" t="s">
        <v>489</v>
      </c>
      <c r="BP287" t="s">
        <v>779</v>
      </c>
      <c r="BQ287" t="s">
        <v>780</v>
      </c>
      <c r="BR287" t="s">
        <v>346</v>
      </c>
      <c r="BS287" t="s">
        <v>355</v>
      </c>
      <c r="BT287" t="s">
        <v>354</v>
      </c>
      <c r="BU287" s="1">
        <v>45495</v>
      </c>
      <c r="BV287" t="s">
        <v>354</v>
      </c>
      <c r="BW287" s="1">
        <v>45520</v>
      </c>
      <c r="BX287" t="s">
        <v>354</v>
      </c>
      <c r="BY287" s="1">
        <v>45607</v>
      </c>
      <c r="BZ287" t="s">
        <v>354</v>
      </c>
      <c r="CA287" t="s">
        <v>340</v>
      </c>
      <c r="CB287">
        <v>2</v>
      </c>
      <c r="CC287" t="s">
        <v>340</v>
      </c>
      <c r="CD287">
        <v>2</v>
      </c>
      <c r="CE287" t="s">
        <v>799</v>
      </c>
      <c r="CF287" t="s">
        <v>800</v>
      </c>
      <c r="CG287" t="s">
        <v>346</v>
      </c>
      <c r="CH287">
        <v>8</v>
      </c>
      <c r="CI287">
        <v>10</v>
      </c>
      <c r="CJ287">
        <v>18</v>
      </c>
      <c r="CK287">
        <v>3</v>
      </c>
      <c r="CL287">
        <v>3</v>
      </c>
      <c r="CM287">
        <v>2</v>
      </c>
      <c r="CN287">
        <v>2</v>
      </c>
      <c r="CO287">
        <v>3</v>
      </c>
      <c r="CP287">
        <v>3</v>
      </c>
      <c r="CQ287">
        <v>2</v>
      </c>
      <c r="CR287">
        <v>1</v>
      </c>
      <c r="CS287" t="s">
        <v>354</v>
      </c>
      <c r="CT287" t="s">
        <v>354</v>
      </c>
      <c r="CU287" t="s">
        <v>354</v>
      </c>
      <c r="CV287" t="s">
        <v>354</v>
      </c>
      <c r="CW287">
        <v>21</v>
      </c>
      <c r="CX287">
        <v>3</v>
      </c>
      <c r="CY287">
        <v>3</v>
      </c>
      <c r="CZ287">
        <v>2</v>
      </c>
      <c r="DA287">
        <v>4</v>
      </c>
      <c r="DB287">
        <v>3</v>
      </c>
      <c r="DC287">
        <v>9</v>
      </c>
      <c r="DD287">
        <v>1</v>
      </c>
      <c r="DE287">
        <v>5</v>
      </c>
      <c r="DF287">
        <v>21</v>
      </c>
      <c r="EB287" t="s">
        <v>338</v>
      </c>
      <c r="EC287" s="1">
        <v>45607</v>
      </c>
      <c r="ED287">
        <v>197</v>
      </c>
      <c r="EE287" t="s">
        <v>340</v>
      </c>
      <c r="EF287">
        <v>2</v>
      </c>
      <c r="EG287" t="s">
        <v>340</v>
      </c>
      <c r="EH287">
        <v>2</v>
      </c>
      <c r="EI287" t="s">
        <v>341</v>
      </c>
      <c r="EJ287">
        <v>7</v>
      </c>
      <c r="EK287" t="s">
        <v>340</v>
      </c>
      <c r="EL287">
        <v>2</v>
      </c>
      <c r="EM287" t="s">
        <v>340</v>
      </c>
      <c r="EN287">
        <v>2</v>
      </c>
      <c r="EO287" t="s">
        <v>341</v>
      </c>
      <c r="EP287">
        <v>7</v>
      </c>
      <c r="EQ287" t="s">
        <v>340</v>
      </c>
      <c r="ER287">
        <v>2</v>
      </c>
      <c r="ES287" t="s">
        <v>340</v>
      </c>
      <c r="ET287">
        <v>2</v>
      </c>
      <c r="EU287" t="s">
        <v>364</v>
      </c>
      <c r="EV287" t="s">
        <v>365</v>
      </c>
      <c r="EW287" t="s">
        <v>366</v>
      </c>
      <c r="EX287" t="s">
        <v>498</v>
      </c>
      <c r="EY287" t="s">
        <v>367</v>
      </c>
      <c r="EZ287" t="s">
        <v>622</v>
      </c>
      <c r="FB287" t="s">
        <v>346</v>
      </c>
      <c r="FD287" t="s">
        <v>346</v>
      </c>
      <c r="FE287" t="s">
        <v>346</v>
      </c>
      <c r="FF287" t="s">
        <v>346</v>
      </c>
      <c r="FM287" t="s">
        <v>346</v>
      </c>
      <c r="FN287" t="s">
        <v>368</v>
      </c>
      <c r="FO287" t="s">
        <v>368</v>
      </c>
      <c r="FP287" t="s">
        <v>368</v>
      </c>
      <c r="FQ287" s="1">
        <v>45411</v>
      </c>
      <c r="FR287" s="2">
        <v>45411.385416666664</v>
      </c>
      <c r="FS287" s="1">
        <v>45411</v>
      </c>
      <c r="FT287" s="2">
        <v>45411.385416666664</v>
      </c>
      <c r="FU287" s="1">
        <v>45606</v>
      </c>
      <c r="FV287" s="2">
        <v>45606.3125</v>
      </c>
      <c r="FW287" s="1">
        <v>45411</v>
      </c>
      <c r="FX287" s="2">
        <v>45411.385416666664</v>
      </c>
      <c r="FY287" s="1">
        <v>45520</v>
      </c>
      <c r="FZ287" s="2">
        <v>45520.405555555553</v>
      </c>
      <c r="GA287" s="1">
        <v>45520</v>
      </c>
      <c r="GB287" s="2">
        <v>45520.40625</v>
      </c>
      <c r="GC287" s="1">
        <v>45606</v>
      </c>
      <c r="GD287" s="2">
        <v>45606.3125</v>
      </c>
      <c r="GE287" t="s">
        <v>346</v>
      </c>
      <c r="GF287" t="s">
        <v>346</v>
      </c>
      <c r="GG287" t="s">
        <v>346</v>
      </c>
      <c r="GH287" t="s">
        <v>346</v>
      </c>
      <c r="GI287" t="s">
        <v>346</v>
      </c>
      <c r="GJ287" t="s">
        <v>346</v>
      </c>
      <c r="GK287">
        <v>54</v>
      </c>
      <c r="GL287" t="s">
        <v>347</v>
      </c>
      <c r="GM287" t="s">
        <v>390</v>
      </c>
      <c r="GN287">
        <v>1</v>
      </c>
      <c r="GO287" t="s">
        <v>391</v>
      </c>
      <c r="GP287" t="s">
        <v>350</v>
      </c>
      <c r="GQ287" t="s">
        <v>489</v>
      </c>
      <c r="GR287" t="s">
        <v>779</v>
      </c>
      <c r="GS287" t="s">
        <v>780</v>
      </c>
      <c r="GT287" t="s">
        <v>346</v>
      </c>
      <c r="GU287" t="s">
        <v>355</v>
      </c>
      <c r="GV287" t="s">
        <v>354</v>
      </c>
      <c r="GW287" s="1">
        <v>45495</v>
      </c>
      <c r="GX287" t="s">
        <v>354</v>
      </c>
      <c r="GY287" s="1">
        <v>45520</v>
      </c>
      <c r="GZ287" t="s">
        <v>354</v>
      </c>
      <c r="HA287" s="1">
        <v>45607</v>
      </c>
      <c r="HB287" t="s">
        <v>354</v>
      </c>
      <c r="HC287" t="s">
        <v>340</v>
      </c>
      <c r="HD287">
        <v>2</v>
      </c>
      <c r="HE287" t="s">
        <v>340</v>
      </c>
      <c r="HF287">
        <v>2</v>
      </c>
      <c r="HG287" t="s">
        <v>799</v>
      </c>
      <c r="HH287" t="s">
        <v>800</v>
      </c>
      <c r="HI287">
        <v>8</v>
      </c>
      <c r="HJ287">
        <v>10</v>
      </c>
      <c r="HK287">
        <v>18</v>
      </c>
      <c r="HL287">
        <v>3</v>
      </c>
      <c r="HM287">
        <v>3</v>
      </c>
      <c r="HN287">
        <v>2</v>
      </c>
      <c r="HO287">
        <v>2</v>
      </c>
      <c r="HP287">
        <v>3</v>
      </c>
      <c r="HQ287">
        <v>3</v>
      </c>
      <c r="HR287">
        <v>2</v>
      </c>
      <c r="HS287">
        <v>1</v>
      </c>
      <c r="HT287" t="s">
        <v>354</v>
      </c>
      <c r="HU287" s="3" t="s">
        <v>354</v>
      </c>
      <c r="HV287" t="s">
        <v>354</v>
      </c>
      <c r="HW287" t="s">
        <v>354</v>
      </c>
      <c r="HX287">
        <v>21</v>
      </c>
      <c r="HY287">
        <v>3</v>
      </c>
      <c r="HZ287">
        <v>3</v>
      </c>
      <c r="IA287">
        <v>2</v>
      </c>
      <c r="IB287">
        <v>4</v>
      </c>
      <c r="IC287">
        <v>3</v>
      </c>
      <c r="ID287">
        <v>9</v>
      </c>
      <c r="IE287">
        <v>1</v>
      </c>
      <c r="IF287">
        <v>5</v>
      </c>
      <c r="IG287">
        <v>21</v>
      </c>
    </row>
    <row r="288" spans="1:337" x14ac:dyDescent="0.25">
      <c r="A288" t="s">
        <v>802</v>
      </c>
      <c r="B288" t="s">
        <v>337</v>
      </c>
      <c r="C288">
        <v>1000</v>
      </c>
      <c r="D288" t="str">
        <f t="shared" si="4"/>
        <v>1000-Baseline</v>
      </c>
      <c r="JC288" t="s">
        <v>338</v>
      </c>
      <c r="JD288" t="s">
        <v>339</v>
      </c>
      <c r="JE288" t="s">
        <v>340</v>
      </c>
      <c r="JF288">
        <v>2</v>
      </c>
      <c r="JG288" t="s">
        <v>340</v>
      </c>
      <c r="JH288">
        <v>2</v>
      </c>
      <c r="JI288" t="s">
        <v>341</v>
      </c>
      <c r="JJ288">
        <v>7</v>
      </c>
      <c r="JK288" t="s">
        <v>340</v>
      </c>
      <c r="JL288">
        <v>2</v>
      </c>
      <c r="JM288" t="s">
        <v>340</v>
      </c>
      <c r="JN288">
        <v>2</v>
      </c>
      <c r="JO288" t="s">
        <v>341</v>
      </c>
      <c r="JP288">
        <v>7</v>
      </c>
      <c r="JQ288" t="s">
        <v>342</v>
      </c>
      <c r="JR288" t="s">
        <v>343</v>
      </c>
      <c r="JS288" t="s">
        <v>521</v>
      </c>
      <c r="JT288" t="s">
        <v>345</v>
      </c>
      <c r="JV288" t="s">
        <v>346</v>
      </c>
      <c r="JX288" s="1">
        <v>45474</v>
      </c>
      <c r="JY288" s="2">
        <v>45474.375</v>
      </c>
      <c r="JZ288" s="1">
        <v>45474</v>
      </c>
      <c r="KA288" s="2">
        <v>45474.375</v>
      </c>
      <c r="KB288" s="1">
        <v>45670</v>
      </c>
      <c r="KC288" s="2">
        <v>45670.291666666664</v>
      </c>
      <c r="KD288" s="1">
        <v>45474</v>
      </c>
      <c r="KE288" s="2">
        <v>45474.375</v>
      </c>
      <c r="KF288" s="1">
        <v>45586</v>
      </c>
      <c r="KG288" s="2">
        <v>45586.405555555553</v>
      </c>
      <c r="KH288" s="1">
        <v>45586</v>
      </c>
      <c r="KI288" s="2">
        <v>45586.40625</v>
      </c>
      <c r="KJ288" s="1">
        <v>45670</v>
      </c>
      <c r="KK288" s="2">
        <v>45670.291666666664</v>
      </c>
      <c r="KL288" t="s">
        <v>346</v>
      </c>
      <c r="KM288" t="s">
        <v>346</v>
      </c>
      <c r="KN288" t="s">
        <v>346</v>
      </c>
      <c r="KO288" t="s">
        <v>346</v>
      </c>
      <c r="KP288" t="s">
        <v>346</v>
      </c>
      <c r="KQ288" t="s">
        <v>346</v>
      </c>
      <c r="KR288">
        <v>55</v>
      </c>
      <c r="KS288" t="s">
        <v>347</v>
      </c>
      <c r="KT288" t="s">
        <v>390</v>
      </c>
      <c r="KU288">
        <v>1</v>
      </c>
      <c r="KV288" t="s">
        <v>391</v>
      </c>
      <c r="KW288" t="s">
        <v>350</v>
      </c>
      <c r="KX288" t="s">
        <v>489</v>
      </c>
      <c r="KY288" t="s">
        <v>779</v>
      </c>
      <c r="KZ288" t="s">
        <v>780</v>
      </c>
      <c r="LA288" t="s">
        <v>346</v>
      </c>
      <c r="LB288" t="s">
        <v>398</v>
      </c>
      <c r="LC288" t="s">
        <v>799</v>
      </c>
      <c r="LD288" t="s">
        <v>803</v>
      </c>
      <c r="LE288">
        <v>5</v>
      </c>
      <c r="LF288">
        <v>10</v>
      </c>
      <c r="LG288">
        <v>15</v>
      </c>
      <c r="LH288">
        <v>3</v>
      </c>
      <c r="LI288">
        <v>3</v>
      </c>
      <c r="LJ288">
        <v>2</v>
      </c>
      <c r="LK288">
        <v>2</v>
      </c>
      <c r="LL288">
        <v>3</v>
      </c>
      <c r="LM288">
        <v>1</v>
      </c>
      <c r="LN288">
        <v>1</v>
      </c>
      <c r="LO288">
        <v>1</v>
      </c>
      <c r="LP288">
        <v>21</v>
      </c>
      <c r="LQ288">
        <v>3</v>
      </c>
      <c r="LR288">
        <v>3</v>
      </c>
      <c r="LS288">
        <v>2</v>
      </c>
      <c r="LT288">
        <v>4</v>
      </c>
      <c r="LU288">
        <v>3</v>
      </c>
      <c r="LV288">
        <v>9</v>
      </c>
      <c r="LW288">
        <v>1</v>
      </c>
      <c r="LX288">
        <v>5</v>
      </c>
      <c r="LY288">
        <v>21</v>
      </c>
    </row>
    <row r="289" spans="1:337" x14ac:dyDescent="0.25">
      <c r="A289" t="s">
        <v>802</v>
      </c>
      <c r="B289" t="s">
        <v>358</v>
      </c>
      <c r="C289">
        <v>1000</v>
      </c>
      <c r="D289" t="str">
        <f t="shared" si="4"/>
        <v>1000-Screening</v>
      </c>
      <c r="E289" t="s">
        <v>338</v>
      </c>
      <c r="F289" s="1">
        <v>45433</v>
      </c>
      <c r="G289">
        <v>-41</v>
      </c>
      <c r="H289" t="s">
        <v>340</v>
      </c>
      <c r="I289">
        <v>2</v>
      </c>
      <c r="J289" t="s">
        <v>340</v>
      </c>
      <c r="K289">
        <v>2</v>
      </c>
      <c r="L289" t="s">
        <v>341</v>
      </c>
      <c r="M289">
        <v>7</v>
      </c>
      <c r="N289" t="s">
        <v>340</v>
      </c>
      <c r="O289">
        <v>2</v>
      </c>
      <c r="P289" t="s">
        <v>340</v>
      </c>
      <c r="Q289">
        <v>2</v>
      </c>
      <c r="R289" t="s">
        <v>341</v>
      </c>
      <c r="S289">
        <v>7</v>
      </c>
      <c r="X289" t="s">
        <v>359</v>
      </c>
      <c r="Y289" t="s">
        <v>360</v>
      </c>
      <c r="Z289" t="s">
        <v>361</v>
      </c>
      <c r="AA289" t="s">
        <v>521</v>
      </c>
      <c r="AB289" t="s">
        <v>362</v>
      </c>
      <c r="AD289" t="s">
        <v>346</v>
      </c>
      <c r="AF289" t="s">
        <v>346</v>
      </c>
      <c r="AG289" t="s">
        <v>346</v>
      </c>
      <c r="AN289" t="s">
        <v>363</v>
      </c>
      <c r="AO289" s="1">
        <v>45474</v>
      </c>
      <c r="AP289" s="2">
        <v>45474.375</v>
      </c>
      <c r="AQ289" s="1">
        <v>45474</v>
      </c>
      <c r="AR289" s="2">
        <v>45474.375</v>
      </c>
      <c r="AS289" s="1">
        <v>45670</v>
      </c>
      <c r="AT289" s="2">
        <v>45670.291666666664</v>
      </c>
      <c r="AU289" s="1">
        <v>45474</v>
      </c>
      <c r="AV289" s="2">
        <v>45474.375</v>
      </c>
      <c r="AW289" s="1">
        <v>45586</v>
      </c>
      <c r="AX289" s="2">
        <v>45586.405555555553</v>
      </c>
      <c r="AY289" s="1">
        <v>45586</v>
      </c>
      <c r="AZ289" s="2">
        <v>45586.40625</v>
      </c>
      <c r="BA289" s="1">
        <v>45670</v>
      </c>
      <c r="BB289" s="2">
        <v>45670.291666666664</v>
      </c>
      <c r="BC289" t="s">
        <v>346</v>
      </c>
      <c r="BD289" t="s">
        <v>346</v>
      </c>
      <c r="BE289" t="s">
        <v>346</v>
      </c>
      <c r="BF289" t="s">
        <v>346</v>
      </c>
      <c r="BG289" t="s">
        <v>346</v>
      </c>
      <c r="BH289" t="s">
        <v>346</v>
      </c>
      <c r="BI289">
        <v>55</v>
      </c>
      <c r="BJ289" t="s">
        <v>347</v>
      </c>
      <c r="BK289" t="s">
        <v>390</v>
      </c>
      <c r="BL289">
        <v>1</v>
      </c>
      <c r="BM289" t="s">
        <v>391</v>
      </c>
      <c r="BN289" t="s">
        <v>350</v>
      </c>
      <c r="BO289" t="s">
        <v>489</v>
      </c>
      <c r="BP289" t="s">
        <v>779</v>
      </c>
      <c r="BQ289" t="s">
        <v>780</v>
      </c>
      <c r="BR289" t="s">
        <v>346</v>
      </c>
      <c r="BS289" t="s">
        <v>398</v>
      </c>
      <c r="BT289" t="s">
        <v>354</v>
      </c>
      <c r="BU289" s="1">
        <v>45558</v>
      </c>
      <c r="BV289" t="s">
        <v>346</v>
      </c>
      <c r="BW289" s="1">
        <v>45586</v>
      </c>
      <c r="BX289" t="s">
        <v>346</v>
      </c>
      <c r="BY289" s="1">
        <v>45671</v>
      </c>
      <c r="BZ289" t="s">
        <v>346</v>
      </c>
      <c r="CA289" t="s">
        <v>340</v>
      </c>
      <c r="CB289">
        <v>2</v>
      </c>
      <c r="CC289" t="s">
        <v>340</v>
      </c>
      <c r="CD289">
        <v>2</v>
      </c>
      <c r="CE289" t="s">
        <v>799</v>
      </c>
      <c r="CF289" t="s">
        <v>803</v>
      </c>
      <c r="CG289" t="s">
        <v>346</v>
      </c>
      <c r="CH289">
        <v>5</v>
      </c>
      <c r="CI289">
        <v>10</v>
      </c>
      <c r="CJ289">
        <v>15</v>
      </c>
      <c r="CK289">
        <v>3</v>
      </c>
      <c r="CL289">
        <v>3</v>
      </c>
      <c r="CM289">
        <v>2</v>
      </c>
      <c r="CN289">
        <v>2</v>
      </c>
      <c r="CO289">
        <v>3</v>
      </c>
      <c r="CP289">
        <v>1</v>
      </c>
      <c r="CQ289">
        <v>1</v>
      </c>
      <c r="CR289">
        <v>1</v>
      </c>
      <c r="CS289" t="s">
        <v>354</v>
      </c>
      <c r="CT289" t="s">
        <v>354</v>
      </c>
      <c r="CU289" t="s">
        <v>354</v>
      </c>
      <c r="CV289" t="s">
        <v>354</v>
      </c>
      <c r="CW289">
        <v>21</v>
      </c>
      <c r="CX289">
        <v>3</v>
      </c>
      <c r="CY289">
        <v>3</v>
      </c>
      <c r="CZ289">
        <v>2</v>
      </c>
      <c r="DA289">
        <v>4</v>
      </c>
      <c r="DB289">
        <v>3</v>
      </c>
      <c r="DC289">
        <v>9</v>
      </c>
      <c r="DD289">
        <v>1</v>
      </c>
      <c r="DE289">
        <v>5</v>
      </c>
      <c r="DF289">
        <v>21</v>
      </c>
      <c r="EB289" t="s">
        <v>338</v>
      </c>
      <c r="EC289" s="1">
        <v>45433</v>
      </c>
      <c r="ED289">
        <v>-41</v>
      </c>
      <c r="EE289" t="s">
        <v>340</v>
      </c>
      <c r="EF289">
        <v>2</v>
      </c>
      <c r="EG289" t="s">
        <v>340</v>
      </c>
      <c r="EH289">
        <v>2</v>
      </c>
      <c r="EI289" t="s">
        <v>341</v>
      </c>
      <c r="EJ289">
        <v>7</v>
      </c>
      <c r="EK289" t="s">
        <v>340</v>
      </c>
      <c r="EL289">
        <v>2</v>
      </c>
      <c r="EM289" t="s">
        <v>340</v>
      </c>
      <c r="EN289">
        <v>2</v>
      </c>
      <c r="EO289" t="s">
        <v>341</v>
      </c>
      <c r="EP289">
        <v>7</v>
      </c>
      <c r="EU289" t="s">
        <v>364</v>
      </c>
      <c r="EV289" t="s">
        <v>365</v>
      </c>
      <c r="EW289" t="s">
        <v>366</v>
      </c>
      <c r="EX289" t="s">
        <v>521</v>
      </c>
      <c r="EY289" t="s">
        <v>367</v>
      </c>
      <c r="FA289" t="s">
        <v>346</v>
      </c>
      <c r="FD289" t="s">
        <v>346</v>
      </c>
      <c r="FE289" t="s">
        <v>346</v>
      </c>
      <c r="FF289" t="s">
        <v>346</v>
      </c>
      <c r="FM289" t="s">
        <v>346</v>
      </c>
      <c r="FN289" t="s">
        <v>368</v>
      </c>
      <c r="FO289" t="s">
        <v>368</v>
      </c>
      <c r="FP289" t="s">
        <v>368</v>
      </c>
      <c r="FQ289" s="1">
        <v>45474</v>
      </c>
      <c r="FR289" s="2">
        <v>45474.375</v>
      </c>
      <c r="FS289" s="1">
        <v>45474</v>
      </c>
      <c r="FT289" s="2">
        <v>45474.375</v>
      </c>
      <c r="FU289" s="1">
        <v>45670</v>
      </c>
      <c r="FV289" s="2">
        <v>45670.291666666664</v>
      </c>
      <c r="FW289" s="1">
        <v>45474</v>
      </c>
      <c r="FX289" s="2">
        <v>45474.375</v>
      </c>
      <c r="FY289" s="1">
        <v>45586</v>
      </c>
      <c r="FZ289" s="2">
        <v>45586.405555555553</v>
      </c>
      <c r="GA289" s="1">
        <v>45586</v>
      </c>
      <c r="GB289" s="2">
        <v>45586.40625</v>
      </c>
      <c r="GC289" s="1">
        <v>45670</v>
      </c>
      <c r="GD289" s="2">
        <v>45670.291666666664</v>
      </c>
      <c r="GE289" t="s">
        <v>346</v>
      </c>
      <c r="GF289" t="s">
        <v>346</v>
      </c>
      <c r="GG289" t="s">
        <v>346</v>
      </c>
      <c r="GH289" t="s">
        <v>346</v>
      </c>
      <c r="GI289" t="s">
        <v>346</v>
      </c>
      <c r="GJ289" t="s">
        <v>346</v>
      </c>
      <c r="GK289">
        <v>55</v>
      </c>
      <c r="GL289" t="s">
        <v>347</v>
      </c>
      <c r="GM289" t="s">
        <v>390</v>
      </c>
      <c r="GN289">
        <v>1</v>
      </c>
      <c r="GO289" t="s">
        <v>391</v>
      </c>
      <c r="GP289" t="s">
        <v>350</v>
      </c>
      <c r="GQ289" t="s">
        <v>489</v>
      </c>
      <c r="GR289" t="s">
        <v>779</v>
      </c>
      <c r="GS289" t="s">
        <v>780</v>
      </c>
      <c r="GT289" t="s">
        <v>346</v>
      </c>
      <c r="GU289" t="s">
        <v>398</v>
      </c>
      <c r="GV289" t="s">
        <v>354</v>
      </c>
      <c r="GW289" s="1">
        <v>45558</v>
      </c>
      <c r="GX289" t="s">
        <v>346</v>
      </c>
      <c r="GY289" s="1">
        <v>45586</v>
      </c>
      <c r="GZ289" t="s">
        <v>346</v>
      </c>
      <c r="HA289" s="1">
        <v>45671</v>
      </c>
      <c r="HB289" t="s">
        <v>346</v>
      </c>
      <c r="HC289" t="s">
        <v>340</v>
      </c>
      <c r="HD289">
        <v>2</v>
      </c>
      <c r="HE289" t="s">
        <v>340</v>
      </c>
      <c r="HF289">
        <v>2</v>
      </c>
      <c r="HG289" t="s">
        <v>799</v>
      </c>
      <c r="HH289" t="s">
        <v>803</v>
      </c>
      <c r="HI289">
        <v>5</v>
      </c>
      <c r="HJ289">
        <v>10</v>
      </c>
      <c r="HK289">
        <v>15</v>
      </c>
      <c r="HL289">
        <v>3</v>
      </c>
      <c r="HM289">
        <v>3</v>
      </c>
      <c r="HN289">
        <v>2</v>
      </c>
      <c r="HO289">
        <v>2</v>
      </c>
      <c r="HP289">
        <v>3</v>
      </c>
      <c r="HQ289">
        <v>1</v>
      </c>
      <c r="HR289">
        <v>1</v>
      </c>
      <c r="HS289">
        <v>1</v>
      </c>
      <c r="HT289" t="s">
        <v>354</v>
      </c>
      <c r="HU289" s="3" t="s">
        <v>354</v>
      </c>
      <c r="HV289" t="s">
        <v>354</v>
      </c>
      <c r="HW289" t="s">
        <v>354</v>
      </c>
      <c r="HX289">
        <v>21</v>
      </c>
      <c r="HY289">
        <v>3</v>
      </c>
      <c r="HZ289">
        <v>3</v>
      </c>
      <c r="IA289">
        <v>2</v>
      </c>
      <c r="IB289">
        <v>4</v>
      </c>
      <c r="IC289">
        <v>3</v>
      </c>
      <c r="ID289">
        <v>9</v>
      </c>
      <c r="IE289">
        <v>1</v>
      </c>
      <c r="IF289">
        <v>5</v>
      </c>
      <c r="IG289">
        <v>21</v>
      </c>
    </row>
    <row r="290" spans="1:337" x14ac:dyDescent="0.25">
      <c r="A290" t="s">
        <v>802</v>
      </c>
      <c r="B290" t="s">
        <v>369</v>
      </c>
      <c r="C290">
        <v>2012</v>
      </c>
      <c r="D290" t="str">
        <f t="shared" si="4"/>
        <v>2012-Week 12</v>
      </c>
      <c r="E290" t="s">
        <v>338</v>
      </c>
      <c r="F290" s="1">
        <v>45558</v>
      </c>
      <c r="G290">
        <v>85</v>
      </c>
      <c r="H290" t="s">
        <v>340</v>
      </c>
      <c r="I290">
        <v>2</v>
      </c>
      <c r="J290" t="s">
        <v>340</v>
      </c>
      <c r="K290">
        <v>2</v>
      </c>
      <c r="L290" t="s">
        <v>341</v>
      </c>
      <c r="M290">
        <v>7</v>
      </c>
      <c r="N290" t="s">
        <v>340</v>
      </c>
      <c r="O290">
        <v>2</v>
      </c>
      <c r="P290" t="s">
        <v>340</v>
      </c>
      <c r="Q290">
        <v>2</v>
      </c>
      <c r="R290" t="s">
        <v>341</v>
      </c>
      <c r="S290">
        <v>7</v>
      </c>
      <c r="T290" t="s">
        <v>340</v>
      </c>
      <c r="U290">
        <v>2</v>
      </c>
      <c r="V290" t="s">
        <v>340</v>
      </c>
      <c r="W290">
        <v>2</v>
      </c>
      <c r="X290" t="s">
        <v>359</v>
      </c>
      <c r="Y290" t="s">
        <v>360</v>
      </c>
      <c r="Z290" t="s">
        <v>361</v>
      </c>
      <c r="AA290" t="s">
        <v>521</v>
      </c>
      <c r="AB290" t="s">
        <v>362</v>
      </c>
      <c r="AC290" t="s">
        <v>804</v>
      </c>
      <c r="AE290" t="s">
        <v>346</v>
      </c>
      <c r="AF290" t="s">
        <v>346</v>
      </c>
      <c r="AG290" t="s">
        <v>346</v>
      </c>
      <c r="AN290" t="s">
        <v>371</v>
      </c>
      <c r="AO290" s="1">
        <v>45474</v>
      </c>
      <c r="AP290" s="2">
        <v>45474.375</v>
      </c>
      <c r="AQ290" s="1">
        <v>45474</v>
      </c>
      <c r="AR290" s="2">
        <v>45474.375</v>
      </c>
      <c r="AS290" s="1">
        <v>45670</v>
      </c>
      <c r="AT290" s="2">
        <v>45670.291666666664</v>
      </c>
      <c r="AU290" s="1">
        <v>45474</v>
      </c>
      <c r="AV290" s="2">
        <v>45474.375</v>
      </c>
      <c r="AW290" s="1">
        <v>45586</v>
      </c>
      <c r="AX290" s="2">
        <v>45586.405555555553</v>
      </c>
      <c r="AY290" s="1">
        <v>45586</v>
      </c>
      <c r="AZ290" s="2">
        <v>45586.40625</v>
      </c>
      <c r="BA290" s="1">
        <v>45670</v>
      </c>
      <c r="BB290" s="2">
        <v>45670.291666666664</v>
      </c>
      <c r="BC290" t="s">
        <v>346</v>
      </c>
      <c r="BD290" t="s">
        <v>346</v>
      </c>
      <c r="BE290" t="s">
        <v>346</v>
      </c>
      <c r="BF290" t="s">
        <v>346</v>
      </c>
      <c r="BG290" t="s">
        <v>346</v>
      </c>
      <c r="BH290" t="s">
        <v>346</v>
      </c>
      <c r="BI290">
        <v>55</v>
      </c>
      <c r="BJ290" t="s">
        <v>347</v>
      </c>
      <c r="BK290" t="s">
        <v>390</v>
      </c>
      <c r="BL290">
        <v>1</v>
      </c>
      <c r="BM290" t="s">
        <v>391</v>
      </c>
      <c r="BN290" t="s">
        <v>350</v>
      </c>
      <c r="BO290" t="s">
        <v>489</v>
      </c>
      <c r="BP290" t="s">
        <v>779</v>
      </c>
      <c r="BQ290" t="s">
        <v>780</v>
      </c>
      <c r="BR290" t="s">
        <v>346</v>
      </c>
      <c r="BS290" t="s">
        <v>398</v>
      </c>
      <c r="BT290" t="s">
        <v>354</v>
      </c>
      <c r="BU290" s="1">
        <v>45558</v>
      </c>
      <c r="BV290" t="s">
        <v>354</v>
      </c>
      <c r="BW290" s="1">
        <v>45586</v>
      </c>
      <c r="BX290" t="s">
        <v>346</v>
      </c>
      <c r="BY290" s="1">
        <v>45671</v>
      </c>
      <c r="BZ290" t="s">
        <v>346</v>
      </c>
      <c r="CA290" t="s">
        <v>340</v>
      </c>
      <c r="CB290">
        <v>2</v>
      </c>
      <c r="CC290" t="s">
        <v>340</v>
      </c>
      <c r="CD290">
        <v>2</v>
      </c>
      <c r="CE290" t="s">
        <v>799</v>
      </c>
      <c r="CF290" t="s">
        <v>803</v>
      </c>
      <c r="CG290" t="s">
        <v>346</v>
      </c>
      <c r="CH290">
        <v>0</v>
      </c>
      <c r="CI290">
        <v>5</v>
      </c>
      <c r="CJ290">
        <v>5</v>
      </c>
      <c r="CK290">
        <v>3</v>
      </c>
      <c r="CL290">
        <v>2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 t="s">
        <v>346</v>
      </c>
      <c r="CT290" t="s">
        <v>346</v>
      </c>
      <c r="CU290" t="s">
        <v>346</v>
      </c>
      <c r="CV290" t="s">
        <v>346</v>
      </c>
      <c r="CW290">
        <v>2</v>
      </c>
      <c r="CX290">
        <v>2</v>
      </c>
      <c r="CY290">
        <v>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2</v>
      </c>
      <c r="EB290" t="s">
        <v>338</v>
      </c>
      <c r="EC290" s="1">
        <v>45558</v>
      </c>
      <c r="ED290">
        <v>85</v>
      </c>
      <c r="EE290" t="s">
        <v>340</v>
      </c>
      <c r="EF290">
        <v>2</v>
      </c>
      <c r="EG290" t="s">
        <v>340</v>
      </c>
      <c r="EH290">
        <v>2</v>
      </c>
      <c r="EI290" t="s">
        <v>341</v>
      </c>
      <c r="EJ290">
        <v>7</v>
      </c>
      <c r="EK290" t="s">
        <v>340</v>
      </c>
      <c r="EL290">
        <v>2</v>
      </c>
      <c r="EM290" t="s">
        <v>340</v>
      </c>
      <c r="EN290">
        <v>2</v>
      </c>
      <c r="EO290" t="s">
        <v>341</v>
      </c>
      <c r="EP290">
        <v>7</v>
      </c>
      <c r="EQ290" t="s">
        <v>340</v>
      </c>
      <c r="ER290">
        <v>2</v>
      </c>
      <c r="ES290" t="s">
        <v>340</v>
      </c>
      <c r="ET290">
        <v>2</v>
      </c>
      <c r="EU290" t="s">
        <v>364</v>
      </c>
      <c r="EV290" t="s">
        <v>365</v>
      </c>
      <c r="EW290" t="s">
        <v>366</v>
      </c>
      <c r="EX290" t="s">
        <v>521</v>
      </c>
      <c r="EY290" t="s">
        <v>367</v>
      </c>
      <c r="EZ290" t="s">
        <v>804</v>
      </c>
      <c r="FB290" t="s">
        <v>346</v>
      </c>
      <c r="FD290" t="s">
        <v>346</v>
      </c>
      <c r="FE290" t="s">
        <v>346</v>
      </c>
      <c r="FF290" t="s">
        <v>346</v>
      </c>
      <c r="FM290" t="s">
        <v>346</v>
      </c>
      <c r="FN290" t="s">
        <v>368</v>
      </c>
      <c r="FO290" t="s">
        <v>368</v>
      </c>
      <c r="FP290" t="s">
        <v>368</v>
      </c>
      <c r="FQ290" s="1">
        <v>45474</v>
      </c>
      <c r="FR290" s="2">
        <v>45474.375</v>
      </c>
      <c r="FS290" s="1">
        <v>45474</v>
      </c>
      <c r="FT290" s="2">
        <v>45474.375</v>
      </c>
      <c r="FU290" s="1">
        <v>45670</v>
      </c>
      <c r="FV290" s="2">
        <v>45670.291666666664</v>
      </c>
      <c r="FW290" s="1">
        <v>45474</v>
      </c>
      <c r="FX290" s="2">
        <v>45474.375</v>
      </c>
      <c r="FY290" s="1">
        <v>45586</v>
      </c>
      <c r="FZ290" s="2">
        <v>45586.405555555553</v>
      </c>
      <c r="GA290" s="1">
        <v>45586</v>
      </c>
      <c r="GB290" s="2">
        <v>45586.40625</v>
      </c>
      <c r="GC290" s="1">
        <v>45670</v>
      </c>
      <c r="GD290" s="2">
        <v>45670.291666666664</v>
      </c>
      <c r="GE290" t="s">
        <v>346</v>
      </c>
      <c r="GF290" t="s">
        <v>346</v>
      </c>
      <c r="GG290" t="s">
        <v>346</v>
      </c>
      <c r="GH290" t="s">
        <v>346</v>
      </c>
      <c r="GI290" t="s">
        <v>346</v>
      </c>
      <c r="GJ290" t="s">
        <v>346</v>
      </c>
      <c r="GK290">
        <v>55</v>
      </c>
      <c r="GL290" t="s">
        <v>347</v>
      </c>
      <c r="GM290" t="s">
        <v>390</v>
      </c>
      <c r="GN290">
        <v>1</v>
      </c>
      <c r="GO290" t="s">
        <v>391</v>
      </c>
      <c r="GP290" t="s">
        <v>350</v>
      </c>
      <c r="GQ290" t="s">
        <v>489</v>
      </c>
      <c r="GR290" t="s">
        <v>779</v>
      </c>
      <c r="GS290" t="s">
        <v>780</v>
      </c>
      <c r="GT290" t="s">
        <v>346</v>
      </c>
      <c r="GU290" t="s">
        <v>398</v>
      </c>
      <c r="GV290" t="s">
        <v>354</v>
      </c>
      <c r="GW290" s="1">
        <v>45558</v>
      </c>
      <c r="GX290" t="s">
        <v>354</v>
      </c>
      <c r="GY290" s="1">
        <v>45586</v>
      </c>
      <c r="GZ290" t="s">
        <v>346</v>
      </c>
      <c r="HA290" s="1">
        <v>45671</v>
      </c>
      <c r="HB290" t="s">
        <v>346</v>
      </c>
      <c r="HC290" t="s">
        <v>340</v>
      </c>
      <c r="HD290">
        <v>2</v>
      </c>
      <c r="HE290" t="s">
        <v>340</v>
      </c>
      <c r="HF290">
        <v>2</v>
      </c>
      <c r="HG290" t="s">
        <v>799</v>
      </c>
      <c r="HH290" t="s">
        <v>803</v>
      </c>
      <c r="HI290">
        <v>0</v>
      </c>
      <c r="HJ290">
        <v>5</v>
      </c>
      <c r="HK290">
        <v>5</v>
      </c>
      <c r="HL290">
        <v>3</v>
      </c>
      <c r="HM290">
        <v>2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 t="s">
        <v>346</v>
      </c>
      <c r="HU290" s="3" t="s">
        <v>346</v>
      </c>
      <c r="HV290" t="s">
        <v>346</v>
      </c>
      <c r="HW290" t="s">
        <v>346</v>
      </c>
      <c r="HX290">
        <v>2</v>
      </c>
      <c r="HY290">
        <v>2</v>
      </c>
      <c r="HZ290">
        <v>2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2</v>
      </c>
      <c r="JC290" t="s">
        <v>338</v>
      </c>
      <c r="JD290" t="s">
        <v>339</v>
      </c>
      <c r="JE290" t="s">
        <v>340</v>
      </c>
      <c r="JF290">
        <v>2</v>
      </c>
      <c r="JG290" t="s">
        <v>340</v>
      </c>
      <c r="JH290">
        <v>2</v>
      </c>
      <c r="JI290" t="s">
        <v>341</v>
      </c>
      <c r="JJ290">
        <v>7</v>
      </c>
      <c r="JK290" t="s">
        <v>340</v>
      </c>
      <c r="JL290">
        <v>2</v>
      </c>
      <c r="JM290" t="s">
        <v>340</v>
      </c>
      <c r="JN290">
        <v>2</v>
      </c>
      <c r="JO290" t="s">
        <v>341</v>
      </c>
      <c r="JP290">
        <v>7</v>
      </c>
      <c r="JQ290" t="s">
        <v>342</v>
      </c>
      <c r="JR290" t="s">
        <v>343</v>
      </c>
      <c r="JS290" t="s">
        <v>521</v>
      </c>
      <c r="JT290" t="s">
        <v>345</v>
      </c>
      <c r="JU290" t="s">
        <v>804</v>
      </c>
      <c r="JW290" t="s">
        <v>346</v>
      </c>
      <c r="JX290" s="1">
        <v>45474</v>
      </c>
      <c r="JY290" s="2">
        <v>45474.375</v>
      </c>
      <c r="JZ290" s="1">
        <v>45474</v>
      </c>
      <c r="KA290" s="2">
        <v>45474.375</v>
      </c>
      <c r="KB290" s="1">
        <v>45670</v>
      </c>
      <c r="KC290" s="2">
        <v>45670.291666666664</v>
      </c>
      <c r="KD290" s="1">
        <v>45474</v>
      </c>
      <c r="KE290" s="2">
        <v>45474.375</v>
      </c>
      <c r="KF290" s="1">
        <v>45586</v>
      </c>
      <c r="KG290" s="2">
        <v>45586.405555555553</v>
      </c>
      <c r="KH290" s="1">
        <v>45586</v>
      </c>
      <c r="KI290" s="2">
        <v>45586.40625</v>
      </c>
      <c r="KJ290" s="1">
        <v>45670</v>
      </c>
      <c r="KK290" s="2">
        <v>45670.291666666664</v>
      </c>
      <c r="KL290" t="s">
        <v>346</v>
      </c>
      <c r="KM290" t="s">
        <v>346</v>
      </c>
      <c r="KN290" t="s">
        <v>346</v>
      </c>
      <c r="KO290" t="s">
        <v>346</v>
      </c>
      <c r="KP290" t="s">
        <v>346</v>
      </c>
      <c r="KQ290" t="s">
        <v>346</v>
      </c>
      <c r="KR290">
        <v>55</v>
      </c>
      <c r="KS290" t="s">
        <v>347</v>
      </c>
      <c r="KT290" t="s">
        <v>390</v>
      </c>
      <c r="KU290">
        <v>1</v>
      </c>
      <c r="KV290" t="s">
        <v>391</v>
      </c>
      <c r="KW290" t="s">
        <v>350</v>
      </c>
      <c r="KX290" t="s">
        <v>489</v>
      </c>
      <c r="KY290" t="s">
        <v>779</v>
      </c>
      <c r="KZ290" t="s">
        <v>780</v>
      </c>
      <c r="LA290" t="s">
        <v>346</v>
      </c>
      <c r="LB290" t="s">
        <v>398</v>
      </c>
      <c r="LC290" t="s">
        <v>799</v>
      </c>
      <c r="LD290" t="s">
        <v>803</v>
      </c>
      <c r="LE290">
        <v>0</v>
      </c>
      <c r="LF290">
        <v>5</v>
      </c>
      <c r="LG290">
        <v>5</v>
      </c>
      <c r="LH290">
        <v>3</v>
      </c>
      <c r="LI290">
        <v>2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2</v>
      </c>
      <c r="LQ290">
        <v>2</v>
      </c>
      <c r="LR290">
        <v>2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2</v>
      </c>
    </row>
    <row r="291" spans="1:337" x14ac:dyDescent="0.25">
      <c r="A291" t="s">
        <v>802</v>
      </c>
      <c r="B291" t="s">
        <v>372</v>
      </c>
      <c r="C291">
        <v>2028</v>
      </c>
      <c r="D291" t="str">
        <f t="shared" si="4"/>
        <v>2028-Week 28</v>
      </c>
      <c r="E291" t="s">
        <v>338</v>
      </c>
      <c r="F291" s="1">
        <v>45671</v>
      </c>
      <c r="G291">
        <v>198</v>
      </c>
      <c r="H291" t="s">
        <v>340</v>
      </c>
      <c r="I291">
        <v>2</v>
      </c>
      <c r="J291" t="s">
        <v>340</v>
      </c>
      <c r="K291">
        <v>2</v>
      </c>
      <c r="L291" t="s">
        <v>341</v>
      </c>
      <c r="M291">
        <v>7</v>
      </c>
      <c r="N291" t="s">
        <v>340</v>
      </c>
      <c r="O291">
        <v>2</v>
      </c>
      <c r="P291" t="s">
        <v>340</v>
      </c>
      <c r="Q291">
        <v>2</v>
      </c>
      <c r="R291" t="s">
        <v>341</v>
      </c>
      <c r="S291">
        <v>7</v>
      </c>
      <c r="T291" t="s">
        <v>340</v>
      </c>
      <c r="U291">
        <v>2</v>
      </c>
      <c r="V291" t="s">
        <v>340</v>
      </c>
      <c r="W291">
        <v>2</v>
      </c>
      <c r="X291" t="s">
        <v>359</v>
      </c>
      <c r="Y291" t="s">
        <v>360</v>
      </c>
      <c r="Z291" t="s">
        <v>361</v>
      </c>
      <c r="AA291" t="s">
        <v>521</v>
      </c>
      <c r="AB291" t="s">
        <v>362</v>
      </c>
      <c r="AC291" t="s">
        <v>804</v>
      </c>
      <c r="AE291" t="s">
        <v>346</v>
      </c>
      <c r="AF291" t="s">
        <v>346</v>
      </c>
      <c r="AG291" t="s">
        <v>346</v>
      </c>
      <c r="AN291" t="s">
        <v>374</v>
      </c>
      <c r="AO291" s="1">
        <v>45474</v>
      </c>
      <c r="AP291" s="2">
        <v>45474.375</v>
      </c>
      <c r="AQ291" s="1">
        <v>45474</v>
      </c>
      <c r="AR291" s="2">
        <v>45474.375</v>
      </c>
      <c r="AS291" s="1">
        <v>45670</v>
      </c>
      <c r="AT291" s="2">
        <v>45670.291666666664</v>
      </c>
      <c r="AU291" s="1">
        <v>45474</v>
      </c>
      <c r="AV291" s="2">
        <v>45474.375</v>
      </c>
      <c r="AW291" s="1">
        <v>45586</v>
      </c>
      <c r="AX291" s="2">
        <v>45586.405555555553</v>
      </c>
      <c r="AY291" s="1">
        <v>45586</v>
      </c>
      <c r="AZ291" s="2">
        <v>45586.40625</v>
      </c>
      <c r="BA291" s="1">
        <v>45670</v>
      </c>
      <c r="BB291" s="2">
        <v>45670.291666666664</v>
      </c>
      <c r="BC291" t="s">
        <v>346</v>
      </c>
      <c r="BD291" t="s">
        <v>346</v>
      </c>
      <c r="BE291" t="s">
        <v>346</v>
      </c>
      <c r="BF291" t="s">
        <v>346</v>
      </c>
      <c r="BG291" t="s">
        <v>346</v>
      </c>
      <c r="BH291" t="s">
        <v>346</v>
      </c>
      <c r="BI291">
        <v>55</v>
      </c>
      <c r="BJ291" t="s">
        <v>347</v>
      </c>
      <c r="BK291" t="s">
        <v>390</v>
      </c>
      <c r="BL291">
        <v>1</v>
      </c>
      <c r="BM291" t="s">
        <v>391</v>
      </c>
      <c r="BN291" t="s">
        <v>350</v>
      </c>
      <c r="BO291" t="s">
        <v>489</v>
      </c>
      <c r="BP291" t="s">
        <v>779</v>
      </c>
      <c r="BQ291" t="s">
        <v>780</v>
      </c>
      <c r="BR291" t="s">
        <v>346</v>
      </c>
      <c r="BS291" t="s">
        <v>398</v>
      </c>
      <c r="BT291" t="s">
        <v>354</v>
      </c>
      <c r="BU291" s="1">
        <v>45558</v>
      </c>
      <c r="BV291" t="s">
        <v>354</v>
      </c>
      <c r="BW291" s="1">
        <v>45586</v>
      </c>
      <c r="BX291" t="s">
        <v>354</v>
      </c>
      <c r="BY291" s="1">
        <v>45671</v>
      </c>
      <c r="BZ291" t="s">
        <v>354</v>
      </c>
      <c r="CA291" t="s">
        <v>340</v>
      </c>
      <c r="CB291">
        <v>2</v>
      </c>
      <c r="CC291" t="s">
        <v>340</v>
      </c>
      <c r="CD291">
        <v>2</v>
      </c>
      <c r="CE291" t="s">
        <v>799</v>
      </c>
      <c r="CF291" t="s">
        <v>803</v>
      </c>
      <c r="CG291" t="s">
        <v>346</v>
      </c>
      <c r="CH291">
        <v>0</v>
      </c>
      <c r="CI291">
        <v>5</v>
      </c>
      <c r="CJ291">
        <v>5</v>
      </c>
      <c r="CK291">
        <v>3</v>
      </c>
      <c r="CL291">
        <v>2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346</v>
      </c>
      <c r="CT291" t="s">
        <v>346</v>
      </c>
      <c r="CU291" t="s">
        <v>346</v>
      </c>
      <c r="CV291" t="s">
        <v>346</v>
      </c>
      <c r="CW291">
        <v>2</v>
      </c>
      <c r="CX291">
        <v>2</v>
      </c>
      <c r="CY291">
        <v>2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2</v>
      </c>
      <c r="EB291" t="s">
        <v>338</v>
      </c>
      <c r="EC291" s="1">
        <v>45671</v>
      </c>
      <c r="ED291">
        <v>198</v>
      </c>
      <c r="EE291" t="s">
        <v>340</v>
      </c>
      <c r="EF291">
        <v>2</v>
      </c>
      <c r="EG291" t="s">
        <v>340</v>
      </c>
      <c r="EH291">
        <v>2</v>
      </c>
      <c r="EI291" t="s">
        <v>341</v>
      </c>
      <c r="EJ291">
        <v>7</v>
      </c>
      <c r="EK291" t="s">
        <v>340</v>
      </c>
      <c r="EL291">
        <v>2</v>
      </c>
      <c r="EM291" t="s">
        <v>340</v>
      </c>
      <c r="EN291">
        <v>2</v>
      </c>
      <c r="EO291" t="s">
        <v>341</v>
      </c>
      <c r="EP291">
        <v>7</v>
      </c>
      <c r="EQ291" t="s">
        <v>340</v>
      </c>
      <c r="ER291">
        <v>2</v>
      </c>
      <c r="ES291" t="s">
        <v>340</v>
      </c>
      <c r="ET291">
        <v>2</v>
      </c>
      <c r="EU291" t="s">
        <v>364</v>
      </c>
      <c r="EV291" t="s">
        <v>365</v>
      </c>
      <c r="EW291" t="s">
        <v>366</v>
      </c>
      <c r="EX291" t="s">
        <v>521</v>
      </c>
      <c r="EY291" t="s">
        <v>367</v>
      </c>
      <c r="EZ291" t="s">
        <v>804</v>
      </c>
      <c r="FB291" t="s">
        <v>346</v>
      </c>
      <c r="FD291" t="s">
        <v>346</v>
      </c>
      <c r="FE291" t="s">
        <v>346</v>
      </c>
      <c r="FF291" t="s">
        <v>346</v>
      </c>
      <c r="FM291" t="s">
        <v>346</v>
      </c>
      <c r="FN291" t="s">
        <v>368</v>
      </c>
      <c r="FO291" t="s">
        <v>368</v>
      </c>
      <c r="FP291" t="s">
        <v>368</v>
      </c>
      <c r="FQ291" s="1">
        <v>45474</v>
      </c>
      <c r="FR291" s="2">
        <v>45474.375</v>
      </c>
      <c r="FS291" s="1">
        <v>45474</v>
      </c>
      <c r="FT291" s="2">
        <v>45474.375</v>
      </c>
      <c r="FU291" s="1">
        <v>45670</v>
      </c>
      <c r="FV291" s="2">
        <v>45670.291666666664</v>
      </c>
      <c r="FW291" s="1">
        <v>45474</v>
      </c>
      <c r="FX291" s="2">
        <v>45474.375</v>
      </c>
      <c r="FY291" s="1">
        <v>45586</v>
      </c>
      <c r="FZ291" s="2">
        <v>45586.405555555553</v>
      </c>
      <c r="GA291" s="1">
        <v>45586</v>
      </c>
      <c r="GB291" s="2">
        <v>45586.40625</v>
      </c>
      <c r="GC291" s="1">
        <v>45670</v>
      </c>
      <c r="GD291" s="2">
        <v>45670.291666666664</v>
      </c>
      <c r="GE291" t="s">
        <v>346</v>
      </c>
      <c r="GF291" t="s">
        <v>346</v>
      </c>
      <c r="GG291" t="s">
        <v>346</v>
      </c>
      <c r="GH291" t="s">
        <v>346</v>
      </c>
      <c r="GI291" t="s">
        <v>346</v>
      </c>
      <c r="GJ291" t="s">
        <v>346</v>
      </c>
      <c r="GK291">
        <v>55</v>
      </c>
      <c r="GL291" t="s">
        <v>347</v>
      </c>
      <c r="GM291" t="s">
        <v>390</v>
      </c>
      <c r="GN291">
        <v>1</v>
      </c>
      <c r="GO291" t="s">
        <v>391</v>
      </c>
      <c r="GP291" t="s">
        <v>350</v>
      </c>
      <c r="GQ291" t="s">
        <v>489</v>
      </c>
      <c r="GR291" t="s">
        <v>779</v>
      </c>
      <c r="GS291" t="s">
        <v>780</v>
      </c>
      <c r="GT291" t="s">
        <v>346</v>
      </c>
      <c r="GU291" t="s">
        <v>398</v>
      </c>
      <c r="GV291" t="s">
        <v>354</v>
      </c>
      <c r="GW291" s="1">
        <v>45558</v>
      </c>
      <c r="GX291" t="s">
        <v>354</v>
      </c>
      <c r="GY291" s="1">
        <v>45586</v>
      </c>
      <c r="GZ291" t="s">
        <v>354</v>
      </c>
      <c r="HA291" s="1">
        <v>45671</v>
      </c>
      <c r="HB291" t="s">
        <v>354</v>
      </c>
      <c r="HC291" t="s">
        <v>340</v>
      </c>
      <c r="HD291">
        <v>2</v>
      </c>
      <c r="HE291" t="s">
        <v>340</v>
      </c>
      <c r="HF291">
        <v>2</v>
      </c>
      <c r="HG291" t="s">
        <v>799</v>
      </c>
      <c r="HH291" t="s">
        <v>803</v>
      </c>
      <c r="HI291">
        <v>0</v>
      </c>
      <c r="HJ291">
        <v>5</v>
      </c>
      <c r="HK291">
        <v>5</v>
      </c>
      <c r="HL291">
        <v>3</v>
      </c>
      <c r="HM291">
        <v>2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 t="s">
        <v>346</v>
      </c>
      <c r="HU291" s="3" t="s">
        <v>346</v>
      </c>
      <c r="HV291" t="s">
        <v>346</v>
      </c>
      <c r="HW291" t="s">
        <v>346</v>
      </c>
      <c r="HX291">
        <v>2</v>
      </c>
      <c r="HY291">
        <v>2</v>
      </c>
      <c r="HZ291">
        <v>2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2</v>
      </c>
    </row>
    <row r="292" spans="1:337" x14ac:dyDescent="0.25">
      <c r="A292" t="s">
        <v>805</v>
      </c>
      <c r="B292" t="s">
        <v>337</v>
      </c>
      <c r="C292">
        <v>1000</v>
      </c>
      <c r="D292" t="str">
        <f t="shared" si="4"/>
        <v>1000-Baseline</v>
      </c>
      <c r="JC292" t="s">
        <v>338</v>
      </c>
      <c r="JD292" t="s">
        <v>339</v>
      </c>
      <c r="JE292" t="s">
        <v>395</v>
      </c>
      <c r="JF292">
        <v>4</v>
      </c>
      <c r="JG292" t="s">
        <v>395</v>
      </c>
      <c r="JH292">
        <v>4</v>
      </c>
      <c r="JI292" t="s">
        <v>396</v>
      </c>
      <c r="JJ292">
        <v>9</v>
      </c>
      <c r="JK292" t="s">
        <v>395</v>
      </c>
      <c r="JL292">
        <v>4</v>
      </c>
      <c r="JM292" t="s">
        <v>395</v>
      </c>
      <c r="JN292">
        <v>4</v>
      </c>
      <c r="JO292" t="s">
        <v>396</v>
      </c>
      <c r="JP292">
        <v>9</v>
      </c>
      <c r="JQ292" t="s">
        <v>342</v>
      </c>
      <c r="JR292" t="s">
        <v>343</v>
      </c>
      <c r="JS292" t="s">
        <v>806</v>
      </c>
      <c r="JT292" t="s">
        <v>345</v>
      </c>
      <c r="JV292" t="s">
        <v>346</v>
      </c>
      <c r="JX292" s="1">
        <v>45391</v>
      </c>
      <c r="JY292" s="2">
        <v>45391.427083333336</v>
      </c>
      <c r="JZ292" s="1">
        <v>45391</v>
      </c>
      <c r="KA292" s="2">
        <v>45391.427083333336</v>
      </c>
      <c r="KB292" s="1">
        <v>45588</v>
      </c>
      <c r="KC292" s="2">
        <v>45588.395833333336</v>
      </c>
      <c r="KD292" s="1">
        <v>45391</v>
      </c>
      <c r="KE292" s="2">
        <v>45391.427083333336</v>
      </c>
      <c r="KF292" s="1">
        <v>45503</v>
      </c>
      <c r="KG292" s="2">
        <v>45503.398611111108</v>
      </c>
      <c r="KH292" s="1">
        <v>45503</v>
      </c>
      <c r="KI292" s="2">
        <v>45503.399305555555</v>
      </c>
      <c r="KJ292" s="1">
        <v>45588</v>
      </c>
      <c r="KK292" s="2">
        <v>45588.395833333336</v>
      </c>
      <c r="KL292" t="s">
        <v>346</v>
      </c>
      <c r="KM292" t="s">
        <v>346</v>
      </c>
      <c r="KN292" t="s">
        <v>346</v>
      </c>
      <c r="KO292" t="s">
        <v>346</v>
      </c>
      <c r="KP292" t="s">
        <v>346</v>
      </c>
      <c r="KQ292" t="s">
        <v>346</v>
      </c>
      <c r="KR292">
        <v>21</v>
      </c>
      <c r="KS292" t="s">
        <v>347</v>
      </c>
      <c r="KT292" t="s">
        <v>390</v>
      </c>
      <c r="KU292">
        <v>1</v>
      </c>
      <c r="KV292" t="s">
        <v>391</v>
      </c>
      <c r="KW292" t="s">
        <v>350</v>
      </c>
      <c r="KX292" t="s">
        <v>489</v>
      </c>
      <c r="KY292" t="s">
        <v>779</v>
      </c>
      <c r="KZ292" t="s">
        <v>780</v>
      </c>
      <c r="LA292" t="s">
        <v>354</v>
      </c>
      <c r="LB292" t="s">
        <v>355</v>
      </c>
      <c r="LC292" t="s">
        <v>807</v>
      </c>
      <c r="LD292" t="s">
        <v>808</v>
      </c>
      <c r="LE292">
        <v>0</v>
      </c>
      <c r="LF292">
        <v>7</v>
      </c>
      <c r="LG292">
        <v>7</v>
      </c>
      <c r="LH292">
        <v>3</v>
      </c>
      <c r="LI292">
        <v>3</v>
      </c>
      <c r="LJ292">
        <v>1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3</v>
      </c>
      <c r="LQ292">
        <v>3</v>
      </c>
      <c r="LR292">
        <v>3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3</v>
      </c>
    </row>
    <row r="293" spans="1:337" x14ac:dyDescent="0.25">
      <c r="A293" t="s">
        <v>805</v>
      </c>
      <c r="B293" t="s">
        <v>358</v>
      </c>
      <c r="C293">
        <v>1000</v>
      </c>
      <c r="D293" t="str">
        <f t="shared" si="4"/>
        <v>1000-Screening</v>
      </c>
      <c r="E293" t="s">
        <v>338</v>
      </c>
      <c r="F293" s="1">
        <v>45372</v>
      </c>
      <c r="G293">
        <v>-19</v>
      </c>
      <c r="H293" t="s">
        <v>395</v>
      </c>
      <c r="I293">
        <v>4</v>
      </c>
      <c r="J293" t="s">
        <v>395</v>
      </c>
      <c r="K293">
        <v>4</v>
      </c>
      <c r="L293" t="s">
        <v>396</v>
      </c>
      <c r="M293">
        <v>9</v>
      </c>
      <c r="N293" t="s">
        <v>395</v>
      </c>
      <c r="O293">
        <v>4</v>
      </c>
      <c r="P293" t="s">
        <v>395</v>
      </c>
      <c r="Q293">
        <v>4</v>
      </c>
      <c r="R293" t="s">
        <v>396</v>
      </c>
      <c r="S293">
        <v>9</v>
      </c>
      <c r="X293" t="s">
        <v>359</v>
      </c>
      <c r="Y293" t="s">
        <v>360</v>
      </c>
      <c r="Z293" t="s">
        <v>361</v>
      </c>
      <c r="AA293" t="s">
        <v>806</v>
      </c>
      <c r="AB293" t="s">
        <v>376</v>
      </c>
      <c r="AD293" t="s">
        <v>346</v>
      </c>
      <c r="AF293" t="s">
        <v>346</v>
      </c>
      <c r="AG293" t="s">
        <v>346</v>
      </c>
      <c r="AN293" t="s">
        <v>363</v>
      </c>
      <c r="AO293" s="1">
        <v>45391</v>
      </c>
      <c r="AP293" s="2">
        <v>45391.427083333336</v>
      </c>
      <c r="AQ293" s="1">
        <v>45391</v>
      </c>
      <c r="AR293" s="2">
        <v>45391.427083333336</v>
      </c>
      <c r="AS293" s="1">
        <v>45588</v>
      </c>
      <c r="AT293" s="2">
        <v>45588.395833333336</v>
      </c>
      <c r="AU293" s="1">
        <v>45391</v>
      </c>
      <c r="AV293" s="2">
        <v>45391.427083333336</v>
      </c>
      <c r="AW293" s="1">
        <v>45503</v>
      </c>
      <c r="AX293" s="2">
        <v>45503.398611111108</v>
      </c>
      <c r="AY293" s="1">
        <v>45503</v>
      </c>
      <c r="AZ293" s="2">
        <v>45503.399305555555</v>
      </c>
      <c r="BA293" s="1">
        <v>45588</v>
      </c>
      <c r="BB293" s="2">
        <v>45588.395833333336</v>
      </c>
      <c r="BC293" t="s">
        <v>346</v>
      </c>
      <c r="BD293" t="s">
        <v>346</v>
      </c>
      <c r="BE293" t="s">
        <v>346</v>
      </c>
      <c r="BF293" t="s">
        <v>346</v>
      </c>
      <c r="BG293" t="s">
        <v>346</v>
      </c>
      <c r="BH293" t="s">
        <v>346</v>
      </c>
      <c r="BI293">
        <v>21</v>
      </c>
      <c r="BJ293" t="s">
        <v>347</v>
      </c>
      <c r="BK293" t="s">
        <v>390</v>
      </c>
      <c r="BL293">
        <v>1</v>
      </c>
      <c r="BM293" t="s">
        <v>391</v>
      </c>
      <c r="BN293" t="s">
        <v>350</v>
      </c>
      <c r="BO293" t="s">
        <v>489</v>
      </c>
      <c r="BP293" t="s">
        <v>779</v>
      </c>
      <c r="BQ293" t="s">
        <v>780</v>
      </c>
      <c r="BR293" t="s">
        <v>354</v>
      </c>
      <c r="BS293" t="s">
        <v>355</v>
      </c>
      <c r="BT293" t="s">
        <v>354</v>
      </c>
      <c r="BU293" s="1">
        <v>45474</v>
      </c>
      <c r="BV293" t="s">
        <v>346</v>
      </c>
      <c r="BW293" s="1">
        <v>45503</v>
      </c>
      <c r="BX293" t="s">
        <v>346</v>
      </c>
      <c r="BY293" s="1">
        <v>45589</v>
      </c>
      <c r="BZ293" t="s">
        <v>346</v>
      </c>
      <c r="CA293" t="s">
        <v>395</v>
      </c>
      <c r="CB293">
        <v>4</v>
      </c>
      <c r="CC293" t="s">
        <v>395</v>
      </c>
      <c r="CD293">
        <v>4</v>
      </c>
      <c r="CE293" t="s">
        <v>807</v>
      </c>
      <c r="CF293" t="s">
        <v>808</v>
      </c>
      <c r="CG293" t="s">
        <v>346</v>
      </c>
      <c r="CH293">
        <v>0</v>
      </c>
      <c r="CI293">
        <v>7</v>
      </c>
      <c r="CJ293">
        <v>7</v>
      </c>
      <c r="CK293">
        <v>3</v>
      </c>
      <c r="CL293">
        <v>3</v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346</v>
      </c>
      <c r="CT293" t="s">
        <v>346</v>
      </c>
      <c r="CU293" t="s">
        <v>346</v>
      </c>
      <c r="CV293" t="s">
        <v>346</v>
      </c>
      <c r="CW293">
        <v>3</v>
      </c>
      <c r="CX293">
        <v>3</v>
      </c>
      <c r="CY293">
        <v>3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3</v>
      </c>
      <c r="EB293" t="s">
        <v>338</v>
      </c>
      <c r="EC293" s="1">
        <v>45372</v>
      </c>
      <c r="ED293">
        <v>-19</v>
      </c>
      <c r="EE293" t="s">
        <v>395</v>
      </c>
      <c r="EF293">
        <v>4</v>
      </c>
      <c r="EG293" t="s">
        <v>395</v>
      </c>
      <c r="EH293">
        <v>4</v>
      </c>
      <c r="EI293" t="s">
        <v>396</v>
      </c>
      <c r="EJ293">
        <v>9</v>
      </c>
      <c r="EK293" t="s">
        <v>395</v>
      </c>
      <c r="EL293">
        <v>4</v>
      </c>
      <c r="EM293" t="s">
        <v>395</v>
      </c>
      <c r="EN293">
        <v>4</v>
      </c>
      <c r="EO293" t="s">
        <v>396</v>
      </c>
      <c r="EP293">
        <v>9</v>
      </c>
      <c r="EU293" t="s">
        <v>364</v>
      </c>
      <c r="EV293" t="s">
        <v>365</v>
      </c>
      <c r="EW293" t="s">
        <v>366</v>
      </c>
      <c r="EX293" t="s">
        <v>806</v>
      </c>
      <c r="EY293" t="s">
        <v>368</v>
      </c>
      <c r="FA293" t="s">
        <v>346</v>
      </c>
      <c r="FD293" t="s">
        <v>346</v>
      </c>
      <c r="FE293" t="s">
        <v>346</v>
      </c>
      <c r="FF293" t="s">
        <v>346</v>
      </c>
      <c r="FM293" t="s">
        <v>346</v>
      </c>
      <c r="FN293" t="s">
        <v>368</v>
      </c>
      <c r="FO293" t="s">
        <v>368</v>
      </c>
      <c r="FP293" t="s">
        <v>368</v>
      </c>
      <c r="FQ293" s="1">
        <v>45391</v>
      </c>
      <c r="FR293" s="2">
        <v>45391.427083333336</v>
      </c>
      <c r="FS293" s="1">
        <v>45391</v>
      </c>
      <c r="FT293" s="2">
        <v>45391.427083333336</v>
      </c>
      <c r="FU293" s="1">
        <v>45588</v>
      </c>
      <c r="FV293" s="2">
        <v>45588.395833333336</v>
      </c>
      <c r="FW293" s="1">
        <v>45391</v>
      </c>
      <c r="FX293" s="2">
        <v>45391.427083333336</v>
      </c>
      <c r="FY293" s="1">
        <v>45503</v>
      </c>
      <c r="FZ293" s="2">
        <v>45503.398611111108</v>
      </c>
      <c r="GA293" s="1">
        <v>45503</v>
      </c>
      <c r="GB293" s="2">
        <v>45503.399305555555</v>
      </c>
      <c r="GC293" s="1">
        <v>45588</v>
      </c>
      <c r="GD293" s="2">
        <v>45588.395833333336</v>
      </c>
      <c r="GE293" t="s">
        <v>346</v>
      </c>
      <c r="GF293" t="s">
        <v>346</v>
      </c>
      <c r="GG293" t="s">
        <v>346</v>
      </c>
      <c r="GH293" t="s">
        <v>346</v>
      </c>
      <c r="GI293" t="s">
        <v>346</v>
      </c>
      <c r="GJ293" t="s">
        <v>346</v>
      </c>
      <c r="GK293">
        <v>21</v>
      </c>
      <c r="GL293" t="s">
        <v>347</v>
      </c>
      <c r="GM293" t="s">
        <v>390</v>
      </c>
      <c r="GN293">
        <v>1</v>
      </c>
      <c r="GO293" t="s">
        <v>391</v>
      </c>
      <c r="GP293" t="s">
        <v>350</v>
      </c>
      <c r="GQ293" t="s">
        <v>489</v>
      </c>
      <c r="GR293" t="s">
        <v>779</v>
      </c>
      <c r="GS293" t="s">
        <v>780</v>
      </c>
      <c r="GT293" t="s">
        <v>354</v>
      </c>
      <c r="GU293" t="s">
        <v>355</v>
      </c>
      <c r="GV293" t="s">
        <v>354</v>
      </c>
      <c r="GW293" s="1">
        <v>45474</v>
      </c>
      <c r="GX293" t="s">
        <v>346</v>
      </c>
      <c r="GY293" s="1">
        <v>45503</v>
      </c>
      <c r="GZ293" t="s">
        <v>346</v>
      </c>
      <c r="HA293" s="1">
        <v>45589</v>
      </c>
      <c r="HB293" t="s">
        <v>346</v>
      </c>
      <c r="HC293" t="s">
        <v>395</v>
      </c>
      <c r="HD293">
        <v>4</v>
      </c>
      <c r="HE293" t="s">
        <v>395</v>
      </c>
      <c r="HF293">
        <v>4</v>
      </c>
      <c r="HG293" t="s">
        <v>807</v>
      </c>
      <c r="HH293" t="s">
        <v>808</v>
      </c>
      <c r="HI293">
        <v>0</v>
      </c>
      <c r="HJ293">
        <v>7</v>
      </c>
      <c r="HK293">
        <v>7</v>
      </c>
      <c r="HL293">
        <v>3</v>
      </c>
      <c r="HM293">
        <v>3</v>
      </c>
      <c r="HN293">
        <v>1</v>
      </c>
      <c r="HO293">
        <v>0</v>
      </c>
      <c r="HP293">
        <v>0</v>
      </c>
      <c r="HQ293">
        <v>0</v>
      </c>
      <c r="HR293">
        <v>0</v>
      </c>
      <c r="HS293">
        <v>0</v>
      </c>
      <c r="HT293" t="s">
        <v>346</v>
      </c>
      <c r="HU293" s="3" t="s">
        <v>346</v>
      </c>
      <c r="HV293" t="s">
        <v>346</v>
      </c>
      <c r="HW293" t="s">
        <v>346</v>
      </c>
      <c r="HX293">
        <v>3</v>
      </c>
      <c r="HY293">
        <v>3</v>
      </c>
      <c r="HZ293">
        <v>3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3</v>
      </c>
    </row>
    <row r="294" spans="1:337" x14ac:dyDescent="0.25">
      <c r="A294" t="s">
        <v>805</v>
      </c>
      <c r="B294" t="s">
        <v>369</v>
      </c>
      <c r="C294">
        <v>2012</v>
      </c>
      <c r="D294" t="str">
        <f t="shared" si="4"/>
        <v>2012-Week 12</v>
      </c>
      <c r="E294" t="s">
        <v>338</v>
      </c>
      <c r="F294" s="1">
        <v>45474</v>
      </c>
      <c r="G294">
        <v>84</v>
      </c>
      <c r="H294" t="s">
        <v>395</v>
      </c>
      <c r="I294">
        <v>4</v>
      </c>
      <c r="J294" t="s">
        <v>395</v>
      </c>
      <c r="K294">
        <v>4</v>
      </c>
      <c r="L294" t="s">
        <v>396</v>
      </c>
      <c r="M294">
        <v>9</v>
      </c>
      <c r="N294" t="s">
        <v>395</v>
      </c>
      <c r="O294">
        <v>4</v>
      </c>
      <c r="P294" t="s">
        <v>395</v>
      </c>
      <c r="Q294">
        <v>4</v>
      </c>
      <c r="R294" t="s">
        <v>396</v>
      </c>
      <c r="S294">
        <v>9</v>
      </c>
      <c r="T294" t="s">
        <v>395</v>
      </c>
      <c r="U294">
        <v>4</v>
      </c>
      <c r="V294" t="s">
        <v>395</v>
      </c>
      <c r="W294">
        <v>4</v>
      </c>
      <c r="X294" t="s">
        <v>359</v>
      </c>
      <c r="Y294" t="s">
        <v>360</v>
      </c>
      <c r="Z294" t="s">
        <v>361</v>
      </c>
      <c r="AA294" t="s">
        <v>806</v>
      </c>
      <c r="AB294" t="s">
        <v>376</v>
      </c>
      <c r="AC294" t="s">
        <v>809</v>
      </c>
      <c r="AE294" t="s">
        <v>346</v>
      </c>
      <c r="AF294" t="s">
        <v>346</v>
      </c>
      <c r="AG294" t="s">
        <v>346</v>
      </c>
      <c r="AN294" t="s">
        <v>371</v>
      </c>
      <c r="AO294" s="1">
        <v>45391</v>
      </c>
      <c r="AP294" s="2">
        <v>45391.427083333336</v>
      </c>
      <c r="AQ294" s="1">
        <v>45391</v>
      </c>
      <c r="AR294" s="2">
        <v>45391.427083333336</v>
      </c>
      <c r="AS294" s="1">
        <v>45588</v>
      </c>
      <c r="AT294" s="2">
        <v>45588.395833333336</v>
      </c>
      <c r="AU294" s="1">
        <v>45391</v>
      </c>
      <c r="AV294" s="2">
        <v>45391.427083333336</v>
      </c>
      <c r="AW294" s="1">
        <v>45503</v>
      </c>
      <c r="AX294" s="2">
        <v>45503.398611111108</v>
      </c>
      <c r="AY294" s="1">
        <v>45503</v>
      </c>
      <c r="AZ294" s="2">
        <v>45503.399305555555</v>
      </c>
      <c r="BA294" s="1">
        <v>45588</v>
      </c>
      <c r="BB294" s="2">
        <v>45588.395833333336</v>
      </c>
      <c r="BC294" t="s">
        <v>346</v>
      </c>
      <c r="BD294" t="s">
        <v>346</v>
      </c>
      <c r="BE294" t="s">
        <v>346</v>
      </c>
      <c r="BF294" t="s">
        <v>346</v>
      </c>
      <c r="BG294" t="s">
        <v>346</v>
      </c>
      <c r="BH294" t="s">
        <v>346</v>
      </c>
      <c r="BI294">
        <v>21</v>
      </c>
      <c r="BJ294" t="s">
        <v>347</v>
      </c>
      <c r="BK294" t="s">
        <v>390</v>
      </c>
      <c r="BL294">
        <v>1</v>
      </c>
      <c r="BM294" t="s">
        <v>391</v>
      </c>
      <c r="BN294" t="s">
        <v>350</v>
      </c>
      <c r="BO294" t="s">
        <v>489</v>
      </c>
      <c r="BP294" t="s">
        <v>779</v>
      </c>
      <c r="BQ294" t="s">
        <v>780</v>
      </c>
      <c r="BR294" t="s">
        <v>354</v>
      </c>
      <c r="BS294" t="s">
        <v>355</v>
      </c>
      <c r="BT294" t="s">
        <v>354</v>
      </c>
      <c r="BU294" s="1">
        <v>45474</v>
      </c>
      <c r="BV294" t="s">
        <v>354</v>
      </c>
      <c r="BW294" s="1">
        <v>45503</v>
      </c>
      <c r="BX294" t="s">
        <v>346</v>
      </c>
      <c r="BY294" s="1">
        <v>45589</v>
      </c>
      <c r="BZ294" t="s">
        <v>346</v>
      </c>
      <c r="CA294" t="s">
        <v>395</v>
      </c>
      <c r="CB294">
        <v>4</v>
      </c>
      <c r="CC294" t="s">
        <v>395</v>
      </c>
      <c r="CD294">
        <v>4</v>
      </c>
      <c r="CE294" t="s">
        <v>807</v>
      </c>
      <c r="CF294" t="s">
        <v>808</v>
      </c>
      <c r="CG294" t="s">
        <v>346</v>
      </c>
      <c r="CH294">
        <v>3</v>
      </c>
      <c r="CI294">
        <v>8</v>
      </c>
      <c r="CJ294">
        <v>11</v>
      </c>
      <c r="CK294">
        <v>3</v>
      </c>
      <c r="CL294">
        <v>3</v>
      </c>
      <c r="CM294">
        <v>1</v>
      </c>
      <c r="CN294">
        <v>1</v>
      </c>
      <c r="CO294">
        <v>2</v>
      </c>
      <c r="CP294">
        <v>0</v>
      </c>
      <c r="CQ294">
        <v>1</v>
      </c>
      <c r="CR294">
        <v>1</v>
      </c>
      <c r="CS294" t="s">
        <v>354</v>
      </c>
      <c r="CT294" t="s">
        <v>354</v>
      </c>
      <c r="CU294" t="s">
        <v>354</v>
      </c>
      <c r="CV294" t="s">
        <v>354</v>
      </c>
      <c r="CW294">
        <v>16</v>
      </c>
      <c r="CX294">
        <v>3</v>
      </c>
      <c r="CY294">
        <v>3</v>
      </c>
      <c r="CZ294">
        <v>1</v>
      </c>
      <c r="DA294">
        <v>2</v>
      </c>
      <c r="DB294">
        <v>2</v>
      </c>
      <c r="DC294">
        <v>6</v>
      </c>
      <c r="DD294">
        <v>1</v>
      </c>
      <c r="DE294">
        <v>5</v>
      </c>
      <c r="DF294">
        <v>16</v>
      </c>
      <c r="EB294" t="s">
        <v>338</v>
      </c>
      <c r="EC294" s="1">
        <v>45474</v>
      </c>
      <c r="ED294">
        <v>84</v>
      </c>
      <c r="EE294" t="s">
        <v>395</v>
      </c>
      <c r="EF294">
        <v>4</v>
      </c>
      <c r="EG294" t="s">
        <v>395</v>
      </c>
      <c r="EH294">
        <v>4</v>
      </c>
      <c r="EI294" t="s">
        <v>396</v>
      </c>
      <c r="EJ294">
        <v>9</v>
      </c>
      <c r="EK294" t="s">
        <v>395</v>
      </c>
      <c r="EL294">
        <v>4</v>
      </c>
      <c r="EM294" t="s">
        <v>395</v>
      </c>
      <c r="EN294">
        <v>4</v>
      </c>
      <c r="EO294" t="s">
        <v>396</v>
      </c>
      <c r="EP294">
        <v>9</v>
      </c>
      <c r="EQ294" t="s">
        <v>395</v>
      </c>
      <c r="ER294">
        <v>4</v>
      </c>
      <c r="ES294" t="s">
        <v>395</v>
      </c>
      <c r="ET294">
        <v>4</v>
      </c>
      <c r="EU294" t="s">
        <v>364</v>
      </c>
      <c r="EV294" t="s">
        <v>365</v>
      </c>
      <c r="EW294" t="s">
        <v>366</v>
      </c>
      <c r="EX294" t="s">
        <v>806</v>
      </c>
      <c r="EY294" t="s">
        <v>368</v>
      </c>
      <c r="EZ294" t="s">
        <v>809</v>
      </c>
      <c r="FB294" t="s">
        <v>346</v>
      </c>
      <c r="FD294" t="s">
        <v>346</v>
      </c>
      <c r="FE294" t="s">
        <v>346</v>
      </c>
      <c r="FF294" t="s">
        <v>346</v>
      </c>
      <c r="FM294" t="s">
        <v>346</v>
      </c>
      <c r="FN294" t="s">
        <v>368</v>
      </c>
      <c r="FO294" t="s">
        <v>368</v>
      </c>
      <c r="FP294" t="s">
        <v>368</v>
      </c>
      <c r="FQ294" s="1">
        <v>45391</v>
      </c>
      <c r="FR294" s="2">
        <v>45391.427083333336</v>
      </c>
      <c r="FS294" s="1">
        <v>45391</v>
      </c>
      <c r="FT294" s="2">
        <v>45391.427083333336</v>
      </c>
      <c r="FU294" s="1">
        <v>45588</v>
      </c>
      <c r="FV294" s="2">
        <v>45588.395833333336</v>
      </c>
      <c r="FW294" s="1">
        <v>45391</v>
      </c>
      <c r="FX294" s="2">
        <v>45391.427083333336</v>
      </c>
      <c r="FY294" s="1">
        <v>45503</v>
      </c>
      <c r="FZ294" s="2">
        <v>45503.398611111108</v>
      </c>
      <c r="GA294" s="1">
        <v>45503</v>
      </c>
      <c r="GB294" s="2">
        <v>45503.399305555555</v>
      </c>
      <c r="GC294" s="1">
        <v>45588</v>
      </c>
      <c r="GD294" s="2">
        <v>45588.395833333336</v>
      </c>
      <c r="GE294" t="s">
        <v>346</v>
      </c>
      <c r="GF294" t="s">
        <v>346</v>
      </c>
      <c r="GG294" t="s">
        <v>346</v>
      </c>
      <c r="GH294" t="s">
        <v>346</v>
      </c>
      <c r="GI294" t="s">
        <v>346</v>
      </c>
      <c r="GJ294" t="s">
        <v>346</v>
      </c>
      <c r="GK294">
        <v>21</v>
      </c>
      <c r="GL294" t="s">
        <v>347</v>
      </c>
      <c r="GM294" t="s">
        <v>390</v>
      </c>
      <c r="GN294">
        <v>1</v>
      </c>
      <c r="GO294" t="s">
        <v>391</v>
      </c>
      <c r="GP294" t="s">
        <v>350</v>
      </c>
      <c r="GQ294" t="s">
        <v>489</v>
      </c>
      <c r="GR294" t="s">
        <v>779</v>
      </c>
      <c r="GS294" t="s">
        <v>780</v>
      </c>
      <c r="GT294" t="s">
        <v>354</v>
      </c>
      <c r="GU294" t="s">
        <v>355</v>
      </c>
      <c r="GV294" t="s">
        <v>354</v>
      </c>
      <c r="GW294" s="1">
        <v>45474</v>
      </c>
      <c r="GX294" t="s">
        <v>354</v>
      </c>
      <c r="GY294" s="1">
        <v>45503</v>
      </c>
      <c r="GZ294" t="s">
        <v>346</v>
      </c>
      <c r="HA294" s="1">
        <v>45589</v>
      </c>
      <c r="HB294" t="s">
        <v>346</v>
      </c>
      <c r="HC294" t="s">
        <v>395</v>
      </c>
      <c r="HD294">
        <v>4</v>
      </c>
      <c r="HE294" t="s">
        <v>395</v>
      </c>
      <c r="HF294">
        <v>4</v>
      </c>
      <c r="HG294" t="s">
        <v>807</v>
      </c>
      <c r="HH294" t="s">
        <v>808</v>
      </c>
      <c r="HI294">
        <v>3</v>
      </c>
      <c r="HJ294">
        <v>8</v>
      </c>
      <c r="HK294">
        <v>11</v>
      </c>
      <c r="HL294">
        <v>3</v>
      </c>
      <c r="HM294">
        <v>3</v>
      </c>
      <c r="HN294">
        <v>1</v>
      </c>
      <c r="HO294">
        <v>1</v>
      </c>
      <c r="HP294">
        <v>2</v>
      </c>
      <c r="HQ294">
        <v>0</v>
      </c>
      <c r="HR294">
        <v>1</v>
      </c>
      <c r="HS294">
        <v>1</v>
      </c>
      <c r="HT294" t="s">
        <v>354</v>
      </c>
      <c r="HU294" s="3" t="s">
        <v>354</v>
      </c>
      <c r="HV294" t="s">
        <v>354</v>
      </c>
      <c r="HW294" t="s">
        <v>354</v>
      </c>
      <c r="HX294">
        <v>16</v>
      </c>
      <c r="HY294">
        <v>3</v>
      </c>
      <c r="HZ294">
        <v>3</v>
      </c>
      <c r="IA294">
        <v>1</v>
      </c>
      <c r="IB294">
        <v>2</v>
      </c>
      <c r="IC294">
        <v>2</v>
      </c>
      <c r="ID294">
        <v>6</v>
      </c>
      <c r="IE294">
        <v>1</v>
      </c>
      <c r="IF294">
        <v>5</v>
      </c>
      <c r="IG294">
        <v>16</v>
      </c>
      <c r="JC294" t="s">
        <v>338</v>
      </c>
      <c r="JD294" t="s">
        <v>339</v>
      </c>
      <c r="JE294" t="s">
        <v>395</v>
      </c>
      <c r="JF294">
        <v>4</v>
      </c>
      <c r="JG294" t="s">
        <v>395</v>
      </c>
      <c r="JH294">
        <v>4</v>
      </c>
      <c r="JI294" t="s">
        <v>396</v>
      </c>
      <c r="JJ294">
        <v>9</v>
      </c>
      <c r="JK294" t="s">
        <v>395</v>
      </c>
      <c r="JL294">
        <v>4</v>
      </c>
      <c r="JM294" t="s">
        <v>395</v>
      </c>
      <c r="JN294">
        <v>4</v>
      </c>
      <c r="JO294" t="s">
        <v>396</v>
      </c>
      <c r="JP294">
        <v>9</v>
      </c>
      <c r="JQ294" t="s">
        <v>342</v>
      </c>
      <c r="JR294" t="s">
        <v>343</v>
      </c>
      <c r="JS294" t="s">
        <v>806</v>
      </c>
      <c r="JT294" t="s">
        <v>345</v>
      </c>
      <c r="JU294" t="s">
        <v>809</v>
      </c>
      <c r="JW294" t="s">
        <v>346</v>
      </c>
      <c r="JX294" s="1">
        <v>45391</v>
      </c>
      <c r="JY294" s="2">
        <v>45391.427083333336</v>
      </c>
      <c r="JZ294" s="1">
        <v>45391</v>
      </c>
      <c r="KA294" s="2">
        <v>45391.427083333336</v>
      </c>
      <c r="KB294" s="1">
        <v>45588</v>
      </c>
      <c r="KC294" s="2">
        <v>45588.395833333336</v>
      </c>
      <c r="KD294" s="1">
        <v>45391</v>
      </c>
      <c r="KE294" s="2">
        <v>45391.427083333336</v>
      </c>
      <c r="KF294" s="1">
        <v>45503</v>
      </c>
      <c r="KG294" s="2">
        <v>45503.398611111108</v>
      </c>
      <c r="KH294" s="1">
        <v>45503</v>
      </c>
      <c r="KI294" s="2">
        <v>45503.399305555555</v>
      </c>
      <c r="KJ294" s="1">
        <v>45588</v>
      </c>
      <c r="KK294" s="2">
        <v>45588.395833333336</v>
      </c>
      <c r="KL294" t="s">
        <v>346</v>
      </c>
      <c r="KM294" t="s">
        <v>346</v>
      </c>
      <c r="KN294" t="s">
        <v>346</v>
      </c>
      <c r="KO294" t="s">
        <v>346</v>
      </c>
      <c r="KP294" t="s">
        <v>346</v>
      </c>
      <c r="KQ294" t="s">
        <v>346</v>
      </c>
      <c r="KR294">
        <v>21</v>
      </c>
      <c r="KS294" t="s">
        <v>347</v>
      </c>
      <c r="KT294" t="s">
        <v>390</v>
      </c>
      <c r="KU294">
        <v>1</v>
      </c>
      <c r="KV294" t="s">
        <v>391</v>
      </c>
      <c r="KW294" t="s">
        <v>350</v>
      </c>
      <c r="KX294" t="s">
        <v>489</v>
      </c>
      <c r="KY294" t="s">
        <v>779</v>
      </c>
      <c r="KZ294" t="s">
        <v>780</v>
      </c>
      <c r="LA294" t="s">
        <v>354</v>
      </c>
      <c r="LB294" t="s">
        <v>355</v>
      </c>
      <c r="LC294" t="s">
        <v>807</v>
      </c>
      <c r="LD294" t="s">
        <v>808</v>
      </c>
      <c r="LE294">
        <v>3</v>
      </c>
      <c r="LF294">
        <v>8</v>
      </c>
      <c r="LG294">
        <v>11</v>
      </c>
      <c r="LH294">
        <v>3</v>
      </c>
      <c r="LI294">
        <v>3</v>
      </c>
      <c r="LJ294">
        <v>1</v>
      </c>
      <c r="LK294">
        <v>1</v>
      </c>
      <c r="LL294">
        <v>2</v>
      </c>
      <c r="LM294">
        <v>0</v>
      </c>
      <c r="LN294">
        <v>1</v>
      </c>
      <c r="LO294">
        <v>1</v>
      </c>
      <c r="LP294">
        <v>16</v>
      </c>
      <c r="LQ294">
        <v>3</v>
      </c>
      <c r="LR294">
        <v>3</v>
      </c>
      <c r="LS294">
        <v>1</v>
      </c>
      <c r="LT294">
        <v>2</v>
      </c>
      <c r="LU294">
        <v>2</v>
      </c>
      <c r="LV294">
        <v>6</v>
      </c>
      <c r="LW294">
        <v>1</v>
      </c>
      <c r="LX294">
        <v>5</v>
      </c>
      <c r="LY294">
        <v>16</v>
      </c>
    </row>
    <row r="295" spans="1:337" x14ac:dyDescent="0.25">
      <c r="A295" t="s">
        <v>805</v>
      </c>
      <c r="B295" t="s">
        <v>372</v>
      </c>
      <c r="C295">
        <v>2028</v>
      </c>
      <c r="D295" t="str">
        <f t="shared" si="4"/>
        <v>2028-Week 28</v>
      </c>
      <c r="E295" t="s">
        <v>338</v>
      </c>
      <c r="F295" s="1">
        <v>45589</v>
      </c>
      <c r="G295">
        <v>199</v>
      </c>
      <c r="H295" t="s">
        <v>395</v>
      </c>
      <c r="I295">
        <v>4</v>
      </c>
      <c r="J295" t="s">
        <v>395</v>
      </c>
      <c r="K295">
        <v>4</v>
      </c>
      <c r="L295" t="s">
        <v>396</v>
      </c>
      <c r="M295">
        <v>9</v>
      </c>
      <c r="N295" t="s">
        <v>395</v>
      </c>
      <c r="O295">
        <v>4</v>
      </c>
      <c r="P295" t="s">
        <v>395</v>
      </c>
      <c r="Q295">
        <v>4</v>
      </c>
      <c r="R295" t="s">
        <v>396</v>
      </c>
      <c r="S295">
        <v>9</v>
      </c>
      <c r="T295" t="s">
        <v>395</v>
      </c>
      <c r="U295">
        <v>4</v>
      </c>
      <c r="V295" t="s">
        <v>395</v>
      </c>
      <c r="W295">
        <v>4</v>
      </c>
      <c r="X295" t="s">
        <v>359</v>
      </c>
      <c r="Y295" t="s">
        <v>360</v>
      </c>
      <c r="Z295" t="s">
        <v>361</v>
      </c>
      <c r="AA295" t="s">
        <v>806</v>
      </c>
      <c r="AB295" t="s">
        <v>376</v>
      </c>
      <c r="AC295" t="s">
        <v>810</v>
      </c>
      <c r="AE295" t="s">
        <v>346</v>
      </c>
      <c r="AF295" t="s">
        <v>346</v>
      </c>
      <c r="AG295" t="s">
        <v>346</v>
      </c>
      <c r="AN295" t="s">
        <v>374</v>
      </c>
      <c r="AO295" s="1">
        <v>45391</v>
      </c>
      <c r="AP295" s="2">
        <v>45391.427083333336</v>
      </c>
      <c r="AQ295" s="1">
        <v>45391</v>
      </c>
      <c r="AR295" s="2">
        <v>45391.427083333336</v>
      </c>
      <c r="AS295" s="1">
        <v>45588</v>
      </c>
      <c r="AT295" s="2">
        <v>45588.395833333336</v>
      </c>
      <c r="AU295" s="1">
        <v>45391</v>
      </c>
      <c r="AV295" s="2">
        <v>45391.427083333336</v>
      </c>
      <c r="AW295" s="1">
        <v>45503</v>
      </c>
      <c r="AX295" s="2">
        <v>45503.398611111108</v>
      </c>
      <c r="AY295" s="1">
        <v>45503</v>
      </c>
      <c r="AZ295" s="2">
        <v>45503.399305555555</v>
      </c>
      <c r="BA295" s="1">
        <v>45588</v>
      </c>
      <c r="BB295" s="2">
        <v>45588.395833333336</v>
      </c>
      <c r="BC295" t="s">
        <v>346</v>
      </c>
      <c r="BD295" t="s">
        <v>346</v>
      </c>
      <c r="BE295" t="s">
        <v>346</v>
      </c>
      <c r="BF295" t="s">
        <v>346</v>
      </c>
      <c r="BG295" t="s">
        <v>346</v>
      </c>
      <c r="BH295" t="s">
        <v>346</v>
      </c>
      <c r="BI295">
        <v>21</v>
      </c>
      <c r="BJ295" t="s">
        <v>347</v>
      </c>
      <c r="BK295" t="s">
        <v>390</v>
      </c>
      <c r="BL295">
        <v>1</v>
      </c>
      <c r="BM295" t="s">
        <v>391</v>
      </c>
      <c r="BN295" t="s">
        <v>350</v>
      </c>
      <c r="BO295" t="s">
        <v>489</v>
      </c>
      <c r="BP295" t="s">
        <v>779</v>
      </c>
      <c r="BQ295" t="s">
        <v>780</v>
      </c>
      <c r="BR295" t="s">
        <v>354</v>
      </c>
      <c r="BS295" t="s">
        <v>355</v>
      </c>
      <c r="BT295" t="s">
        <v>354</v>
      </c>
      <c r="BU295" s="1">
        <v>45474</v>
      </c>
      <c r="BV295" t="s">
        <v>354</v>
      </c>
      <c r="BW295" s="1">
        <v>45503</v>
      </c>
      <c r="BX295" t="s">
        <v>354</v>
      </c>
      <c r="BY295" s="1">
        <v>45589</v>
      </c>
      <c r="BZ295" t="s">
        <v>354</v>
      </c>
      <c r="CA295" t="s">
        <v>395</v>
      </c>
      <c r="CB295">
        <v>4</v>
      </c>
      <c r="CC295" t="s">
        <v>395</v>
      </c>
      <c r="CD295">
        <v>4</v>
      </c>
      <c r="CE295" t="s">
        <v>807</v>
      </c>
      <c r="CF295" t="s">
        <v>808</v>
      </c>
      <c r="CG295" t="s">
        <v>354</v>
      </c>
      <c r="CH295">
        <v>0</v>
      </c>
      <c r="CI295">
        <v>4</v>
      </c>
      <c r="CJ295">
        <v>4</v>
      </c>
      <c r="CK295">
        <v>2</v>
      </c>
      <c r="CL295">
        <v>1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346</v>
      </c>
      <c r="CT295" t="s">
        <v>346</v>
      </c>
      <c r="CU295" t="s">
        <v>346</v>
      </c>
      <c r="CV295" t="s">
        <v>346</v>
      </c>
      <c r="CW295">
        <v>1</v>
      </c>
      <c r="CX295">
        <v>1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EB295" t="s">
        <v>338</v>
      </c>
      <c r="EC295" s="1">
        <v>45589</v>
      </c>
      <c r="ED295">
        <v>199</v>
      </c>
      <c r="EE295" t="s">
        <v>395</v>
      </c>
      <c r="EF295">
        <v>4</v>
      </c>
      <c r="EG295" t="s">
        <v>395</v>
      </c>
      <c r="EH295">
        <v>4</v>
      </c>
      <c r="EI295" t="s">
        <v>396</v>
      </c>
      <c r="EJ295">
        <v>9</v>
      </c>
      <c r="EK295" t="s">
        <v>395</v>
      </c>
      <c r="EL295">
        <v>4</v>
      </c>
      <c r="EM295" t="s">
        <v>395</v>
      </c>
      <c r="EN295">
        <v>4</v>
      </c>
      <c r="EO295" t="s">
        <v>396</v>
      </c>
      <c r="EP295">
        <v>9</v>
      </c>
      <c r="EQ295" t="s">
        <v>395</v>
      </c>
      <c r="ER295">
        <v>4</v>
      </c>
      <c r="ES295" t="s">
        <v>395</v>
      </c>
      <c r="ET295">
        <v>4</v>
      </c>
      <c r="EU295" t="s">
        <v>364</v>
      </c>
      <c r="EV295" t="s">
        <v>365</v>
      </c>
      <c r="EW295" t="s">
        <v>366</v>
      </c>
      <c r="EX295" t="s">
        <v>806</v>
      </c>
      <c r="EY295" t="s">
        <v>368</v>
      </c>
      <c r="EZ295" t="s">
        <v>810</v>
      </c>
      <c r="FB295" t="s">
        <v>346</v>
      </c>
      <c r="FD295" t="s">
        <v>346</v>
      </c>
      <c r="FE295" t="s">
        <v>346</v>
      </c>
      <c r="FF295" t="s">
        <v>346</v>
      </c>
      <c r="FM295" t="s">
        <v>346</v>
      </c>
      <c r="FN295" t="s">
        <v>368</v>
      </c>
      <c r="FO295" t="s">
        <v>368</v>
      </c>
      <c r="FP295" t="s">
        <v>368</v>
      </c>
      <c r="FQ295" s="1">
        <v>45391</v>
      </c>
      <c r="FR295" s="2">
        <v>45391.427083333336</v>
      </c>
      <c r="FS295" s="1">
        <v>45391</v>
      </c>
      <c r="FT295" s="2">
        <v>45391.427083333336</v>
      </c>
      <c r="FU295" s="1">
        <v>45588</v>
      </c>
      <c r="FV295" s="2">
        <v>45588.395833333336</v>
      </c>
      <c r="FW295" s="1">
        <v>45391</v>
      </c>
      <c r="FX295" s="2">
        <v>45391.427083333336</v>
      </c>
      <c r="FY295" s="1">
        <v>45503</v>
      </c>
      <c r="FZ295" s="2">
        <v>45503.398611111108</v>
      </c>
      <c r="GA295" s="1">
        <v>45503</v>
      </c>
      <c r="GB295" s="2">
        <v>45503.399305555555</v>
      </c>
      <c r="GC295" s="1">
        <v>45588</v>
      </c>
      <c r="GD295" s="2">
        <v>45588.395833333336</v>
      </c>
      <c r="GE295" t="s">
        <v>346</v>
      </c>
      <c r="GF295" t="s">
        <v>346</v>
      </c>
      <c r="GG295" t="s">
        <v>346</v>
      </c>
      <c r="GH295" t="s">
        <v>346</v>
      </c>
      <c r="GI295" t="s">
        <v>346</v>
      </c>
      <c r="GJ295" t="s">
        <v>346</v>
      </c>
      <c r="GK295">
        <v>21</v>
      </c>
      <c r="GL295" t="s">
        <v>347</v>
      </c>
      <c r="GM295" t="s">
        <v>390</v>
      </c>
      <c r="GN295">
        <v>1</v>
      </c>
      <c r="GO295" t="s">
        <v>391</v>
      </c>
      <c r="GP295" t="s">
        <v>350</v>
      </c>
      <c r="GQ295" t="s">
        <v>489</v>
      </c>
      <c r="GR295" t="s">
        <v>779</v>
      </c>
      <c r="GS295" t="s">
        <v>780</v>
      </c>
      <c r="GT295" t="s">
        <v>354</v>
      </c>
      <c r="GU295" t="s">
        <v>355</v>
      </c>
      <c r="GV295" t="s">
        <v>354</v>
      </c>
      <c r="GW295" s="1">
        <v>45474</v>
      </c>
      <c r="GX295" t="s">
        <v>354</v>
      </c>
      <c r="GY295" s="1">
        <v>45503</v>
      </c>
      <c r="GZ295" t="s">
        <v>354</v>
      </c>
      <c r="HA295" s="1">
        <v>45589</v>
      </c>
      <c r="HB295" t="s">
        <v>354</v>
      </c>
      <c r="HC295" t="s">
        <v>395</v>
      </c>
      <c r="HD295">
        <v>4</v>
      </c>
      <c r="HE295" t="s">
        <v>395</v>
      </c>
      <c r="HF295">
        <v>4</v>
      </c>
      <c r="HG295" t="s">
        <v>807</v>
      </c>
      <c r="HH295" t="s">
        <v>808</v>
      </c>
      <c r="HI295">
        <v>0</v>
      </c>
      <c r="HJ295">
        <v>4</v>
      </c>
      <c r="HK295">
        <v>4</v>
      </c>
      <c r="HL295">
        <v>2</v>
      </c>
      <c r="HM295">
        <v>1</v>
      </c>
      <c r="HN295">
        <v>1</v>
      </c>
      <c r="HO295">
        <v>0</v>
      </c>
      <c r="HP295">
        <v>0</v>
      </c>
      <c r="HQ295">
        <v>0</v>
      </c>
      <c r="HR295">
        <v>0</v>
      </c>
      <c r="HS295">
        <v>0</v>
      </c>
      <c r="HT295" t="s">
        <v>346</v>
      </c>
      <c r="HU295" s="3" t="s">
        <v>346</v>
      </c>
      <c r="HV295" t="s">
        <v>346</v>
      </c>
      <c r="HW295" t="s">
        <v>346</v>
      </c>
      <c r="HX295">
        <v>1</v>
      </c>
      <c r="HY295">
        <v>1</v>
      </c>
      <c r="HZ295">
        <v>1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1</v>
      </c>
    </row>
    <row r="296" spans="1:337" x14ac:dyDescent="0.25">
      <c r="A296" t="s">
        <v>811</v>
      </c>
      <c r="B296" t="s">
        <v>337</v>
      </c>
      <c r="C296">
        <v>1000</v>
      </c>
      <c r="D296" t="str">
        <f t="shared" si="4"/>
        <v>1000-Baseline</v>
      </c>
      <c r="JC296" t="s">
        <v>338</v>
      </c>
      <c r="JD296" t="s">
        <v>339</v>
      </c>
      <c r="JE296" t="s">
        <v>395</v>
      </c>
      <c r="JF296">
        <v>4</v>
      </c>
      <c r="JG296" t="s">
        <v>395</v>
      </c>
      <c r="JH296">
        <v>4</v>
      </c>
      <c r="JI296" t="s">
        <v>396</v>
      </c>
      <c r="JJ296">
        <v>9</v>
      </c>
      <c r="JK296" t="s">
        <v>395</v>
      </c>
      <c r="JL296">
        <v>4</v>
      </c>
      <c r="JM296" t="s">
        <v>395</v>
      </c>
      <c r="JN296">
        <v>4</v>
      </c>
      <c r="JO296" t="s">
        <v>396</v>
      </c>
      <c r="JP296">
        <v>9</v>
      </c>
      <c r="JQ296" t="s">
        <v>342</v>
      </c>
      <c r="JR296" t="s">
        <v>343</v>
      </c>
      <c r="JS296" t="s">
        <v>477</v>
      </c>
      <c r="JT296" t="s">
        <v>345</v>
      </c>
      <c r="JV296" t="s">
        <v>346</v>
      </c>
      <c r="JX296" s="1">
        <v>45377</v>
      </c>
      <c r="JY296" s="2">
        <v>45377.458333333336</v>
      </c>
      <c r="JZ296" s="1">
        <v>45377</v>
      </c>
      <c r="KA296" s="2">
        <v>45377.458333333336</v>
      </c>
      <c r="KB296" s="1">
        <v>45524</v>
      </c>
      <c r="KC296" s="2">
        <v>45524.368055555555</v>
      </c>
      <c r="KD296" s="1">
        <v>45377</v>
      </c>
      <c r="KE296" s="2">
        <v>45377.458333333336</v>
      </c>
      <c r="KF296" s="1">
        <v>45496</v>
      </c>
      <c r="KG296" s="2">
        <v>45496.374305555553</v>
      </c>
      <c r="KH296" s="1">
        <v>45496</v>
      </c>
      <c r="KI296" s="2">
        <v>45496.375</v>
      </c>
      <c r="KJ296" s="1">
        <v>45524</v>
      </c>
      <c r="KK296" s="2">
        <v>45524.368055555555</v>
      </c>
      <c r="KL296" t="s">
        <v>346</v>
      </c>
      <c r="KM296" t="s">
        <v>346</v>
      </c>
      <c r="KN296" t="s">
        <v>346</v>
      </c>
      <c r="KO296" t="s">
        <v>346</v>
      </c>
      <c r="KP296" t="s">
        <v>346</v>
      </c>
      <c r="KQ296" t="s">
        <v>346</v>
      </c>
      <c r="KR296">
        <v>28</v>
      </c>
      <c r="KS296" t="s">
        <v>347</v>
      </c>
      <c r="KT296" t="s">
        <v>390</v>
      </c>
      <c r="KU296">
        <v>1</v>
      </c>
      <c r="KV296" t="s">
        <v>391</v>
      </c>
      <c r="KW296" t="s">
        <v>350</v>
      </c>
      <c r="KX296" t="s">
        <v>812</v>
      </c>
      <c r="KY296" t="s">
        <v>779</v>
      </c>
      <c r="KZ296" t="s">
        <v>780</v>
      </c>
      <c r="LA296" t="s">
        <v>354</v>
      </c>
      <c r="LB296" t="s">
        <v>355</v>
      </c>
      <c r="LC296" t="s">
        <v>813</v>
      </c>
      <c r="LD296" t="s">
        <v>814</v>
      </c>
      <c r="LE296">
        <v>7</v>
      </c>
      <c r="LF296">
        <v>10</v>
      </c>
      <c r="LG296">
        <v>17</v>
      </c>
      <c r="LH296">
        <v>3</v>
      </c>
      <c r="LI296">
        <v>3</v>
      </c>
      <c r="LJ296">
        <v>2</v>
      </c>
      <c r="LK296">
        <v>2</v>
      </c>
      <c r="LL296">
        <v>3</v>
      </c>
      <c r="LM296">
        <v>2</v>
      </c>
      <c r="LN296">
        <v>2</v>
      </c>
      <c r="LO296">
        <v>1</v>
      </c>
      <c r="LP296">
        <v>21</v>
      </c>
      <c r="LQ296">
        <v>3</v>
      </c>
      <c r="LR296">
        <v>3</v>
      </c>
      <c r="LS296">
        <v>2</v>
      </c>
      <c r="LT296">
        <v>4</v>
      </c>
      <c r="LU296">
        <v>3</v>
      </c>
      <c r="LV296">
        <v>9</v>
      </c>
      <c r="LW296">
        <v>1</v>
      </c>
      <c r="LX296">
        <v>5</v>
      </c>
      <c r="LY296">
        <v>21</v>
      </c>
    </row>
    <row r="297" spans="1:337" x14ac:dyDescent="0.25">
      <c r="A297" t="s">
        <v>811</v>
      </c>
      <c r="B297" t="s">
        <v>358</v>
      </c>
      <c r="C297">
        <v>1000</v>
      </c>
      <c r="D297" t="str">
        <f t="shared" si="4"/>
        <v>1000-Screening</v>
      </c>
      <c r="E297" t="s">
        <v>338</v>
      </c>
      <c r="F297" s="1">
        <v>45358</v>
      </c>
      <c r="G297">
        <v>-19</v>
      </c>
      <c r="H297" t="s">
        <v>395</v>
      </c>
      <c r="I297">
        <v>4</v>
      </c>
      <c r="J297" t="s">
        <v>395</v>
      </c>
      <c r="K297">
        <v>4</v>
      </c>
      <c r="L297" t="s">
        <v>396</v>
      </c>
      <c r="M297">
        <v>9</v>
      </c>
      <c r="N297" t="s">
        <v>395</v>
      </c>
      <c r="O297">
        <v>4</v>
      </c>
      <c r="P297" t="s">
        <v>395</v>
      </c>
      <c r="Q297">
        <v>4</v>
      </c>
      <c r="R297" t="s">
        <v>396</v>
      </c>
      <c r="S297">
        <v>9</v>
      </c>
      <c r="X297" t="s">
        <v>359</v>
      </c>
      <c r="Y297" t="s">
        <v>360</v>
      </c>
      <c r="Z297" t="s">
        <v>361</v>
      </c>
      <c r="AA297" t="s">
        <v>477</v>
      </c>
      <c r="AB297" t="s">
        <v>362</v>
      </c>
      <c r="AD297" t="s">
        <v>346</v>
      </c>
      <c r="AF297" t="s">
        <v>346</v>
      </c>
      <c r="AG297" t="s">
        <v>346</v>
      </c>
      <c r="AN297" t="s">
        <v>540</v>
      </c>
      <c r="AO297" s="1">
        <v>45377</v>
      </c>
      <c r="AP297" s="2">
        <v>45377.458333333336</v>
      </c>
      <c r="AQ297" s="1">
        <v>45377</v>
      </c>
      <c r="AR297" s="2">
        <v>45377.458333333336</v>
      </c>
      <c r="AS297" s="1">
        <v>45524</v>
      </c>
      <c r="AT297" s="2">
        <v>45524.368055555555</v>
      </c>
      <c r="AU297" s="1">
        <v>45377</v>
      </c>
      <c r="AV297" s="2">
        <v>45377.458333333336</v>
      </c>
      <c r="AW297" s="1">
        <v>45496</v>
      </c>
      <c r="AX297" s="2">
        <v>45496.374305555553</v>
      </c>
      <c r="AY297" s="1">
        <v>45496</v>
      </c>
      <c r="AZ297" s="2">
        <v>45496.375</v>
      </c>
      <c r="BA297" s="1">
        <v>45524</v>
      </c>
      <c r="BB297" s="2">
        <v>45524.368055555555</v>
      </c>
      <c r="BC297" t="s">
        <v>346</v>
      </c>
      <c r="BD297" t="s">
        <v>346</v>
      </c>
      <c r="BE297" t="s">
        <v>346</v>
      </c>
      <c r="BF297" t="s">
        <v>346</v>
      </c>
      <c r="BG297" t="s">
        <v>346</v>
      </c>
      <c r="BH297" t="s">
        <v>346</v>
      </c>
      <c r="BI297">
        <v>28</v>
      </c>
      <c r="BJ297" t="s">
        <v>347</v>
      </c>
      <c r="BK297" t="s">
        <v>390</v>
      </c>
      <c r="BL297">
        <v>1</v>
      </c>
      <c r="BM297" t="s">
        <v>391</v>
      </c>
      <c r="BN297" t="s">
        <v>350</v>
      </c>
      <c r="BO297" t="s">
        <v>812</v>
      </c>
      <c r="BP297" t="s">
        <v>779</v>
      </c>
      <c r="BQ297" t="s">
        <v>780</v>
      </c>
      <c r="BR297" t="s">
        <v>354</v>
      </c>
      <c r="BS297" t="s">
        <v>355</v>
      </c>
      <c r="BT297" t="s">
        <v>346</v>
      </c>
      <c r="BU297" s="1">
        <v>45461</v>
      </c>
      <c r="BV297" t="s">
        <v>346</v>
      </c>
      <c r="BW297" s="1">
        <v>45496</v>
      </c>
      <c r="BX297" t="s">
        <v>346</v>
      </c>
      <c r="BY297" s="1">
        <v>45573</v>
      </c>
      <c r="BZ297" t="s">
        <v>346</v>
      </c>
      <c r="CA297" t="s">
        <v>395</v>
      </c>
      <c r="CB297">
        <v>4</v>
      </c>
      <c r="CC297" t="s">
        <v>395</v>
      </c>
      <c r="CD297">
        <v>4</v>
      </c>
      <c r="CE297" t="s">
        <v>813</v>
      </c>
      <c r="CF297" t="s">
        <v>814</v>
      </c>
      <c r="CG297" t="s">
        <v>346</v>
      </c>
      <c r="CH297">
        <v>7</v>
      </c>
      <c r="CI297">
        <v>10</v>
      </c>
      <c r="CJ297">
        <v>17</v>
      </c>
      <c r="CK297">
        <v>3</v>
      </c>
      <c r="CL297">
        <v>3</v>
      </c>
      <c r="CM297">
        <v>2</v>
      </c>
      <c r="CN297">
        <v>2</v>
      </c>
      <c r="CO297">
        <v>3</v>
      </c>
      <c r="CP297">
        <v>2</v>
      </c>
      <c r="CQ297">
        <v>2</v>
      </c>
      <c r="CR297">
        <v>1</v>
      </c>
      <c r="CS297" t="s">
        <v>354</v>
      </c>
      <c r="CT297" t="s">
        <v>354</v>
      </c>
      <c r="CU297" t="s">
        <v>354</v>
      </c>
      <c r="CV297" t="s">
        <v>354</v>
      </c>
      <c r="CW297">
        <v>21</v>
      </c>
      <c r="CX297">
        <v>3</v>
      </c>
      <c r="CY297">
        <v>3</v>
      </c>
      <c r="CZ297">
        <v>2</v>
      </c>
      <c r="DA297">
        <v>4</v>
      </c>
      <c r="DB297">
        <v>3</v>
      </c>
      <c r="DC297">
        <v>9</v>
      </c>
      <c r="DD297">
        <v>1</v>
      </c>
      <c r="DE297">
        <v>5</v>
      </c>
      <c r="DF297">
        <v>21</v>
      </c>
      <c r="EB297" t="s">
        <v>338</v>
      </c>
      <c r="EC297" s="1">
        <v>45358</v>
      </c>
      <c r="ED297">
        <v>-19</v>
      </c>
      <c r="EE297" t="s">
        <v>395</v>
      </c>
      <c r="EF297">
        <v>4</v>
      </c>
      <c r="EG297" t="s">
        <v>395</v>
      </c>
      <c r="EH297">
        <v>4</v>
      </c>
      <c r="EI297" t="s">
        <v>396</v>
      </c>
      <c r="EJ297">
        <v>9</v>
      </c>
      <c r="EK297" t="s">
        <v>395</v>
      </c>
      <c r="EL297">
        <v>4</v>
      </c>
      <c r="EM297" t="s">
        <v>395</v>
      </c>
      <c r="EN297">
        <v>4</v>
      </c>
      <c r="EO297" t="s">
        <v>396</v>
      </c>
      <c r="EP297">
        <v>9</v>
      </c>
      <c r="EU297" t="s">
        <v>364</v>
      </c>
      <c r="EV297" t="s">
        <v>365</v>
      </c>
      <c r="EW297" t="s">
        <v>366</v>
      </c>
      <c r="EX297" t="s">
        <v>477</v>
      </c>
      <c r="EY297" t="s">
        <v>367</v>
      </c>
      <c r="FA297" t="s">
        <v>346</v>
      </c>
      <c r="FD297" t="s">
        <v>346</v>
      </c>
      <c r="FE297" t="s">
        <v>346</v>
      </c>
      <c r="FF297" t="s">
        <v>346</v>
      </c>
      <c r="FM297" t="s">
        <v>346</v>
      </c>
      <c r="FN297" t="s">
        <v>368</v>
      </c>
      <c r="FO297" t="s">
        <v>368</v>
      </c>
      <c r="FP297" t="s">
        <v>368</v>
      </c>
      <c r="FQ297" s="1">
        <v>45377</v>
      </c>
      <c r="FR297" s="2">
        <v>45377.458333333336</v>
      </c>
      <c r="FS297" s="1">
        <v>45377</v>
      </c>
      <c r="FT297" s="2">
        <v>45377.458333333336</v>
      </c>
      <c r="FU297" s="1">
        <v>45524</v>
      </c>
      <c r="FV297" s="2">
        <v>45524.368055555555</v>
      </c>
      <c r="FW297" s="1">
        <v>45377</v>
      </c>
      <c r="FX297" s="2">
        <v>45377.458333333336</v>
      </c>
      <c r="FY297" s="1">
        <v>45496</v>
      </c>
      <c r="FZ297" s="2">
        <v>45496.374305555553</v>
      </c>
      <c r="GA297" s="1">
        <v>45496</v>
      </c>
      <c r="GB297" s="2">
        <v>45496.375</v>
      </c>
      <c r="GC297" s="1">
        <v>45524</v>
      </c>
      <c r="GD297" s="2">
        <v>45524.368055555555</v>
      </c>
      <c r="GE297" t="s">
        <v>346</v>
      </c>
      <c r="GF297" t="s">
        <v>346</v>
      </c>
      <c r="GG297" t="s">
        <v>346</v>
      </c>
      <c r="GH297" t="s">
        <v>346</v>
      </c>
      <c r="GI297" t="s">
        <v>346</v>
      </c>
      <c r="GJ297" t="s">
        <v>346</v>
      </c>
      <c r="GK297">
        <v>28</v>
      </c>
      <c r="GL297" t="s">
        <v>347</v>
      </c>
      <c r="GM297" t="s">
        <v>390</v>
      </c>
      <c r="GN297">
        <v>1</v>
      </c>
      <c r="GO297" t="s">
        <v>391</v>
      </c>
      <c r="GP297" t="s">
        <v>350</v>
      </c>
      <c r="GQ297" t="s">
        <v>812</v>
      </c>
      <c r="GR297" t="s">
        <v>779</v>
      </c>
      <c r="GS297" t="s">
        <v>780</v>
      </c>
      <c r="GT297" t="s">
        <v>354</v>
      </c>
      <c r="GU297" t="s">
        <v>355</v>
      </c>
      <c r="GV297" t="s">
        <v>346</v>
      </c>
      <c r="GW297" s="1">
        <v>45461</v>
      </c>
      <c r="GX297" t="s">
        <v>346</v>
      </c>
      <c r="GY297" s="1">
        <v>45496</v>
      </c>
      <c r="GZ297" t="s">
        <v>346</v>
      </c>
      <c r="HA297" s="1">
        <v>45573</v>
      </c>
      <c r="HB297" t="s">
        <v>346</v>
      </c>
      <c r="HC297" t="s">
        <v>395</v>
      </c>
      <c r="HD297">
        <v>4</v>
      </c>
      <c r="HE297" t="s">
        <v>395</v>
      </c>
      <c r="HF297">
        <v>4</v>
      </c>
      <c r="HG297" t="s">
        <v>813</v>
      </c>
      <c r="HH297" t="s">
        <v>814</v>
      </c>
      <c r="HI297">
        <v>7</v>
      </c>
      <c r="HJ297">
        <v>10</v>
      </c>
      <c r="HK297">
        <v>17</v>
      </c>
      <c r="HL297">
        <v>3</v>
      </c>
      <c r="HM297">
        <v>3</v>
      </c>
      <c r="HN297">
        <v>2</v>
      </c>
      <c r="HO297">
        <v>2</v>
      </c>
      <c r="HP297">
        <v>3</v>
      </c>
      <c r="HQ297">
        <v>2</v>
      </c>
      <c r="HR297">
        <v>2</v>
      </c>
      <c r="HS297">
        <v>1</v>
      </c>
      <c r="HT297" t="s">
        <v>354</v>
      </c>
      <c r="HU297" s="3" t="s">
        <v>354</v>
      </c>
      <c r="HV297" t="s">
        <v>354</v>
      </c>
      <c r="HW297" t="s">
        <v>354</v>
      </c>
      <c r="HX297">
        <v>21</v>
      </c>
      <c r="HY297">
        <v>3</v>
      </c>
      <c r="HZ297">
        <v>3</v>
      </c>
      <c r="IA297">
        <v>2</v>
      </c>
      <c r="IB297">
        <v>4</v>
      </c>
      <c r="IC297">
        <v>3</v>
      </c>
      <c r="ID297">
        <v>9</v>
      </c>
      <c r="IE297">
        <v>1</v>
      </c>
      <c r="IF297">
        <v>5</v>
      </c>
      <c r="IG297">
        <v>21</v>
      </c>
    </row>
    <row r="298" spans="1:337" x14ac:dyDescent="0.25">
      <c r="A298" t="s">
        <v>811</v>
      </c>
      <c r="B298" t="s">
        <v>369</v>
      </c>
      <c r="C298">
        <v>2012</v>
      </c>
      <c r="D298" t="str">
        <f t="shared" si="4"/>
        <v>2012-Week 12</v>
      </c>
      <c r="E298" t="s">
        <v>338</v>
      </c>
      <c r="F298" s="1">
        <v>45461</v>
      </c>
      <c r="G298">
        <v>85</v>
      </c>
      <c r="H298" t="s">
        <v>395</v>
      </c>
      <c r="I298">
        <v>4</v>
      </c>
      <c r="J298" t="s">
        <v>395</v>
      </c>
      <c r="K298">
        <v>4</v>
      </c>
      <c r="L298" t="s">
        <v>396</v>
      </c>
      <c r="M298">
        <v>9</v>
      </c>
      <c r="N298" t="s">
        <v>395</v>
      </c>
      <c r="O298">
        <v>4</v>
      </c>
      <c r="P298" t="s">
        <v>395</v>
      </c>
      <c r="Q298">
        <v>4</v>
      </c>
      <c r="R298" t="s">
        <v>396</v>
      </c>
      <c r="S298">
        <v>9</v>
      </c>
      <c r="T298" t="s">
        <v>395</v>
      </c>
      <c r="U298">
        <v>4</v>
      </c>
      <c r="V298" t="s">
        <v>395</v>
      </c>
      <c r="W298">
        <v>4</v>
      </c>
      <c r="X298" t="s">
        <v>359</v>
      </c>
      <c r="Y298" t="s">
        <v>360</v>
      </c>
      <c r="Z298" t="s">
        <v>361</v>
      </c>
      <c r="AA298" t="s">
        <v>477</v>
      </c>
      <c r="AB298" t="s">
        <v>362</v>
      </c>
      <c r="AC298" t="s">
        <v>735</v>
      </c>
      <c r="AE298" t="s">
        <v>346</v>
      </c>
      <c r="AF298" t="s">
        <v>346</v>
      </c>
      <c r="AG298" t="s">
        <v>346</v>
      </c>
      <c r="AN298" t="s">
        <v>543</v>
      </c>
      <c r="AO298" s="1">
        <v>45377</v>
      </c>
      <c r="AP298" s="2">
        <v>45377.458333333336</v>
      </c>
      <c r="AQ298" s="1">
        <v>45377</v>
      </c>
      <c r="AR298" s="2">
        <v>45377.458333333336</v>
      </c>
      <c r="AS298" s="1">
        <v>45524</v>
      </c>
      <c r="AT298" s="2">
        <v>45524.368055555555</v>
      </c>
      <c r="AU298" s="1">
        <v>45377</v>
      </c>
      <c r="AV298" s="2">
        <v>45377.458333333336</v>
      </c>
      <c r="AW298" s="1">
        <v>45496</v>
      </c>
      <c r="AX298" s="2">
        <v>45496.374305555553</v>
      </c>
      <c r="AY298" s="1">
        <v>45496</v>
      </c>
      <c r="AZ298" s="2">
        <v>45496.375</v>
      </c>
      <c r="BA298" s="1">
        <v>45524</v>
      </c>
      <c r="BB298" s="2">
        <v>45524.368055555555</v>
      </c>
      <c r="BC298" t="s">
        <v>346</v>
      </c>
      <c r="BD298" t="s">
        <v>346</v>
      </c>
      <c r="BE298" t="s">
        <v>346</v>
      </c>
      <c r="BF298" t="s">
        <v>346</v>
      </c>
      <c r="BG298" t="s">
        <v>346</v>
      </c>
      <c r="BH298" t="s">
        <v>346</v>
      </c>
      <c r="BI298">
        <v>28</v>
      </c>
      <c r="BJ298" t="s">
        <v>347</v>
      </c>
      <c r="BK298" t="s">
        <v>390</v>
      </c>
      <c r="BL298">
        <v>1</v>
      </c>
      <c r="BM298" t="s">
        <v>391</v>
      </c>
      <c r="BN298" t="s">
        <v>350</v>
      </c>
      <c r="BO298" t="s">
        <v>812</v>
      </c>
      <c r="BP298" t="s">
        <v>779</v>
      </c>
      <c r="BQ298" t="s">
        <v>780</v>
      </c>
      <c r="BR298" t="s">
        <v>354</v>
      </c>
      <c r="BS298" t="s">
        <v>355</v>
      </c>
      <c r="BT298" t="s">
        <v>346</v>
      </c>
      <c r="BU298" s="1">
        <v>45461</v>
      </c>
      <c r="BV298" t="s">
        <v>354</v>
      </c>
      <c r="BW298" s="1">
        <v>45496</v>
      </c>
      <c r="BX298" t="s">
        <v>346</v>
      </c>
      <c r="BY298" s="1">
        <v>45573</v>
      </c>
      <c r="BZ298" t="s">
        <v>346</v>
      </c>
      <c r="CA298" t="s">
        <v>395</v>
      </c>
      <c r="CB298">
        <v>4</v>
      </c>
      <c r="CC298" t="s">
        <v>395</v>
      </c>
      <c r="CD298">
        <v>4</v>
      </c>
      <c r="CE298" t="s">
        <v>813</v>
      </c>
      <c r="CF298" t="s">
        <v>814</v>
      </c>
      <c r="CG298" t="s">
        <v>346</v>
      </c>
      <c r="CH298">
        <v>8</v>
      </c>
      <c r="CI298">
        <v>10</v>
      </c>
      <c r="CJ298">
        <v>18</v>
      </c>
      <c r="CK298">
        <v>3</v>
      </c>
      <c r="CL298">
        <v>3</v>
      </c>
      <c r="CM298">
        <v>2</v>
      </c>
      <c r="CN298">
        <v>2</v>
      </c>
      <c r="CO298">
        <v>3</v>
      </c>
      <c r="CP298">
        <v>2</v>
      </c>
      <c r="CQ298">
        <v>3</v>
      </c>
      <c r="CR298">
        <v>2</v>
      </c>
      <c r="CS298" t="s">
        <v>354</v>
      </c>
      <c r="CT298" t="s">
        <v>354</v>
      </c>
      <c r="CU298" t="s">
        <v>354</v>
      </c>
      <c r="CV298" t="s">
        <v>354</v>
      </c>
      <c r="CW298">
        <v>26</v>
      </c>
      <c r="CX298">
        <v>3</v>
      </c>
      <c r="CY298">
        <v>3</v>
      </c>
      <c r="CZ298">
        <v>2</v>
      </c>
      <c r="DA298">
        <v>4</v>
      </c>
      <c r="DB298">
        <v>3</v>
      </c>
      <c r="DC298">
        <v>9</v>
      </c>
      <c r="DD298">
        <v>2</v>
      </c>
      <c r="DE298">
        <v>10</v>
      </c>
      <c r="DF298">
        <v>26</v>
      </c>
      <c r="EB298" t="s">
        <v>338</v>
      </c>
      <c r="EC298" s="1">
        <v>45461</v>
      </c>
      <c r="ED298">
        <v>85</v>
      </c>
      <c r="EE298" t="s">
        <v>395</v>
      </c>
      <c r="EF298">
        <v>4</v>
      </c>
      <c r="EG298" t="s">
        <v>395</v>
      </c>
      <c r="EH298">
        <v>4</v>
      </c>
      <c r="EI298" t="s">
        <v>396</v>
      </c>
      <c r="EJ298">
        <v>9</v>
      </c>
      <c r="EK298" t="s">
        <v>395</v>
      </c>
      <c r="EL298">
        <v>4</v>
      </c>
      <c r="EM298" t="s">
        <v>395</v>
      </c>
      <c r="EN298">
        <v>4</v>
      </c>
      <c r="EO298" t="s">
        <v>396</v>
      </c>
      <c r="EP298">
        <v>9</v>
      </c>
      <c r="EQ298" t="s">
        <v>395</v>
      </c>
      <c r="ER298">
        <v>4</v>
      </c>
      <c r="ES298" t="s">
        <v>395</v>
      </c>
      <c r="ET298">
        <v>4</v>
      </c>
      <c r="EU298" t="s">
        <v>364</v>
      </c>
      <c r="EV298" t="s">
        <v>365</v>
      </c>
      <c r="EW298" t="s">
        <v>366</v>
      </c>
      <c r="EX298" t="s">
        <v>477</v>
      </c>
      <c r="EY298" t="s">
        <v>367</v>
      </c>
      <c r="EZ298" t="s">
        <v>735</v>
      </c>
      <c r="FB298" t="s">
        <v>346</v>
      </c>
      <c r="FD298" t="s">
        <v>346</v>
      </c>
      <c r="FE298" t="s">
        <v>346</v>
      </c>
      <c r="FF298" t="s">
        <v>346</v>
      </c>
      <c r="FM298" t="s">
        <v>346</v>
      </c>
      <c r="FN298" t="s">
        <v>368</v>
      </c>
      <c r="FO298" t="s">
        <v>368</v>
      </c>
      <c r="FP298" t="s">
        <v>368</v>
      </c>
      <c r="FQ298" s="1">
        <v>45377</v>
      </c>
      <c r="FR298" s="2">
        <v>45377.458333333336</v>
      </c>
      <c r="FS298" s="1">
        <v>45377</v>
      </c>
      <c r="FT298" s="2">
        <v>45377.458333333336</v>
      </c>
      <c r="FU298" s="1">
        <v>45524</v>
      </c>
      <c r="FV298" s="2">
        <v>45524.368055555555</v>
      </c>
      <c r="FW298" s="1">
        <v>45377</v>
      </c>
      <c r="FX298" s="2">
        <v>45377.458333333336</v>
      </c>
      <c r="FY298" s="1">
        <v>45496</v>
      </c>
      <c r="FZ298" s="2">
        <v>45496.374305555553</v>
      </c>
      <c r="GA298" s="1">
        <v>45496</v>
      </c>
      <c r="GB298" s="2">
        <v>45496.375</v>
      </c>
      <c r="GC298" s="1">
        <v>45524</v>
      </c>
      <c r="GD298" s="2">
        <v>45524.368055555555</v>
      </c>
      <c r="GE298" t="s">
        <v>346</v>
      </c>
      <c r="GF298" t="s">
        <v>346</v>
      </c>
      <c r="GG298" t="s">
        <v>346</v>
      </c>
      <c r="GH298" t="s">
        <v>346</v>
      </c>
      <c r="GI298" t="s">
        <v>346</v>
      </c>
      <c r="GJ298" t="s">
        <v>346</v>
      </c>
      <c r="GK298">
        <v>28</v>
      </c>
      <c r="GL298" t="s">
        <v>347</v>
      </c>
      <c r="GM298" t="s">
        <v>390</v>
      </c>
      <c r="GN298">
        <v>1</v>
      </c>
      <c r="GO298" t="s">
        <v>391</v>
      </c>
      <c r="GP298" t="s">
        <v>350</v>
      </c>
      <c r="GQ298" t="s">
        <v>812</v>
      </c>
      <c r="GR298" t="s">
        <v>779</v>
      </c>
      <c r="GS298" t="s">
        <v>780</v>
      </c>
      <c r="GT298" t="s">
        <v>354</v>
      </c>
      <c r="GU298" t="s">
        <v>355</v>
      </c>
      <c r="GV298" t="s">
        <v>346</v>
      </c>
      <c r="GW298" s="1">
        <v>45461</v>
      </c>
      <c r="GX298" t="s">
        <v>354</v>
      </c>
      <c r="GY298" s="1">
        <v>45496</v>
      </c>
      <c r="GZ298" t="s">
        <v>346</v>
      </c>
      <c r="HA298" s="1">
        <v>45573</v>
      </c>
      <c r="HB298" t="s">
        <v>346</v>
      </c>
      <c r="HC298" t="s">
        <v>395</v>
      </c>
      <c r="HD298">
        <v>4</v>
      </c>
      <c r="HE298" t="s">
        <v>395</v>
      </c>
      <c r="HF298">
        <v>4</v>
      </c>
      <c r="HG298" t="s">
        <v>813</v>
      </c>
      <c r="HH298" t="s">
        <v>814</v>
      </c>
      <c r="HI298">
        <v>8</v>
      </c>
      <c r="HJ298">
        <v>10</v>
      </c>
      <c r="HK298">
        <v>18</v>
      </c>
      <c r="HL298">
        <v>3</v>
      </c>
      <c r="HM298">
        <v>3</v>
      </c>
      <c r="HN298">
        <v>2</v>
      </c>
      <c r="HO298">
        <v>2</v>
      </c>
      <c r="HP298">
        <v>3</v>
      </c>
      <c r="HQ298">
        <v>2</v>
      </c>
      <c r="HR298">
        <v>3</v>
      </c>
      <c r="HS298">
        <v>2</v>
      </c>
      <c r="HT298" t="s">
        <v>354</v>
      </c>
      <c r="HU298" s="3" t="s">
        <v>354</v>
      </c>
      <c r="HV298" t="s">
        <v>354</v>
      </c>
      <c r="HW298" t="s">
        <v>354</v>
      </c>
      <c r="HX298">
        <v>26</v>
      </c>
      <c r="HY298">
        <v>3</v>
      </c>
      <c r="HZ298">
        <v>3</v>
      </c>
      <c r="IA298">
        <v>2</v>
      </c>
      <c r="IB298">
        <v>4</v>
      </c>
      <c r="IC298">
        <v>3</v>
      </c>
      <c r="ID298">
        <v>9</v>
      </c>
      <c r="IE298">
        <v>2</v>
      </c>
      <c r="IF298">
        <v>10</v>
      </c>
      <c r="IG298">
        <v>26</v>
      </c>
      <c r="JC298" t="s">
        <v>338</v>
      </c>
      <c r="JD298" t="s">
        <v>339</v>
      </c>
      <c r="JE298" t="s">
        <v>395</v>
      </c>
      <c r="JF298">
        <v>4</v>
      </c>
      <c r="JG298" t="s">
        <v>395</v>
      </c>
      <c r="JH298">
        <v>4</v>
      </c>
      <c r="JI298" t="s">
        <v>396</v>
      </c>
      <c r="JJ298">
        <v>9</v>
      </c>
      <c r="JK298" t="s">
        <v>395</v>
      </c>
      <c r="JL298">
        <v>4</v>
      </c>
      <c r="JM298" t="s">
        <v>395</v>
      </c>
      <c r="JN298">
        <v>4</v>
      </c>
      <c r="JO298" t="s">
        <v>396</v>
      </c>
      <c r="JP298">
        <v>9</v>
      </c>
      <c r="JQ298" t="s">
        <v>342</v>
      </c>
      <c r="JR298" t="s">
        <v>343</v>
      </c>
      <c r="JS298" t="s">
        <v>477</v>
      </c>
      <c r="JT298" t="s">
        <v>345</v>
      </c>
      <c r="JU298" t="s">
        <v>735</v>
      </c>
      <c r="JW298" t="s">
        <v>346</v>
      </c>
      <c r="JX298" s="1">
        <v>45377</v>
      </c>
      <c r="JY298" s="2">
        <v>45377.458333333336</v>
      </c>
      <c r="JZ298" s="1">
        <v>45377</v>
      </c>
      <c r="KA298" s="2">
        <v>45377.458333333336</v>
      </c>
      <c r="KB298" s="1">
        <v>45524</v>
      </c>
      <c r="KC298" s="2">
        <v>45524.368055555555</v>
      </c>
      <c r="KD298" s="1">
        <v>45377</v>
      </c>
      <c r="KE298" s="2">
        <v>45377.458333333336</v>
      </c>
      <c r="KF298" s="1">
        <v>45496</v>
      </c>
      <c r="KG298" s="2">
        <v>45496.374305555553</v>
      </c>
      <c r="KH298" s="1">
        <v>45496</v>
      </c>
      <c r="KI298" s="2">
        <v>45496.375</v>
      </c>
      <c r="KJ298" s="1">
        <v>45524</v>
      </c>
      <c r="KK298" s="2">
        <v>45524.368055555555</v>
      </c>
      <c r="KL298" t="s">
        <v>346</v>
      </c>
      <c r="KM298" t="s">
        <v>346</v>
      </c>
      <c r="KN298" t="s">
        <v>346</v>
      </c>
      <c r="KO298" t="s">
        <v>346</v>
      </c>
      <c r="KP298" t="s">
        <v>346</v>
      </c>
      <c r="KQ298" t="s">
        <v>346</v>
      </c>
      <c r="KR298">
        <v>28</v>
      </c>
      <c r="KS298" t="s">
        <v>347</v>
      </c>
      <c r="KT298" t="s">
        <v>390</v>
      </c>
      <c r="KU298">
        <v>1</v>
      </c>
      <c r="KV298" t="s">
        <v>391</v>
      </c>
      <c r="KW298" t="s">
        <v>350</v>
      </c>
      <c r="KX298" t="s">
        <v>812</v>
      </c>
      <c r="KY298" t="s">
        <v>779</v>
      </c>
      <c r="KZ298" t="s">
        <v>780</v>
      </c>
      <c r="LA298" t="s">
        <v>354</v>
      </c>
      <c r="LB298" t="s">
        <v>355</v>
      </c>
      <c r="LC298" t="s">
        <v>813</v>
      </c>
      <c r="LD298" t="s">
        <v>814</v>
      </c>
      <c r="LE298">
        <v>8</v>
      </c>
      <c r="LF298">
        <v>10</v>
      </c>
      <c r="LG298">
        <v>18</v>
      </c>
      <c r="LH298">
        <v>3</v>
      </c>
      <c r="LI298">
        <v>3</v>
      </c>
      <c r="LJ298">
        <v>2</v>
      </c>
      <c r="LK298">
        <v>2</v>
      </c>
      <c r="LL298">
        <v>3</v>
      </c>
      <c r="LM298">
        <v>2</v>
      </c>
      <c r="LN298">
        <v>3</v>
      </c>
      <c r="LO298">
        <v>2</v>
      </c>
      <c r="LP298">
        <v>26</v>
      </c>
      <c r="LQ298">
        <v>3</v>
      </c>
      <c r="LR298">
        <v>3</v>
      </c>
      <c r="LS298">
        <v>2</v>
      </c>
      <c r="LT298">
        <v>4</v>
      </c>
      <c r="LU298">
        <v>3</v>
      </c>
      <c r="LV298">
        <v>9</v>
      </c>
      <c r="LW298">
        <v>2</v>
      </c>
      <c r="LX298">
        <v>10</v>
      </c>
      <c r="LY298">
        <v>26</v>
      </c>
    </row>
    <row r="299" spans="1:337" x14ac:dyDescent="0.25">
      <c r="A299" t="s">
        <v>811</v>
      </c>
      <c r="B299" t="s">
        <v>372</v>
      </c>
      <c r="C299">
        <v>2028</v>
      </c>
      <c r="D299" t="str">
        <f t="shared" si="4"/>
        <v>2028-Week 28</v>
      </c>
      <c r="EB299" t="s">
        <v>338</v>
      </c>
      <c r="EC299" s="1">
        <v>45573</v>
      </c>
      <c r="ED299">
        <v>197</v>
      </c>
      <c r="EE299" t="s">
        <v>395</v>
      </c>
      <c r="EF299">
        <v>4</v>
      </c>
      <c r="EG299" t="s">
        <v>395</v>
      </c>
      <c r="EH299">
        <v>4</v>
      </c>
      <c r="EI299" t="s">
        <v>396</v>
      </c>
      <c r="EJ299">
        <v>9</v>
      </c>
      <c r="EK299" t="s">
        <v>395</v>
      </c>
      <c r="EL299">
        <v>4</v>
      </c>
      <c r="EM299" t="s">
        <v>395</v>
      </c>
      <c r="EN299">
        <v>4</v>
      </c>
      <c r="EO299" t="s">
        <v>396</v>
      </c>
      <c r="EP299">
        <v>9</v>
      </c>
      <c r="EQ299" t="s">
        <v>395</v>
      </c>
      <c r="ER299">
        <v>4</v>
      </c>
      <c r="ES299" t="s">
        <v>395</v>
      </c>
      <c r="ET299">
        <v>4</v>
      </c>
      <c r="EU299" t="s">
        <v>364</v>
      </c>
      <c r="EV299" t="s">
        <v>365</v>
      </c>
      <c r="EW299" t="s">
        <v>366</v>
      </c>
      <c r="EX299" t="s">
        <v>477</v>
      </c>
      <c r="EY299" t="s">
        <v>367</v>
      </c>
      <c r="EZ299">
        <v>0</v>
      </c>
      <c r="FB299" t="s">
        <v>346</v>
      </c>
      <c r="FC299" t="s">
        <v>375</v>
      </c>
      <c r="FD299" t="s">
        <v>376</v>
      </c>
      <c r="FE299" t="s">
        <v>376</v>
      </c>
      <c r="FH299" t="s">
        <v>346</v>
      </c>
      <c r="FI299" t="s">
        <v>346</v>
      </c>
      <c r="FL299" t="s">
        <v>346</v>
      </c>
      <c r="FM299" t="s">
        <v>368</v>
      </c>
      <c r="FN299" t="s">
        <v>368</v>
      </c>
      <c r="FO299" t="s">
        <v>368</v>
      </c>
      <c r="FP299" t="s">
        <v>368</v>
      </c>
      <c r="FQ299" s="1">
        <v>45377</v>
      </c>
      <c r="FR299" s="2">
        <v>45377.458333333336</v>
      </c>
      <c r="FS299" s="1">
        <v>45377</v>
      </c>
      <c r="FT299" s="2">
        <v>45377.458333333336</v>
      </c>
      <c r="FU299" s="1">
        <v>45524</v>
      </c>
      <c r="FV299" s="2">
        <v>45524.368055555555</v>
      </c>
      <c r="FW299" s="1">
        <v>45377</v>
      </c>
      <c r="FX299" s="2">
        <v>45377.458333333336</v>
      </c>
      <c r="FY299" s="1">
        <v>45496</v>
      </c>
      <c r="FZ299" s="2">
        <v>45496.374305555553</v>
      </c>
      <c r="GA299" s="1">
        <v>45496</v>
      </c>
      <c r="GB299" s="2">
        <v>45496.375</v>
      </c>
      <c r="GC299" s="1">
        <v>45524</v>
      </c>
      <c r="GD299" s="2">
        <v>45524.368055555555</v>
      </c>
      <c r="GE299" t="s">
        <v>346</v>
      </c>
      <c r="GF299" t="s">
        <v>346</v>
      </c>
      <c r="GG299" t="s">
        <v>346</v>
      </c>
      <c r="GH299" t="s">
        <v>346</v>
      </c>
      <c r="GI299" t="s">
        <v>346</v>
      </c>
      <c r="GJ299" t="s">
        <v>346</v>
      </c>
      <c r="GK299">
        <v>28</v>
      </c>
      <c r="GL299" t="s">
        <v>347</v>
      </c>
      <c r="GM299" t="s">
        <v>390</v>
      </c>
      <c r="GN299">
        <v>1</v>
      </c>
      <c r="GO299" t="s">
        <v>391</v>
      </c>
      <c r="GP299" t="s">
        <v>350</v>
      </c>
      <c r="GQ299" t="s">
        <v>812</v>
      </c>
      <c r="GR299" t="s">
        <v>779</v>
      </c>
      <c r="GS299" t="s">
        <v>780</v>
      </c>
      <c r="GT299" t="s">
        <v>354</v>
      </c>
      <c r="GU299" t="s">
        <v>355</v>
      </c>
      <c r="GV299" t="s">
        <v>346</v>
      </c>
      <c r="GW299" s="1">
        <v>45461</v>
      </c>
      <c r="GX299" t="s">
        <v>354</v>
      </c>
      <c r="GY299" s="1">
        <v>45496</v>
      </c>
      <c r="GZ299" t="s">
        <v>354</v>
      </c>
      <c r="HA299" s="1">
        <v>45573</v>
      </c>
      <c r="HB299" t="s">
        <v>354</v>
      </c>
      <c r="HC299" t="s">
        <v>395</v>
      </c>
      <c r="HD299">
        <v>4</v>
      </c>
      <c r="HE299" t="s">
        <v>395</v>
      </c>
      <c r="HF299">
        <v>4</v>
      </c>
      <c r="HG299" t="s">
        <v>813</v>
      </c>
      <c r="HH299" t="s">
        <v>814</v>
      </c>
      <c r="HI299">
        <v>7</v>
      </c>
      <c r="HJ299">
        <v>10</v>
      </c>
      <c r="HK299">
        <v>17</v>
      </c>
      <c r="HL299">
        <v>3</v>
      </c>
      <c r="HM299">
        <v>3</v>
      </c>
      <c r="HN299">
        <v>2</v>
      </c>
      <c r="HO299">
        <v>2</v>
      </c>
      <c r="HP299">
        <v>3</v>
      </c>
      <c r="HQ299">
        <v>2</v>
      </c>
      <c r="HR299">
        <v>2</v>
      </c>
      <c r="HS299">
        <v>1</v>
      </c>
      <c r="HT299" t="s">
        <v>367</v>
      </c>
      <c r="HU299" s="3" t="s">
        <v>367</v>
      </c>
      <c r="HV299" t="s">
        <v>367</v>
      </c>
      <c r="HW299" t="s">
        <v>367</v>
      </c>
      <c r="HX299">
        <v>21</v>
      </c>
      <c r="HY299">
        <v>3</v>
      </c>
      <c r="HZ299">
        <v>3</v>
      </c>
      <c r="IA299">
        <v>2</v>
      </c>
      <c r="IB299">
        <v>4</v>
      </c>
      <c r="IC299">
        <v>3</v>
      </c>
      <c r="ID299">
        <v>9</v>
      </c>
      <c r="IE299">
        <v>1</v>
      </c>
      <c r="IF299">
        <v>5</v>
      </c>
      <c r="IG299">
        <v>21</v>
      </c>
    </row>
    <row r="300" spans="1:337" x14ac:dyDescent="0.25">
      <c r="A300" t="s">
        <v>815</v>
      </c>
      <c r="B300" t="s">
        <v>337</v>
      </c>
      <c r="C300">
        <v>1000</v>
      </c>
      <c r="D300" t="str">
        <f t="shared" si="4"/>
        <v>1000-Baseline</v>
      </c>
      <c r="JC300" t="s">
        <v>338</v>
      </c>
      <c r="JD300" t="s">
        <v>339</v>
      </c>
      <c r="JE300" t="s">
        <v>387</v>
      </c>
      <c r="JF300">
        <v>3</v>
      </c>
      <c r="JG300" t="s">
        <v>387</v>
      </c>
      <c r="JH300">
        <v>3</v>
      </c>
      <c r="JI300" t="s">
        <v>388</v>
      </c>
      <c r="JJ300">
        <v>8</v>
      </c>
      <c r="JK300" t="s">
        <v>387</v>
      </c>
      <c r="JL300">
        <v>3</v>
      </c>
      <c r="JM300" t="s">
        <v>387</v>
      </c>
      <c r="JN300">
        <v>3</v>
      </c>
      <c r="JO300" t="s">
        <v>388</v>
      </c>
      <c r="JP300">
        <v>8</v>
      </c>
      <c r="JQ300" t="s">
        <v>342</v>
      </c>
      <c r="JR300" t="s">
        <v>343</v>
      </c>
      <c r="JS300" t="s">
        <v>816</v>
      </c>
      <c r="JT300" t="s">
        <v>345</v>
      </c>
      <c r="JV300" t="s">
        <v>346</v>
      </c>
      <c r="JX300" s="1">
        <v>45407</v>
      </c>
      <c r="JY300" s="2">
        <v>45407.416666666664</v>
      </c>
      <c r="JZ300" s="1">
        <v>45407</v>
      </c>
      <c r="KA300" s="2">
        <v>45407.416666666664</v>
      </c>
      <c r="KB300" s="1">
        <v>45608</v>
      </c>
      <c r="KC300" s="2">
        <v>45608.361111111109</v>
      </c>
      <c r="KD300" s="1">
        <v>45407</v>
      </c>
      <c r="KE300" s="2">
        <v>45407.416666666664</v>
      </c>
      <c r="KF300" s="1">
        <v>45519</v>
      </c>
      <c r="KG300" s="2">
        <v>45519.395138888889</v>
      </c>
      <c r="KH300" s="1">
        <v>45519</v>
      </c>
      <c r="KI300" s="2">
        <v>45519.395833333336</v>
      </c>
      <c r="KJ300" s="1">
        <v>45608</v>
      </c>
      <c r="KK300" s="2">
        <v>45608.361111111109</v>
      </c>
      <c r="KL300" t="s">
        <v>346</v>
      </c>
      <c r="KM300" t="s">
        <v>346</v>
      </c>
      <c r="KN300" t="s">
        <v>346</v>
      </c>
      <c r="KO300" t="s">
        <v>346</v>
      </c>
      <c r="KP300" t="s">
        <v>346</v>
      </c>
      <c r="KQ300" t="s">
        <v>346</v>
      </c>
      <c r="KR300">
        <v>50</v>
      </c>
      <c r="KS300" t="s">
        <v>347</v>
      </c>
      <c r="KT300" t="s">
        <v>390</v>
      </c>
      <c r="KU300">
        <v>1</v>
      </c>
      <c r="KV300" t="s">
        <v>349</v>
      </c>
      <c r="KW300" t="s">
        <v>350</v>
      </c>
      <c r="KX300" t="s">
        <v>489</v>
      </c>
      <c r="KY300" t="s">
        <v>779</v>
      </c>
      <c r="KZ300" t="s">
        <v>780</v>
      </c>
      <c r="LA300" t="s">
        <v>354</v>
      </c>
      <c r="LB300" t="s">
        <v>398</v>
      </c>
      <c r="LC300" t="s">
        <v>813</v>
      </c>
      <c r="LD300" t="s">
        <v>817</v>
      </c>
      <c r="LE300">
        <v>0</v>
      </c>
      <c r="LF300">
        <v>4</v>
      </c>
      <c r="LG300">
        <v>4</v>
      </c>
      <c r="LH300">
        <v>2</v>
      </c>
      <c r="LI300">
        <v>1</v>
      </c>
      <c r="LJ300">
        <v>1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1</v>
      </c>
      <c r="LQ300">
        <v>1</v>
      </c>
      <c r="LR300">
        <v>1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1</v>
      </c>
    </row>
    <row r="301" spans="1:337" x14ac:dyDescent="0.25">
      <c r="A301" t="s">
        <v>815</v>
      </c>
      <c r="B301" t="s">
        <v>358</v>
      </c>
      <c r="C301">
        <v>1000</v>
      </c>
      <c r="D301" t="str">
        <f t="shared" si="4"/>
        <v>1000-Screening</v>
      </c>
      <c r="E301" t="s">
        <v>338</v>
      </c>
      <c r="F301" s="1">
        <v>45379</v>
      </c>
      <c r="G301">
        <v>-28</v>
      </c>
      <c r="H301" t="s">
        <v>387</v>
      </c>
      <c r="I301">
        <v>3</v>
      </c>
      <c r="J301" t="s">
        <v>387</v>
      </c>
      <c r="K301">
        <v>3</v>
      </c>
      <c r="L301" t="s">
        <v>388</v>
      </c>
      <c r="M301">
        <v>8</v>
      </c>
      <c r="N301" t="s">
        <v>387</v>
      </c>
      <c r="O301">
        <v>3</v>
      </c>
      <c r="P301" t="s">
        <v>387</v>
      </c>
      <c r="Q301">
        <v>3</v>
      </c>
      <c r="R301" t="s">
        <v>388</v>
      </c>
      <c r="S301">
        <v>8</v>
      </c>
      <c r="X301" t="s">
        <v>359</v>
      </c>
      <c r="Y301" t="s">
        <v>360</v>
      </c>
      <c r="Z301" t="s">
        <v>361</v>
      </c>
      <c r="AA301" t="s">
        <v>816</v>
      </c>
      <c r="AB301" t="s">
        <v>516</v>
      </c>
      <c r="AD301" t="s">
        <v>346</v>
      </c>
      <c r="AF301" t="s">
        <v>346</v>
      </c>
      <c r="AG301" t="s">
        <v>346</v>
      </c>
      <c r="AN301" t="s">
        <v>363</v>
      </c>
      <c r="AO301" s="1">
        <v>45407</v>
      </c>
      <c r="AP301" s="2">
        <v>45407.416666666664</v>
      </c>
      <c r="AQ301" s="1">
        <v>45407</v>
      </c>
      <c r="AR301" s="2">
        <v>45407.416666666664</v>
      </c>
      <c r="AS301" s="1">
        <v>45608</v>
      </c>
      <c r="AT301" s="2">
        <v>45608.361111111109</v>
      </c>
      <c r="AU301" s="1">
        <v>45407</v>
      </c>
      <c r="AV301" s="2">
        <v>45407.416666666664</v>
      </c>
      <c r="AW301" s="1">
        <v>45519</v>
      </c>
      <c r="AX301" s="2">
        <v>45519.395138888889</v>
      </c>
      <c r="AY301" s="1">
        <v>45519</v>
      </c>
      <c r="AZ301" s="2">
        <v>45519.395833333336</v>
      </c>
      <c r="BA301" s="1">
        <v>45608</v>
      </c>
      <c r="BB301" s="2">
        <v>45608.361111111109</v>
      </c>
      <c r="BC301" t="s">
        <v>346</v>
      </c>
      <c r="BD301" t="s">
        <v>346</v>
      </c>
      <c r="BE301" t="s">
        <v>346</v>
      </c>
      <c r="BF301" t="s">
        <v>346</v>
      </c>
      <c r="BG301" t="s">
        <v>346</v>
      </c>
      <c r="BH301" t="s">
        <v>346</v>
      </c>
      <c r="BI301">
        <v>50</v>
      </c>
      <c r="BJ301" t="s">
        <v>347</v>
      </c>
      <c r="BK301" t="s">
        <v>390</v>
      </c>
      <c r="BL301">
        <v>1</v>
      </c>
      <c r="BM301" t="s">
        <v>349</v>
      </c>
      <c r="BN301" t="s">
        <v>350</v>
      </c>
      <c r="BO301" t="s">
        <v>489</v>
      </c>
      <c r="BP301" t="s">
        <v>779</v>
      </c>
      <c r="BQ301" t="s">
        <v>780</v>
      </c>
      <c r="BR301" t="s">
        <v>354</v>
      </c>
      <c r="BS301" t="s">
        <v>398</v>
      </c>
      <c r="BT301" t="s">
        <v>354</v>
      </c>
      <c r="BU301" s="1">
        <v>45491</v>
      </c>
      <c r="BV301" t="s">
        <v>346</v>
      </c>
      <c r="BW301" s="1">
        <v>45519</v>
      </c>
      <c r="BX301" t="s">
        <v>346</v>
      </c>
      <c r="BY301" s="1">
        <v>45608</v>
      </c>
      <c r="BZ301" t="s">
        <v>346</v>
      </c>
      <c r="CA301" t="s">
        <v>387</v>
      </c>
      <c r="CB301">
        <v>3</v>
      </c>
      <c r="CC301" t="s">
        <v>387</v>
      </c>
      <c r="CD301">
        <v>3</v>
      </c>
      <c r="CE301" t="s">
        <v>813</v>
      </c>
      <c r="CF301" t="s">
        <v>817</v>
      </c>
      <c r="CG301" t="s">
        <v>354</v>
      </c>
      <c r="CH301">
        <v>0</v>
      </c>
      <c r="CI301">
        <v>4</v>
      </c>
      <c r="CJ301">
        <v>4</v>
      </c>
      <c r="CK301">
        <v>2</v>
      </c>
      <c r="CL301">
        <v>1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346</v>
      </c>
      <c r="CT301" t="s">
        <v>346</v>
      </c>
      <c r="CU301" t="s">
        <v>346</v>
      </c>
      <c r="CV301" t="s">
        <v>346</v>
      </c>
      <c r="CW301">
        <v>1</v>
      </c>
      <c r="CX301">
        <v>1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</v>
      </c>
      <c r="EB301" t="s">
        <v>338</v>
      </c>
      <c r="EC301" s="1">
        <v>45379</v>
      </c>
      <c r="ED301">
        <v>-28</v>
      </c>
      <c r="EE301" t="s">
        <v>387</v>
      </c>
      <c r="EF301">
        <v>3</v>
      </c>
      <c r="EG301" t="s">
        <v>387</v>
      </c>
      <c r="EH301">
        <v>3</v>
      </c>
      <c r="EI301" t="s">
        <v>388</v>
      </c>
      <c r="EJ301">
        <v>8</v>
      </c>
      <c r="EK301" t="s">
        <v>387</v>
      </c>
      <c r="EL301">
        <v>3</v>
      </c>
      <c r="EM301" t="s">
        <v>387</v>
      </c>
      <c r="EN301">
        <v>3</v>
      </c>
      <c r="EO301" t="s">
        <v>388</v>
      </c>
      <c r="EP301">
        <v>8</v>
      </c>
      <c r="EU301" t="s">
        <v>364</v>
      </c>
      <c r="EV301" t="s">
        <v>365</v>
      </c>
      <c r="EW301" t="s">
        <v>366</v>
      </c>
      <c r="EX301" t="s">
        <v>816</v>
      </c>
      <c r="EY301" t="s">
        <v>368</v>
      </c>
      <c r="FA301" t="s">
        <v>346</v>
      </c>
      <c r="FD301" t="s">
        <v>346</v>
      </c>
      <c r="FE301" t="s">
        <v>346</v>
      </c>
      <c r="FF301" t="s">
        <v>346</v>
      </c>
      <c r="FM301" t="s">
        <v>346</v>
      </c>
      <c r="FN301" t="s">
        <v>368</v>
      </c>
      <c r="FO301" t="s">
        <v>368</v>
      </c>
      <c r="FP301" t="s">
        <v>368</v>
      </c>
      <c r="FQ301" s="1">
        <v>45407</v>
      </c>
      <c r="FR301" s="2">
        <v>45407.416666666664</v>
      </c>
      <c r="FS301" s="1">
        <v>45407</v>
      </c>
      <c r="FT301" s="2">
        <v>45407.416666666664</v>
      </c>
      <c r="FU301" s="1">
        <v>45608</v>
      </c>
      <c r="FV301" s="2">
        <v>45608.361111111109</v>
      </c>
      <c r="FW301" s="1">
        <v>45407</v>
      </c>
      <c r="FX301" s="2">
        <v>45407.416666666664</v>
      </c>
      <c r="FY301" s="1">
        <v>45519</v>
      </c>
      <c r="FZ301" s="2">
        <v>45519.395138888889</v>
      </c>
      <c r="GA301" s="1">
        <v>45519</v>
      </c>
      <c r="GB301" s="2">
        <v>45519.395833333336</v>
      </c>
      <c r="GC301" s="1">
        <v>45608</v>
      </c>
      <c r="GD301" s="2">
        <v>45608.361111111109</v>
      </c>
      <c r="GE301" t="s">
        <v>346</v>
      </c>
      <c r="GF301" t="s">
        <v>346</v>
      </c>
      <c r="GG301" t="s">
        <v>346</v>
      </c>
      <c r="GH301" t="s">
        <v>346</v>
      </c>
      <c r="GI301" t="s">
        <v>346</v>
      </c>
      <c r="GJ301" t="s">
        <v>346</v>
      </c>
      <c r="GK301">
        <v>50</v>
      </c>
      <c r="GL301" t="s">
        <v>347</v>
      </c>
      <c r="GM301" t="s">
        <v>390</v>
      </c>
      <c r="GN301">
        <v>1</v>
      </c>
      <c r="GO301" t="s">
        <v>349</v>
      </c>
      <c r="GP301" t="s">
        <v>350</v>
      </c>
      <c r="GQ301" t="s">
        <v>489</v>
      </c>
      <c r="GR301" t="s">
        <v>779</v>
      </c>
      <c r="GS301" t="s">
        <v>780</v>
      </c>
      <c r="GT301" t="s">
        <v>354</v>
      </c>
      <c r="GU301" t="s">
        <v>398</v>
      </c>
      <c r="GV301" t="s">
        <v>354</v>
      </c>
      <c r="GW301" s="1">
        <v>45491</v>
      </c>
      <c r="GX301" t="s">
        <v>346</v>
      </c>
      <c r="GY301" s="1">
        <v>45519</v>
      </c>
      <c r="GZ301" t="s">
        <v>346</v>
      </c>
      <c r="HA301" s="1">
        <v>45608</v>
      </c>
      <c r="HB301" t="s">
        <v>346</v>
      </c>
      <c r="HC301" t="s">
        <v>387</v>
      </c>
      <c r="HD301">
        <v>3</v>
      </c>
      <c r="HE301" t="s">
        <v>387</v>
      </c>
      <c r="HF301">
        <v>3</v>
      </c>
      <c r="HG301" t="s">
        <v>813</v>
      </c>
      <c r="HH301" t="s">
        <v>817</v>
      </c>
      <c r="HI301">
        <v>0</v>
      </c>
      <c r="HJ301">
        <v>4</v>
      </c>
      <c r="HK301">
        <v>4</v>
      </c>
      <c r="HL301">
        <v>2</v>
      </c>
      <c r="HM301">
        <v>1</v>
      </c>
      <c r="HN301">
        <v>1</v>
      </c>
      <c r="HO301">
        <v>0</v>
      </c>
      <c r="HP301">
        <v>0</v>
      </c>
      <c r="HQ301">
        <v>0</v>
      </c>
      <c r="HR301">
        <v>0</v>
      </c>
      <c r="HS301">
        <v>0</v>
      </c>
      <c r="HT301" t="s">
        <v>346</v>
      </c>
      <c r="HU301" s="3" t="s">
        <v>346</v>
      </c>
      <c r="HV301" t="s">
        <v>346</v>
      </c>
      <c r="HW301" t="s">
        <v>346</v>
      </c>
      <c r="HX301">
        <v>1</v>
      </c>
      <c r="HY301">
        <v>1</v>
      </c>
      <c r="HZ301">
        <v>1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1</v>
      </c>
    </row>
    <row r="302" spans="1:337" x14ac:dyDescent="0.25">
      <c r="A302" t="s">
        <v>815</v>
      </c>
      <c r="B302" t="s">
        <v>369</v>
      </c>
      <c r="C302">
        <v>2012</v>
      </c>
      <c r="D302" t="str">
        <f t="shared" si="4"/>
        <v>2012-Week 12</v>
      </c>
      <c r="E302" t="s">
        <v>338</v>
      </c>
      <c r="F302" s="1">
        <v>45491</v>
      </c>
      <c r="G302">
        <v>85</v>
      </c>
      <c r="H302" t="s">
        <v>387</v>
      </c>
      <c r="I302">
        <v>3</v>
      </c>
      <c r="J302" t="s">
        <v>387</v>
      </c>
      <c r="K302">
        <v>3</v>
      </c>
      <c r="L302" t="s">
        <v>388</v>
      </c>
      <c r="M302">
        <v>8</v>
      </c>
      <c r="N302" t="s">
        <v>387</v>
      </c>
      <c r="O302">
        <v>3</v>
      </c>
      <c r="P302" t="s">
        <v>387</v>
      </c>
      <c r="Q302">
        <v>3</v>
      </c>
      <c r="R302" t="s">
        <v>388</v>
      </c>
      <c r="S302">
        <v>8</v>
      </c>
      <c r="T302" t="s">
        <v>387</v>
      </c>
      <c r="U302">
        <v>3</v>
      </c>
      <c r="V302" t="s">
        <v>387</v>
      </c>
      <c r="W302">
        <v>3</v>
      </c>
      <c r="X302" t="s">
        <v>359</v>
      </c>
      <c r="Y302" t="s">
        <v>360</v>
      </c>
      <c r="Z302" t="s">
        <v>361</v>
      </c>
      <c r="AA302" t="s">
        <v>816</v>
      </c>
      <c r="AB302" t="s">
        <v>516</v>
      </c>
      <c r="AC302" t="s">
        <v>818</v>
      </c>
      <c r="AE302" t="s">
        <v>346</v>
      </c>
      <c r="AF302" t="s">
        <v>346</v>
      </c>
      <c r="AG302" t="s">
        <v>346</v>
      </c>
      <c r="AN302" t="s">
        <v>371</v>
      </c>
      <c r="AO302" s="1">
        <v>45407</v>
      </c>
      <c r="AP302" s="2">
        <v>45407.416666666664</v>
      </c>
      <c r="AQ302" s="1">
        <v>45407</v>
      </c>
      <c r="AR302" s="2">
        <v>45407.416666666664</v>
      </c>
      <c r="AS302" s="1">
        <v>45608</v>
      </c>
      <c r="AT302" s="2">
        <v>45608.361111111109</v>
      </c>
      <c r="AU302" s="1">
        <v>45407</v>
      </c>
      <c r="AV302" s="2">
        <v>45407.416666666664</v>
      </c>
      <c r="AW302" s="1">
        <v>45519</v>
      </c>
      <c r="AX302" s="2">
        <v>45519.395138888889</v>
      </c>
      <c r="AY302" s="1">
        <v>45519</v>
      </c>
      <c r="AZ302" s="2">
        <v>45519.395833333336</v>
      </c>
      <c r="BA302" s="1">
        <v>45608</v>
      </c>
      <c r="BB302" s="2">
        <v>45608.361111111109</v>
      </c>
      <c r="BC302" t="s">
        <v>346</v>
      </c>
      <c r="BD302" t="s">
        <v>346</v>
      </c>
      <c r="BE302" t="s">
        <v>346</v>
      </c>
      <c r="BF302" t="s">
        <v>346</v>
      </c>
      <c r="BG302" t="s">
        <v>346</v>
      </c>
      <c r="BH302" t="s">
        <v>346</v>
      </c>
      <c r="BI302">
        <v>50</v>
      </c>
      <c r="BJ302" t="s">
        <v>347</v>
      </c>
      <c r="BK302" t="s">
        <v>390</v>
      </c>
      <c r="BL302">
        <v>1</v>
      </c>
      <c r="BM302" t="s">
        <v>349</v>
      </c>
      <c r="BN302" t="s">
        <v>350</v>
      </c>
      <c r="BO302" t="s">
        <v>489</v>
      </c>
      <c r="BP302" t="s">
        <v>779</v>
      </c>
      <c r="BQ302" t="s">
        <v>780</v>
      </c>
      <c r="BR302" t="s">
        <v>354</v>
      </c>
      <c r="BS302" t="s">
        <v>398</v>
      </c>
      <c r="BT302" t="s">
        <v>354</v>
      </c>
      <c r="BU302" s="1">
        <v>45491</v>
      </c>
      <c r="BV302" t="s">
        <v>354</v>
      </c>
      <c r="BW302" s="1">
        <v>45519</v>
      </c>
      <c r="BX302" t="s">
        <v>346</v>
      </c>
      <c r="BY302" s="1">
        <v>45608</v>
      </c>
      <c r="BZ302" t="s">
        <v>346</v>
      </c>
      <c r="CA302" t="s">
        <v>387</v>
      </c>
      <c r="CB302">
        <v>3</v>
      </c>
      <c r="CC302" t="s">
        <v>387</v>
      </c>
      <c r="CD302">
        <v>3</v>
      </c>
      <c r="CE302" t="s">
        <v>813</v>
      </c>
      <c r="CF302" t="s">
        <v>817</v>
      </c>
      <c r="CG302" t="s">
        <v>354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346</v>
      </c>
      <c r="CT302" t="s">
        <v>346</v>
      </c>
      <c r="CU302" t="s">
        <v>346</v>
      </c>
      <c r="CV302" t="s">
        <v>346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EB302" t="s">
        <v>338</v>
      </c>
      <c r="EC302" s="1">
        <v>45491</v>
      </c>
      <c r="ED302">
        <v>85</v>
      </c>
      <c r="EE302" t="s">
        <v>387</v>
      </c>
      <c r="EF302">
        <v>3</v>
      </c>
      <c r="EG302" t="s">
        <v>387</v>
      </c>
      <c r="EH302">
        <v>3</v>
      </c>
      <c r="EI302" t="s">
        <v>388</v>
      </c>
      <c r="EJ302">
        <v>8</v>
      </c>
      <c r="EK302" t="s">
        <v>387</v>
      </c>
      <c r="EL302">
        <v>3</v>
      </c>
      <c r="EM302" t="s">
        <v>387</v>
      </c>
      <c r="EN302">
        <v>3</v>
      </c>
      <c r="EO302" t="s">
        <v>388</v>
      </c>
      <c r="EP302">
        <v>8</v>
      </c>
      <c r="EQ302" t="s">
        <v>387</v>
      </c>
      <c r="ER302">
        <v>3</v>
      </c>
      <c r="ES302" t="s">
        <v>387</v>
      </c>
      <c r="ET302">
        <v>3</v>
      </c>
      <c r="EU302" t="s">
        <v>364</v>
      </c>
      <c r="EV302" t="s">
        <v>365</v>
      </c>
      <c r="EW302" t="s">
        <v>366</v>
      </c>
      <c r="EX302" t="s">
        <v>816</v>
      </c>
      <c r="EY302" t="s">
        <v>368</v>
      </c>
      <c r="EZ302" t="s">
        <v>818</v>
      </c>
      <c r="FB302" t="s">
        <v>346</v>
      </c>
      <c r="FD302" t="s">
        <v>346</v>
      </c>
      <c r="FE302" t="s">
        <v>346</v>
      </c>
      <c r="FF302" t="s">
        <v>346</v>
      </c>
      <c r="FM302" t="s">
        <v>346</v>
      </c>
      <c r="FN302" t="s">
        <v>368</v>
      </c>
      <c r="FO302" t="s">
        <v>368</v>
      </c>
      <c r="FP302" t="s">
        <v>368</v>
      </c>
      <c r="FQ302" s="1">
        <v>45407</v>
      </c>
      <c r="FR302" s="2">
        <v>45407.416666666664</v>
      </c>
      <c r="FS302" s="1">
        <v>45407</v>
      </c>
      <c r="FT302" s="2">
        <v>45407.416666666664</v>
      </c>
      <c r="FU302" s="1">
        <v>45608</v>
      </c>
      <c r="FV302" s="2">
        <v>45608.361111111109</v>
      </c>
      <c r="FW302" s="1">
        <v>45407</v>
      </c>
      <c r="FX302" s="2">
        <v>45407.416666666664</v>
      </c>
      <c r="FY302" s="1">
        <v>45519</v>
      </c>
      <c r="FZ302" s="2">
        <v>45519.395138888889</v>
      </c>
      <c r="GA302" s="1">
        <v>45519</v>
      </c>
      <c r="GB302" s="2">
        <v>45519.395833333336</v>
      </c>
      <c r="GC302" s="1">
        <v>45608</v>
      </c>
      <c r="GD302" s="2">
        <v>45608.361111111109</v>
      </c>
      <c r="GE302" t="s">
        <v>346</v>
      </c>
      <c r="GF302" t="s">
        <v>346</v>
      </c>
      <c r="GG302" t="s">
        <v>346</v>
      </c>
      <c r="GH302" t="s">
        <v>346</v>
      </c>
      <c r="GI302" t="s">
        <v>346</v>
      </c>
      <c r="GJ302" t="s">
        <v>346</v>
      </c>
      <c r="GK302">
        <v>50</v>
      </c>
      <c r="GL302" t="s">
        <v>347</v>
      </c>
      <c r="GM302" t="s">
        <v>390</v>
      </c>
      <c r="GN302">
        <v>1</v>
      </c>
      <c r="GO302" t="s">
        <v>349</v>
      </c>
      <c r="GP302" t="s">
        <v>350</v>
      </c>
      <c r="GQ302" t="s">
        <v>489</v>
      </c>
      <c r="GR302" t="s">
        <v>779</v>
      </c>
      <c r="GS302" t="s">
        <v>780</v>
      </c>
      <c r="GT302" t="s">
        <v>354</v>
      </c>
      <c r="GU302" t="s">
        <v>398</v>
      </c>
      <c r="GV302" t="s">
        <v>354</v>
      </c>
      <c r="GW302" s="1">
        <v>45491</v>
      </c>
      <c r="GX302" t="s">
        <v>354</v>
      </c>
      <c r="GY302" s="1">
        <v>45519</v>
      </c>
      <c r="GZ302" t="s">
        <v>346</v>
      </c>
      <c r="HA302" s="1">
        <v>45608</v>
      </c>
      <c r="HB302" t="s">
        <v>346</v>
      </c>
      <c r="HC302" t="s">
        <v>387</v>
      </c>
      <c r="HD302">
        <v>3</v>
      </c>
      <c r="HE302" t="s">
        <v>387</v>
      </c>
      <c r="HF302">
        <v>3</v>
      </c>
      <c r="HG302" t="s">
        <v>813</v>
      </c>
      <c r="HH302" t="s">
        <v>817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 t="s">
        <v>346</v>
      </c>
      <c r="HU302" s="3" t="s">
        <v>346</v>
      </c>
      <c r="HV302" t="s">
        <v>346</v>
      </c>
      <c r="HW302" t="s">
        <v>346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JC302" t="s">
        <v>338</v>
      </c>
      <c r="JD302" t="s">
        <v>339</v>
      </c>
      <c r="JE302" t="s">
        <v>387</v>
      </c>
      <c r="JF302">
        <v>3</v>
      </c>
      <c r="JG302" t="s">
        <v>387</v>
      </c>
      <c r="JH302">
        <v>3</v>
      </c>
      <c r="JI302" t="s">
        <v>388</v>
      </c>
      <c r="JJ302">
        <v>8</v>
      </c>
      <c r="JK302" t="s">
        <v>387</v>
      </c>
      <c r="JL302">
        <v>3</v>
      </c>
      <c r="JM302" t="s">
        <v>387</v>
      </c>
      <c r="JN302">
        <v>3</v>
      </c>
      <c r="JO302" t="s">
        <v>388</v>
      </c>
      <c r="JP302">
        <v>8</v>
      </c>
      <c r="JQ302" t="s">
        <v>342</v>
      </c>
      <c r="JR302" t="s">
        <v>343</v>
      </c>
      <c r="JS302" t="s">
        <v>816</v>
      </c>
      <c r="JT302" t="s">
        <v>345</v>
      </c>
      <c r="JU302" t="s">
        <v>818</v>
      </c>
      <c r="JW302" t="s">
        <v>346</v>
      </c>
      <c r="JX302" s="1">
        <v>45407</v>
      </c>
      <c r="JY302" s="2">
        <v>45407.416666666664</v>
      </c>
      <c r="JZ302" s="1">
        <v>45407</v>
      </c>
      <c r="KA302" s="2">
        <v>45407.416666666664</v>
      </c>
      <c r="KB302" s="1">
        <v>45608</v>
      </c>
      <c r="KC302" s="2">
        <v>45608.361111111109</v>
      </c>
      <c r="KD302" s="1">
        <v>45407</v>
      </c>
      <c r="KE302" s="2">
        <v>45407.416666666664</v>
      </c>
      <c r="KF302" s="1">
        <v>45519</v>
      </c>
      <c r="KG302" s="2">
        <v>45519.395138888889</v>
      </c>
      <c r="KH302" s="1">
        <v>45519</v>
      </c>
      <c r="KI302" s="2">
        <v>45519.395833333336</v>
      </c>
      <c r="KJ302" s="1">
        <v>45608</v>
      </c>
      <c r="KK302" s="2">
        <v>45608.361111111109</v>
      </c>
      <c r="KL302" t="s">
        <v>346</v>
      </c>
      <c r="KM302" t="s">
        <v>346</v>
      </c>
      <c r="KN302" t="s">
        <v>346</v>
      </c>
      <c r="KO302" t="s">
        <v>346</v>
      </c>
      <c r="KP302" t="s">
        <v>346</v>
      </c>
      <c r="KQ302" t="s">
        <v>346</v>
      </c>
      <c r="KR302">
        <v>50</v>
      </c>
      <c r="KS302" t="s">
        <v>347</v>
      </c>
      <c r="KT302" t="s">
        <v>390</v>
      </c>
      <c r="KU302">
        <v>1</v>
      </c>
      <c r="KV302" t="s">
        <v>349</v>
      </c>
      <c r="KW302" t="s">
        <v>350</v>
      </c>
      <c r="KX302" t="s">
        <v>489</v>
      </c>
      <c r="KY302" t="s">
        <v>779</v>
      </c>
      <c r="KZ302" t="s">
        <v>780</v>
      </c>
      <c r="LA302" t="s">
        <v>354</v>
      </c>
      <c r="LB302" t="s">
        <v>398</v>
      </c>
      <c r="LC302" t="s">
        <v>813</v>
      </c>
      <c r="LD302" t="s">
        <v>817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</row>
    <row r="303" spans="1:337" x14ac:dyDescent="0.25">
      <c r="A303" t="s">
        <v>815</v>
      </c>
      <c r="B303" t="s">
        <v>372</v>
      </c>
      <c r="C303">
        <v>2028</v>
      </c>
      <c r="D303" t="str">
        <f t="shared" si="4"/>
        <v>2028-Week 28</v>
      </c>
      <c r="E303" t="s">
        <v>338</v>
      </c>
      <c r="F303" s="1">
        <v>45608</v>
      </c>
      <c r="G303">
        <v>202</v>
      </c>
      <c r="H303" t="s">
        <v>387</v>
      </c>
      <c r="I303">
        <v>3</v>
      </c>
      <c r="J303" t="s">
        <v>387</v>
      </c>
      <c r="K303">
        <v>3</v>
      </c>
      <c r="L303" t="s">
        <v>388</v>
      </c>
      <c r="M303">
        <v>8</v>
      </c>
      <c r="N303" t="s">
        <v>387</v>
      </c>
      <c r="O303">
        <v>3</v>
      </c>
      <c r="P303" t="s">
        <v>387</v>
      </c>
      <c r="Q303">
        <v>3</v>
      </c>
      <c r="R303" t="s">
        <v>388</v>
      </c>
      <c r="S303">
        <v>8</v>
      </c>
      <c r="T303" t="s">
        <v>387</v>
      </c>
      <c r="U303">
        <v>3</v>
      </c>
      <c r="V303" t="s">
        <v>387</v>
      </c>
      <c r="W303">
        <v>3</v>
      </c>
      <c r="X303" t="s">
        <v>359</v>
      </c>
      <c r="Y303" t="s">
        <v>360</v>
      </c>
      <c r="Z303" t="s">
        <v>361</v>
      </c>
      <c r="AA303" t="s">
        <v>816</v>
      </c>
      <c r="AB303" t="s">
        <v>516</v>
      </c>
      <c r="AC303" t="s">
        <v>818</v>
      </c>
      <c r="AE303" t="s">
        <v>346</v>
      </c>
      <c r="AF303" t="s">
        <v>346</v>
      </c>
      <c r="AG303" t="s">
        <v>346</v>
      </c>
      <c r="AN303" t="s">
        <v>374</v>
      </c>
      <c r="AO303" s="1">
        <v>45407</v>
      </c>
      <c r="AP303" s="2">
        <v>45407.416666666664</v>
      </c>
      <c r="AQ303" s="1">
        <v>45407</v>
      </c>
      <c r="AR303" s="2">
        <v>45407.416666666664</v>
      </c>
      <c r="AS303" s="1">
        <v>45608</v>
      </c>
      <c r="AT303" s="2">
        <v>45608.361111111109</v>
      </c>
      <c r="AU303" s="1">
        <v>45407</v>
      </c>
      <c r="AV303" s="2">
        <v>45407.416666666664</v>
      </c>
      <c r="AW303" s="1">
        <v>45519</v>
      </c>
      <c r="AX303" s="2">
        <v>45519.395138888889</v>
      </c>
      <c r="AY303" s="1">
        <v>45519</v>
      </c>
      <c r="AZ303" s="2">
        <v>45519.395833333336</v>
      </c>
      <c r="BA303" s="1">
        <v>45608</v>
      </c>
      <c r="BB303" s="2">
        <v>45608.361111111109</v>
      </c>
      <c r="BC303" t="s">
        <v>346</v>
      </c>
      <c r="BD303" t="s">
        <v>346</v>
      </c>
      <c r="BE303" t="s">
        <v>346</v>
      </c>
      <c r="BF303" t="s">
        <v>346</v>
      </c>
      <c r="BG303" t="s">
        <v>346</v>
      </c>
      <c r="BH303" t="s">
        <v>346</v>
      </c>
      <c r="BI303">
        <v>50</v>
      </c>
      <c r="BJ303" t="s">
        <v>347</v>
      </c>
      <c r="BK303" t="s">
        <v>390</v>
      </c>
      <c r="BL303">
        <v>1</v>
      </c>
      <c r="BM303" t="s">
        <v>349</v>
      </c>
      <c r="BN303" t="s">
        <v>350</v>
      </c>
      <c r="BO303" t="s">
        <v>489</v>
      </c>
      <c r="BP303" t="s">
        <v>779</v>
      </c>
      <c r="BQ303" t="s">
        <v>780</v>
      </c>
      <c r="BR303" t="s">
        <v>354</v>
      </c>
      <c r="BS303" t="s">
        <v>398</v>
      </c>
      <c r="BT303" t="s">
        <v>354</v>
      </c>
      <c r="BU303" s="1">
        <v>45491</v>
      </c>
      <c r="BV303" t="s">
        <v>354</v>
      </c>
      <c r="BW303" s="1">
        <v>45519</v>
      </c>
      <c r="BX303" t="s">
        <v>354</v>
      </c>
      <c r="BY303" s="1">
        <v>45608</v>
      </c>
      <c r="BZ303" t="s">
        <v>354</v>
      </c>
      <c r="CA303" t="s">
        <v>387</v>
      </c>
      <c r="CB303">
        <v>3</v>
      </c>
      <c r="CC303" t="s">
        <v>387</v>
      </c>
      <c r="CD303">
        <v>3</v>
      </c>
      <c r="CE303" t="s">
        <v>813</v>
      </c>
      <c r="CF303" t="s">
        <v>817</v>
      </c>
      <c r="CG303" t="s">
        <v>354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346</v>
      </c>
      <c r="CT303" t="s">
        <v>346</v>
      </c>
      <c r="CU303" t="s">
        <v>346</v>
      </c>
      <c r="CV303" t="s">
        <v>346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EB303" t="s">
        <v>338</v>
      </c>
      <c r="EC303" s="1">
        <v>45608</v>
      </c>
      <c r="ED303">
        <v>202</v>
      </c>
      <c r="EE303" t="s">
        <v>387</v>
      </c>
      <c r="EF303">
        <v>3</v>
      </c>
      <c r="EG303" t="s">
        <v>387</v>
      </c>
      <c r="EH303">
        <v>3</v>
      </c>
      <c r="EI303" t="s">
        <v>388</v>
      </c>
      <c r="EJ303">
        <v>8</v>
      </c>
      <c r="EK303" t="s">
        <v>387</v>
      </c>
      <c r="EL303">
        <v>3</v>
      </c>
      <c r="EM303" t="s">
        <v>387</v>
      </c>
      <c r="EN303">
        <v>3</v>
      </c>
      <c r="EO303" t="s">
        <v>388</v>
      </c>
      <c r="EP303">
        <v>8</v>
      </c>
      <c r="EQ303" t="s">
        <v>387</v>
      </c>
      <c r="ER303">
        <v>3</v>
      </c>
      <c r="ES303" t="s">
        <v>387</v>
      </c>
      <c r="ET303">
        <v>3</v>
      </c>
      <c r="EU303" t="s">
        <v>364</v>
      </c>
      <c r="EV303" t="s">
        <v>365</v>
      </c>
      <c r="EW303" t="s">
        <v>366</v>
      </c>
      <c r="EX303" t="s">
        <v>816</v>
      </c>
      <c r="EY303" t="s">
        <v>368</v>
      </c>
      <c r="EZ303" t="s">
        <v>818</v>
      </c>
      <c r="FB303" t="s">
        <v>346</v>
      </c>
      <c r="FD303" t="s">
        <v>346</v>
      </c>
      <c r="FE303" t="s">
        <v>346</v>
      </c>
      <c r="FF303" t="s">
        <v>346</v>
      </c>
      <c r="FM303" t="s">
        <v>346</v>
      </c>
      <c r="FN303" t="s">
        <v>368</v>
      </c>
      <c r="FO303" t="s">
        <v>368</v>
      </c>
      <c r="FP303" t="s">
        <v>368</v>
      </c>
      <c r="FQ303" s="1">
        <v>45407</v>
      </c>
      <c r="FR303" s="2">
        <v>45407.416666666664</v>
      </c>
      <c r="FS303" s="1">
        <v>45407</v>
      </c>
      <c r="FT303" s="2">
        <v>45407.416666666664</v>
      </c>
      <c r="FU303" s="1">
        <v>45608</v>
      </c>
      <c r="FV303" s="2">
        <v>45608.361111111109</v>
      </c>
      <c r="FW303" s="1">
        <v>45407</v>
      </c>
      <c r="FX303" s="2">
        <v>45407.416666666664</v>
      </c>
      <c r="FY303" s="1">
        <v>45519</v>
      </c>
      <c r="FZ303" s="2">
        <v>45519.395138888889</v>
      </c>
      <c r="GA303" s="1">
        <v>45519</v>
      </c>
      <c r="GB303" s="2">
        <v>45519.395833333336</v>
      </c>
      <c r="GC303" s="1">
        <v>45608</v>
      </c>
      <c r="GD303" s="2">
        <v>45608.361111111109</v>
      </c>
      <c r="GE303" t="s">
        <v>346</v>
      </c>
      <c r="GF303" t="s">
        <v>346</v>
      </c>
      <c r="GG303" t="s">
        <v>346</v>
      </c>
      <c r="GH303" t="s">
        <v>346</v>
      </c>
      <c r="GI303" t="s">
        <v>346</v>
      </c>
      <c r="GJ303" t="s">
        <v>346</v>
      </c>
      <c r="GK303">
        <v>50</v>
      </c>
      <c r="GL303" t="s">
        <v>347</v>
      </c>
      <c r="GM303" t="s">
        <v>390</v>
      </c>
      <c r="GN303">
        <v>1</v>
      </c>
      <c r="GO303" t="s">
        <v>349</v>
      </c>
      <c r="GP303" t="s">
        <v>350</v>
      </c>
      <c r="GQ303" t="s">
        <v>489</v>
      </c>
      <c r="GR303" t="s">
        <v>779</v>
      </c>
      <c r="GS303" t="s">
        <v>780</v>
      </c>
      <c r="GT303" t="s">
        <v>354</v>
      </c>
      <c r="GU303" t="s">
        <v>398</v>
      </c>
      <c r="GV303" t="s">
        <v>354</v>
      </c>
      <c r="GW303" s="1">
        <v>45491</v>
      </c>
      <c r="GX303" t="s">
        <v>354</v>
      </c>
      <c r="GY303" s="1">
        <v>45519</v>
      </c>
      <c r="GZ303" t="s">
        <v>354</v>
      </c>
      <c r="HA303" s="1">
        <v>45608</v>
      </c>
      <c r="HB303" t="s">
        <v>354</v>
      </c>
      <c r="HC303" t="s">
        <v>387</v>
      </c>
      <c r="HD303">
        <v>3</v>
      </c>
      <c r="HE303" t="s">
        <v>387</v>
      </c>
      <c r="HF303">
        <v>3</v>
      </c>
      <c r="HG303" t="s">
        <v>813</v>
      </c>
      <c r="HH303" t="s">
        <v>817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 t="s">
        <v>346</v>
      </c>
      <c r="HU303" s="3" t="s">
        <v>346</v>
      </c>
      <c r="HV303" t="s">
        <v>346</v>
      </c>
      <c r="HW303" t="s">
        <v>346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</row>
    <row r="304" spans="1:337" x14ac:dyDescent="0.25">
      <c r="A304" t="s">
        <v>819</v>
      </c>
      <c r="B304" t="s">
        <v>337</v>
      </c>
      <c r="C304">
        <v>1000</v>
      </c>
      <c r="D304" t="str">
        <f t="shared" si="4"/>
        <v>1000-Baseline</v>
      </c>
      <c r="JC304" t="s">
        <v>338</v>
      </c>
      <c r="JD304" t="s">
        <v>339</v>
      </c>
      <c r="JE304" t="s">
        <v>413</v>
      </c>
      <c r="JF304">
        <v>1</v>
      </c>
      <c r="JG304" t="s">
        <v>395</v>
      </c>
      <c r="JH304">
        <v>4</v>
      </c>
      <c r="JI304" t="s">
        <v>414</v>
      </c>
      <c r="JJ304">
        <v>6</v>
      </c>
      <c r="JK304" t="s">
        <v>413</v>
      </c>
      <c r="JL304">
        <v>1</v>
      </c>
      <c r="JM304" t="s">
        <v>395</v>
      </c>
      <c r="JN304">
        <v>4</v>
      </c>
      <c r="JO304" t="s">
        <v>414</v>
      </c>
      <c r="JP304">
        <v>6</v>
      </c>
      <c r="JQ304" t="s">
        <v>342</v>
      </c>
      <c r="JR304" t="s">
        <v>343</v>
      </c>
      <c r="JS304" t="s">
        <v>408</v>
      </c>
      <c r="JT304" t="s">
        <v>345</v>
      </c>
      <c r="JV304" t="s">
        <v>346</v>
      </c>
      <c r="JX304" s="1">
        <v>45468</v>
      </c>
      <c r="JY304" s="2">
        <v>45468.409722222219</v>
      </c>
      <c r="JZ304" s="1">
        <v>45468</v>
      </c>
      <c r="KA304" s="2">
        <v>45468.409722222219</v>
      </c>
      <c r="KB304" s="1">
        <v>45669</v>
      </c>
      <c r="KC304" s="2">
        <v>45669.4375</v>
      </c>
      <c r="KD304" s="1">
        <v>45468</v>
      </c>
      <c r="KE304" s="2">
        <v>45468.409722222219</v>
      </c>
      <c r="KF304" s="1">
        <v>45580</v>
      </c>
      <c r="KG304" s="2">
        <v>45580.561805555553</v>
      </c>
      <c r="KH304" s="1">
        <v>45580</v>
      </c>
      <c r="KI304" s="2">
        <v>45580.5625</v>
      </c>
      <c r="KJ304" s="1">
        <v>45669</v>
      </c>
      <c r="KK304" s="2">
        <v>45669.4375</v>
      </c>
      <c r="KL304" t="s">
        <v>346</v>
      </c>
      <c r="KM304" t="s">
        <v>346</v>
      </c>
      <c r="KN304" t="s">
        <v>346</v>
      </c>
      <c r="KO304" t="s">
        <v>346</v>
      </c>
      <c r="KP304" t="s">
        <v>346</v>
      </c>
      <c r="KQ304" t="s">
        <v>346</v>
      </c>
      <c r="KR304">
        <v>34</v>
      </c>
      <c r="KS304" t="s">
        <v>347</v>
      </c>
      <c r="KT304" t="s">
        <v>390</v>
      </c>
      <c r="KU304">
        <v>1</v>
      </c>
      <c r="KV304" t="s">
        <v>391</v>
      </c>
      <c r="KW304" t="s">
        <v>350</v>
      </c>
      <c r="KX304" t="s">
        <v>489</v>
      </c>
      <c r="KY304" t="s">
        <v>779</v>
      </c>
      <c r="KZ304" t="s">
        <v>780</v>
      </c>
      <c r="LA304" t="s">
        <v>354</v>
      </c>
      <c r="LB304" t="s">
        <v>398</v>
      </c>
      <c r="LC304" t="s">
        <v>813</v>
      </c>
      <c r="LD304" t="s">
        <v>820</v>
      </c>
      <c r="LE304">
        <v>6</v>
      </c>
      <c r="LF304">
        <v>10</v>
      </c>
      <c r="LG304">
        <v>16</v>
      </c>
      <c r="LH304">
        <v>3</v>
      </c>
      <c r="LI304">
        <v>3</v>
      </c>
      <c r="LJ304">
        <v>2</v>
      </c>
      <c r="LK304">
        <v>2</v>
      </c>
      <c r="LL304">
        <v>3</v>
      </c>
      <c r="LM304">
        <v>2</v>
      </c>
      <c r="LN304">
        <v>1</v>
      </c>
      <c r="LO304">
        <v>1</v>
      </c>
      <c r="LP304">
        <v>21</v>
      </c>
      <c r="LQ304">
        <v>3</v>
      </c>
      <c r="LR304">
        <v>3</v>
      </c>
      <c r="LS304">
        <v>2</v>
      </c>
      <c r="LT304">
        <v>4</v>
      </c>
      <c r="LU304">
        <v>3</v>
      </c>
      <c r="LV304">
        <v>9</v>
      </c>
      <c r="LW304">
        <v>1</v>
      </c>
      <c r="LX304">
        <v>5</v>
      </c>
      <c r="LY304">
        <v>21</v>
      </c>
    </row>
    <row r="305" spans="1:337" x14ac:dyDescent="0.25">
      <c r="A305" t="s">
        <v>819</v>
      </c>
      <c r="B305" t="s">
        <v>358</v>
      </c>
      <c r="C305">
        <v>1000</v>
      </c>
      <c r="D305" t="str">
        <f t="shared" si="4"/>
        <v>1000-Screening</v>
      </c>
      <c r="E305" t="s">
        <v>338</v>
      </c>
      <c r="F305" s="1">
        <v>45428</v>
      </c>
      <c r="G305">
        <v>-40</v>
      </c>
      <c r="H305" t="s">
        <v>413</v>
      </c>
      <c r="I305">
        <v>1</v>
      </c>
      <c r="J305" t="s">
        <v>395</v>
      </c>
      <c r="K305">
        <v>4</v>
      </c>
      <c r="L305" t="s">
        <v>414</v>
      </c>
      <c r="M305">
        <v>6</v>
      </c>
      <c r="N305" t="s">
        <v>413</v>
      </c>
      <c r="O305">
        <v>1</v>
      </c>
      <c r="P305" t="s">
        <v>395</v>
      </c>
      <c r="Q305">
        <v>4</v>
      </c>
      <c r="R305" t="s">
        <v>414</v>
      </c>
      <c r="S305">
        <v>6</v>
      </c>
      <c r="X305" t="s">
        <v>359</v>
      </c>
      <c r="Y305" t="s">
        <v>360</v>
      </c>
      <c r="Z305" t="s">
        <v>361</v>
      </c>
      <c r="AA305" t="s">
        <v>408</v>
      </c>
      <c r="AB305" t="s">
        <v>362</v>
      </c>
      <c r="AD305" t="s">
        <v>346</v>
      </c>
      <c r="AF305" t="s">
        <v>346</v>
      </c>
      <c r="AG305" t="s">
        <v>346</v>
      </c>
      <c r="AN305" t="s">
        <v>363</v>
      </c>
      <c r="AO305" s="1">
        <v>45468</v>
      </c>
      <c r="AP305" s="2">
        <v>45468.409722222219</v>
      </c>
      <c r="AQ305" s="1">
        <v>45468</v>
      </c>
      <c r="AR305" s="2">
        <v>45468.409722222219</v>
      </c>
      <c r="AS305" s="1">
        <v>45669</v>
      </c>
      <c r="AT305" s="2">
        <v>45669.4375</v>
      </c>
      <c r="AU305" s="1">
        <v>45468</v>
      </c>
      <c r="AV305" s="2">
        <v>45468.409722222219</v>
      </c>
      <c r="AW305" s="1">
        <v>45580</v>
      </c>
      <c r="AX305" s="2">
        <v>45580.561805555553</v>
      </c>
      <c r="AY305" s="1">
        <v>45580</v>
      </c>
      <c r="AZ305" s="2">
        <v>45580.5625</v>
      </c>
      <c r="BA305" s="1">
        <v>45669</v>
      </c>
      <c r="BB305" s="2">
        <v>45669.4375</v>
      </c>
      <c r="BC305" t="s">
        <v>346</v>
      </c>
      <c r="BD305" t="s">
        <v>346</v>
      </c>
      <c r="BE305" t="s">
        <v>346</v>
      </c>
      <c r="BF305" t="s">
        <v>346</v>
      </c>
      <c r="BG305" t="s">
        <v>346</v>
      </c>
      <c r="BH305" t="s">
        <v>346</v>
      </c>
      <c r="BI305">
        <v>34</v>
      </c>
      <c r="BJ305" t="s">
        <v>347</v>
      </c>
      <c r="BK305" t="s">
        <v>390</v>
      </c>
      <c r="BL305">
        <v>1</v>
      </c>
      <c r="BM305" t="s">
        <v>391</v>
      </c>
      <c r="BN305" t="s">
        <v>350</v>
      </c>
      <c r="BO305" t="s">
        <v>489</v>
      </c>
      <c r="BP305" t="s">
        <v>779</v>
      </c>
      <c r="BQ305" t="s">
        <v>780</v>
      </c>
      <c r="BR305" t="s">
        <v>354</v>
      </c>
      <c r="BS305" t="s">
        <v>398</v>
      </c>
      <c r="BT305" t="s">
        <v>346</v>
      </c>
      <c r="BU305" s="1">
        <v>45554</v>
      </c>
      <c r="BV305" t="s">
        <v>346</v>
      </c>
      <c r="BW305" s="1">
        <v>45580</v>
      </c>
      <c r="BX305" t="s">
        <v>346</v>
      </c>
      <c r="BY305" s="1">
        <v>45670</v>
      </c>
      <c r="BZ305" t="s">
        <v>346</v>
      </c>
      <c r="CA305" t="s">
        <v>413</v>
      </c>
      <c r="CB305">
        <v>1</v>
      </c>
      <c r="CC305" t="s">
        <v>413</v>
      </c>
      <c r="CD305">
        <v>1</v>
      </c>
      <c r="CE305" t="s">
        <v>813</v>
      </c>
      <c r="CF305" t="s">
        <v>820</v>
      </c>
      <c r="CG305" t="s">
        <v>346</v>
      </c>
      <c r="CH305">
        <v>6</v>
      </c>
      <c r="CI305">
        <v>10</v>
      </c>
      <c r="CJ305">
        <v>16</v>
      </c>
      <c r="CK305">
        <v>3</v>
      </c>
      <c r="CL305">
        <v>3</v>
      </c>
      <c r="CM305">
        <v>2</v>
      </c>
      <c r="CN305">
        <v>2</v>
      </c>
      <c r="CO305">
        <v>3</v>
      </c>
      <c r="CP305">
        <v>2</v>
      </c>
      <c r="CQ305">
        <v>1</v>
      </c>
      <c r="CR305">
        <v>1</v>
      </c>
      <c r="CS305" t="s">
        <v>354</v>
      </c>
      <c r="CT305" t="s">
        <v>354</v>
      </c>
      <c r="CU305" t="s">
        <v>354</v>
      </c>
      <c r="CV305" t="s">
        <v>354</v>
      </c>
      <c r="CW305">
        <v>21</v>
      </c>
      <c r="CX305">
        <v>3</v>
      </c>
      <c r="CY305">
        <v>3</v>
      </c>
      <c r="CZ305">
        <v>2</v>
      </c>
      <c r="DA305">
        <v>4</v>
      </c>
      <c r="DB305">
        <v>3</v>
      </c>
      <c r="DC305">
        <v>9</v>
      </c>
      <c r="DD305">
        <v>1</v>
      </c>
      <c r="DE305">
        <v>5</v>
      </c>
      <c r="DF305">
        <v>21</v>
      </c>
      <c r="EB305" t="s">
        <v>338</v>
      </c>
      <c r="EC305" s="1">
        <v>45428</v>
      </c>
      <c r="ED305">
        <v>-40</v>
      </c>
      <c r="EE305" t="s">
        <v>413</v>
      </c>
      <c r="EF305">
        <v>1</v>
      </c>
      <c r="EG305" t="s">
        <v>395</v>
      </c>
      <c r="EH305">
        <v>4</v>
      </c>
      <c r="EI305" t="s">
        <v>414</v>
      </c>
      <c r="EJ305">
        <v>6</v>
      </c>
      <c r="EK305" t="s">
        <v>413</v>
      </c>
      <c r="EL305">
        <v>1</v>
      </c>
      <c r="EM305" t="s">
        <v>395</v>
      </c>
      <c r="EN305">
        <v>4</v>
      </c>
      <c r="EO305" t="s">
        <v>414</v>
      </c>
      <c r="EP305">
        <v>6</v>
      </c>
      <c r="EU305" t="s">
        <v>364</v>
      </c>
      <c r="EV305" t="s">
        <v>365</v>
      </c>
      <c r="EW305" t="s">
        <v>366</v>
      </c>
      <c r="EX305" t="s">
        <v>408</v>
      </c>
      <c r="EY305" t="s">
        <v>367</v>
      </c>
      <c r="FA305" t="s">
        <v>346</v>
      </c>
      <c r="FD305" t="s">
        <v>346</v>
      </c>
      <c r="FE305" t="s">
        <v>346</v>
      </c>
      <c r="FF305" t="s">
        <v>346</v>
      </c>
      <c r="FM305" t="s">
        <v>346</v>
      </c>
      <c r="FN305" t="s">
        <v>368</v>
      </c>
      <c r="FO305" t="s">
        <v>368</v>
      </c>
      <c r="FP305" t="s">
        <v>368</v>
      </c>
      <c r="FQ305" s="1">
        <v>45468</v>
      </c>
      <c r="FR305" s="2">
        <v>45468.409722222219</v>
      </c>
      <c r="FS305" s="1">
        <v>45468</v>
      </c>
      <c r="FT305" s="2">
        <v>45468.409722222219</v>
      </c>
      <c r="FU305" s="1">
        <v>45669</v>
      </c>
      <c r="FV305" s="2">
        <v>45669.4375</v>
      </c>
      <c r="FW305" s="1">
        <v>45468</v>
      </c>
      <c r="FX305" s="2">
        <v>45468.409722222219</v>
      </c>
      <c r="FY305" s="1">
        <v>45580</v>
      </c>
      <c r="FZ305" s="2">
        <v>45580.561805555553</v>
      </c>
      <c r="GA305" s="1">
        <v>45580</v>
      </c>
      <c r="GB305" s="2">
        <v>45580.5625</v>
      </c>
      <c r="GC305" s="1">
        <v>45669</v>
      </c>
      <c r="GD305" s="2">
        <v>45669.4375</v>
      </c>
      <c r="GE305" t="s">
        <v>346</v>
      </c>
      <c r="GF305" t="s">
        <v>346</v>
      </c>
      <c r="GG305" t="s">
        <v>346</v>
      </c>
      <c r="GH305" t="s">
        <v>346</v>
      </c>
      <c r="GI305" t="s">
        <v>346</v>
      </c>
      <c r="GJ305" t="s">
        <v>346</v>
      </c>
      <c r="GK305">
        <v>34</v>
      </c>
      <c r="GL305" t="s">
        <v>347</v>
      </c>
      <c r="GM305" t="s">
        <v>390</v>
      </c>
      <c r="GN305">
        <v>1</v>
      </c>
      <c r="GO305" t="s">
        <v>391</v>
      </c>
      <c r="GP305" t="s">
        <v>350</v>
      </c>
      <c r="GQ305" t="s">
        <v>489</v>
      </c>
      <c r="GR305" t="s">
        <v>779</v>
      </c>
      <c r="GS305" t="s">
        <v>780</v>
      </c>
      <c r="GT305" t="s">
        <v>354</v>
      </c>
      <c r="GU305" t="s">
        <v>398</v>
      </c>
      <c r="GV305" t="s">
        <v>346</v>
      </c>
      <c r="GW305" s="1">
        <v>45554</v>
      </c>
      <c r="GX305" t="s">
        <v>346</v>
      </c>
      <c r="GY305" s="1">
        <v>45580</v>
      </c>
      <c r="GZ305" t="s">
        <v>346</v>
      </c>
      <c r="HA305" s="1">
        <v>45670</v>
      </c>
      <c r="HB305" t="s">
        <v>346</v>
      </c>
      <c r="HC305" t="s">
        <v>413</v>
      </c>
      <c r="HD305">
        <v>1</v>
      </c>
      <c r="HE305" t="s">
        <v>413</v>
      </c>
      <c r="HF305">
        <v>1</v>
      </c>
      <c r="HG305" t="s">
        <v>813</v>
      </c>
      <c r="HH305" t="s">
        <v>820</v>
      </c>
      <c r="HI305">
        <v>6</v>
      </c>
      <c r="HJ305">
        <v>10</v>
      </c>
      <c r="HK305">
        <v>16</v>
      </c>
      <c r="HL305">
        <v>3</v>
      </c>
      <c r="HM305">
        <v>3</v>
      </c>
      <c r="HN305">
        <v>2</v>
      </c>
      <c r="HO305">
        <v>2</v>
      </c>
      <c r="HP305">
        <v>3</v>
      </c>
      <c r="HQ305">
        <v>2</v>
      </c>
      <c r="HR305">
        <v>1</v>
      </c>
      <c r="HS305">
        <v>1</v>
      </c>
      <c r="HT305" t="s">
        <v>354</v>
      </c>
      <c r="HU305" s="3" t="s">
        <v>354</v>
      </c>
      <c r="HV305" t="s">
        <v>354</v>
      </c>
      <c r="HW305" t="s">
        <v>354</v>
      </c>
      <c r="HX305">
        <v>21</v>
      </c>
      <c r="HY305">
        <v>3</v>
      </c>
      <c r="HZ305">
        <v>3</v>
      </c>
      <c r="IA305">
        <v>2</v>
      </c>
      <c r="IB305">
        <v>4</v>
      </c>
      <c r="IC305">
        <v>3</v>
      </c>
      <c r="ID305">
        <v>9</v>
      </c>
      <c r="IE305">
        <v>1</v>
      </c>
      <c r="IF305">
        <v>5</v>
      </c>
      <c r="IG305">
        <v>21</v>
      </c>
    </row>
    <row r="306" spans="1:337" x14ac:dyDescent="0.25">
      <c r="A306" t="s">
        <v>819</v>
      </c>
      <c r="B306" t="s">
        <v>369</v>
      </c>
      <c r="C306">
        <v>2012</v>
      </c>
      <c r="D306" t="str">
        <f t="shared" si="4"/>
        <v>2012-Week 12</v>
      </c>
      <c r="E306" t="s">
        <v>338</v>
      </c>
      <c r="F306" s="1">
        <v>45554</v>
      </c>
      <c r="G306">
        <v>87</v>
      </c>
      <c r="H306" t="s">
        <v>413</v>
      </c>
      <c r="I306">
        <v>1</v>
      </c>
      <c r="J306" t="s">
        <v>395</v>
      </c>
      <c r="K306">
        <v>4</v>
      </c>
      <c r="L306" t="s">
        <v>414</v>
      </c>
      <c r="M306">
        <v>6</v>
      </c>
      <c r="N306" t="s">
        <v>413</v>
      </c>
      <c r="O306">
        <v>1</v>
      </c>
      <c r="P306" t="s">
        <v>395</v>
      </c>
      <c r="Q306">
        <v>4</v>
      </c>
      <c r="R306" t="s">
        <v>414</v>
      </c>
      <c r="S306">
        <v>6</v>
      </c>
      <c r="T306" t="s">
        <v>413</v>
      </c>
      <c r="U306">
        <v>1</v>
      </c>
      <c r="V306" t="s">
        <v>413</v>
      </c>
      <c r="W306">
        <v>1</v>
      </c>
      <c r="X306" t="s">
        <v>359</v>
      </c>
      <c r="Y306" t="s">
        <v>360</v>
      </c>
      <c r="Z306" t="s">
        <v>361</v>
      </c>
      <c r="AA306" t="s">
        <v>408</v>
      </c>
      <c r="AB306" t="s">
        <v>362</v>
      </c>
      <c r="AC306" t="s">
        <v>379</v>
      </c>
      <c r="AE306" t="s">
        <v>346</v>
      </c>
      <c r="AF306" t="s">
        <v>346</v>
      </c>
      <c r="AG306" t="s">
        <v>346</v>
      </c>
      <c r="AN306" t="s">
        <v>371</v>
      </c>
      <c r="AO306" s="1">
        <v>45468</v>
      </c>
      <c r="AP306" s="2">
        <v>45468.409722222219</v>
      </c>
      <c r="AQ306" s="1">
        <v>45468</v>
      </c>
      <c r="AR306" s="2">
        <v>45468.409722222219</v>
      </c>
      <c r="AS306" s="1">
        <v>45669</v>
      </c>
      <c r="AT306" s="2">
        <v>45669.4375</v>
      </c>
      <c r="AU306" s="1">
        <v>45468</v>
      </c>
      <c r="AV306" s="2">
        <v>45468.409722222219</v>
      </c>
      <c r="AW306" s="1">
        <v>45580</v>
      </c>
      <c r="AX306" s="2">
        <v>45580.561805555553</v>
      </c>
      <c r="AY306" s="1">
        <v>45580</v>
      </c>
      <c r="AZ306" s="2">
        <v>45580.5625</v>
      </c>
      <c r="BA306" s="1">
        <v>45669</v>
      </c>
      <c r="BB306" s="2">
        <v>45669.4375</v>
      </c>
      <c r="BC306" t="s">
        <v>346</v>
      </c>
      <c r="BD306" t="s">
        <v>346</v>
      </c>
      <c r="BE306" t="s">
        <v>346</v>
      </c>
      <c r="BF306" t="s">
        <v>346</v>
      </c>
      <c r="BG306" t="s">
        <v>346</v>
      </c>
      <c r="BH306" t="s">
        <v>346</v>
      </c>
      <c r="BI306">
        <v>34</v>
      </c>
      <c r="BJ306" t="s">
        <v>347</v>
      </c>
      <c r="BK306" t="s">
        <v>390</v>
      </c>
      <c r="BL306">
        <v>1</v>
      </c>
      <c r="BM306" t="s">
        <v>391</v>
      </c>
      <c r="BN306" t="s">
        <v>350</v>
      </c>
      <c r="BO306" t="s">
        <v>489</v>
      </c>
      <c r="BP306" t="s">
        <v>779</v>
      </c>
      <c r="BQ306" t="s">
        <v>780</v>
      </c>
      <c r="BR306" t="s">
        <v>354</v>
      </c>
      <c r="BS306" t="s">
        <v>398</v>
      </c>
      <c r="BT306" t="s">
        <v>346</v>
      </c>
      <c r="BU306" s="1">
        <v>45554</v>
      </c>
      <c r="BV306" t="s">
        <v>354</v>
      </c>
      <c r="BW306" s="1">
        <v>45580</v>
      </c>
      <c r="BX306" t="s">
        <v>346</v>
      </c>
      <c r="BY306" s="1">
        <v>45670</v>
      </c>
      <c r="BZ306" t="s">
        <v>346</v>
      </c>
      <c r="CA306" t="s">
        <v>413</v>
      </c>
      <c r="CB306">
        <v>1</v>
      </c>
      <c r="CC306" t="s">
        <v>413</v>
      </c>
      <c r="CD306">
        <v>1</v>
      </c>
      <c r="CE306" t="s">
        <v>813</v>
      </c>
      <c r="CF306" t="s">
        <v>820</v>
      </c>
      <c r="CG306" t="s">
        <v>346</v>
      </c>
      <c r="CH306">
        <v>7</v>
      </c>
      <c r="CI306">
        <v>10</v>
      </c>
      <c r="CJ306">
        <v>17</v>
      </c>
      <c r="CK306">
        <v>3</v>
      </c>
      <c r="CL306">
        <v>3</v>
      </c>
      <c r="CM306">
        <v>2</v>
      </c>
      <c r="CN306">
        <v>2</v>
      </c>
      <c r="CO306">
        <v>3</v>
      </c>
      <c r="CP306">
        <v>2</v>
      </c>
      <c r="CQ306">
        <v>2</v>
      </c>
      <c r="CR306">
        <v>1</v>
      </c>
      <c r="CS306" t="s">
        <v>354</v>
      </c>
      <c r="CT306" t="s">
        <v>354</v>
      </c>
      <c r="CU306" t="s">
        <v>354</v>
      </c>
      <c r="CV306" t="s">
        <v>354</v>
      </c>
      <c r="CW306">
        <v>21</v>
      </c>
      <c r="CX306">
        <v>3</v>
      </c>
      <c r="CY306">
        <v>3</v>
      </c>
      <c r="CZ306">
        <v>2</v>
      </c>
      <c r="DA306">
        <v>4</v>
      </c>
      <c r="DB306">
        <v>3</v>
      </c>
      <c r="DC306">
        <v>9</v>
      </c>
      <c r="DD306">
        <v>1</v>
      </c>
      <c r="DE306">
        <v>5</v>
      </c>
      <c r="DF306">
        <v>21</v>
      </c>
      <c r="EB306" t="s">
        <v>338</v>
      </c>
      <c r="EC306" s="1">
        <v>45554</v>
      </c>
      <c r="ED306">
        <v>87</v>
      </c>
      <c r="EE306" t="s">
        <v>413</v>
      </c>
      <c r="EF306">
        <v>1</v>
      </c>
      <c r="EG306" t="s">
        <v>395</v>
      </c>
      <c r="EH306">
        <v>4</v>
      </c>
      <c r="EI306" t="s">
        <v>414</v>
      </c>
      <c r="EJ306">
        <v>6</v>
      </c>
      <c r="EK306" t="s">
        <v>413</v>
      </c>
      <c r="EL306">
        <v>1</v>
      </c>
      <c r="EM306" t="s">
        <v>395</v>
      </c>
      <c r="EN306">
        <v>4</v>
      </c>
      <c r="EO306" t="s">
        <v>414</v>
      </c>
      <c r="EP306">
        <v>6</v>
      </c>
      <c r="EQ306" t="s">
        <v>413</v>
      </c>
      <c r="ER306">
        <v>1</v>
      </c>
      <c r="ES306" t="s">
        <v>413</v>
      </c>
      <c r="ET306">
        <v>1</v>
      </c>
      <c r="EU306" t="s">
        <v>364</v>
      </c>
      <c r="EV306" t="s">
        <v>365</v>
      </c>
      <c r="EW306" t="s">
        <v>366</v>
      </c>
      <c r="EX306" t="s">
        <v>408</v>
      </c>
      <c r="EY306" t="s">
        <v>367</v>
      </c>
      <c r="EZ306" t="s">
        <v>379</v>
      </c>
      <c r="FB306" t="s">
        <v>346</v>
      </c>
      <c r="FD306" t="s">
        <v>346</v>
      </c>
      <c r="FE306" t="s">
        <v>346</v>
      </c>
      <c r="FF306" t="s">
        <v>346</v>
      </c>
      <c r="FM306" t="s">
        <v>346</v>
      </c>
      <c r="FN306" t="s">
        <v>368</v>
      </c>
      <c r="FO306" t="s">
        <v>368</v>
      </c>
      <c r="FP306" t="s">
        <v>368</v>
      </c>
      <c r="FQ306" s="1">
        <v>45468</v>
      </c>
      <c r="FR306" s="2">
        <v>45468.409722222219</v>
      </c>
      <c r="FS306" s="1">
        <v>45468</v>
      </c>
      <c r="FT306" s="2">
        <v>45468.409722222219</v>
      </c>
      <c r="FU306" s="1">
        <v>45669</v>
      </c>
      <c r="FV306" s="2">
        <v>45669.4375</v>
      </c>
      <c r="FW306" s="1">
        <v>45468</v>
      </c>
      <c r="FX306" s="2">
        <v>45468.409722222219</v>
      </c>
      <c r="FY306" s="1">
        <v>45580</v>
      </c>
      <c r="FZ306" s="2">
        <v>45580.561805555553</v>
      </c>
      <c r="GA306" s="1">
        <v>45580</v>
      </c>
      <c r="GB306" s="2">
        <v>45580.5625</v>
      </c>
      <c r="GC306" s="1">
        <v>45669</v>
      </c>
      <c r="GD306" s="2">
        <v>45669.4375</v>
      </c>
      <c r="GE306" t="s">
        <v>346</v>
      </c>
      <c r="GF306" t="s">
        <v>346</v>
      </c>
      <c r="GG306" t="s">
        <v>346</v>
      </c>
      <c r="GH306" t="s">
        <v>346</v>
      </c>
      <c r="GI306" t="s">
        <v>346</v>
      </c>
      <c r="GJ306" t="s">
        <v>346</v>
      </c>
      <c r="GK306">
        <v>34</v>
      </c>
      <c r="GL306" t="s">
        <v>347</v>
      </c>
      <c r="GM306" t="s">
        <v>390</v>
      </c>
      <c r="GN306">
        <v>1</v>
      </c>
      <c r="GO306" t="s">
        <v>391</v>
      </c>
      <c r="GP306" t="s">
        <v>350</v>
      </c>
      <c r="GQ306" t="s">
        <v>489</v>
      </c>
      <c r="GR306" t="s">
        <v>779</v>
      </c>
      <c r="GS306" t="s">
        <v>780</v>
      </c>
      <c r="GT306" t="s">
        <v>354</v>
      </c>
      <c r="GU306" t="s">
        <v>398</v>
      </c>
      <c r="GV306" t="s">
        <v>346</v>
      </c>
      <c r="GW306" s="1">
        <v>45554</v>
      </c>
      <c r="GX306" t="s">
        <v>354</v>
      </c>
      <c r="GY306" s="1">
        <v>45580</v>
      </c>
      <c r="GZ306" t="s">
        <v>346</v>
      </c>
      <c r="HA306" s="1">
        <v>45670</v>
      </c>
      <c r="HB306" t="s">
        <v>346</v>
      </c>
      <c r="HC306" t="s">
        <v>413</v>
      </c>
      <c r="HD306">
        <v>1</v>
      </c>
      <c r="HE306" t="s">
        <v>413</v>
      </c>
      <c r="HF306">
        <v>1</v>
      </c>
      <c r="HG306" t="s">
        <v>813</v>
      </c>
      <c r="HH306" t="s">
        <v>820</v>
      </c>
      <c r="HI306">
        <v>7</v>
      </c>
      <c r="HJ306">
        <v>10</v>
      </c>
      <c r="HK306">
        <v>17</v>
      </c>
      <c r="HL306">
        <v>3</v>
      </c>
      <c r="HM306">
        <v>3</v>
      </c>
      <c r="HN306">
        <v>2</v>
      </c>
      <c r="HO306">
        <v>2</v>
      </c>
      <c r="HP306">
        <v>3</v>
      </c>
      <c r="HQ306">
        <v>2</v>
      </c>
      <c r="HR306">
        <v>2</v>
      </c>
      <c r="HS306">
        <v>1</v>
      </c>
      <c r="HT306" t="s">
        <v>354</v>
      </c>
      <c r="HU306" s="3" t="s">
        <v>354</v>
      </c>
      <c r="HV306" t="s">
        <v>354</v>
      </c>
      <c r="HW306" t="s">
        <v>354</v>
      </c>
      <c r="HX306">
        <v>21</v>
      </c>
      <c r="HY306">
        <v>3</v>
      </c>
      <c r="HZ306">
        <v>3</v>
      </c>
      <c r="IA306">
        <v>2</v>
      </c>
      <c r="IB306">
        <v>4</v>
      </c>
      <c r="IC306">
        <v>3</v>
      </c>
      <c r="ID306">
        <v>9</v>
      </c>
      <c r="IE306">
        <v>1</v>
      </c>
      <c r="IF306">
        <v>5</v>
      </c>
      <c r="IG306">
        <v>21</v>
      </c>
      <c r="JC306" t="s">
        <v>338</v>
      </c>
      <c r="JD306" t="s">
        <v>339</v>
      </c>
      <c r="JE306" t="s">
        <v>413</v>
      </c>
      <c r="JF306">
        <v>1</v>
      </c>
      <c r="JG306" t="s">
        <v>395</v>
      </c>
      <c r="JH306">
        <v>4</v>
      </c>
      <c r="JI306" t="s">
        <v>414</v>
      </c>
      <c r="JJ306">
        <v>6</v>
      </c>
      <c r="JK306" t="s">
        <v>413</v>
      </c>
      <c r="JL306">
        <v>1</v>
      </c>
      <c r="JM306" t="s">
        <v>395</v>
      </c>
      <c r="JN306">
        <v>4</v>
      </c>
      <c r="JO306" t="s">
        <v>414</v>
      </c>
      <c r="JP306">
        <v>6</v>
      </c>
      <c r="JQ306" t="s">
        <v>342</v>
      </c>
      <c r="JR306" t="s">
        <v>343</v>
      </c>
      <c r="JS306" t="s">
        <v>408</v>
      </c>
      <c r="JT306" t="s">
        <v>345</v>
      </c>
      <c r="JU306" t="s">
        <v>379</v>
      </c>
      <c r="JW306" t="s">
        <v>346</v>
      </c>
      <c r="JX306" s="1">
        <v>45468</v>
      </c>
      <c r="JY306" s="2">
        <v>45468.409722222219</v>
      </c>
      <c r="JZ306" s="1">
        <v>45468</v>
      </c>
      <c r="KA306" s="2">
        <v>45468.409722222219</v>
      </c>
      <c r="KB306" s="1">
        <v>45669</v>
      </c>
      <c r="KC306" s="2">
        <v>45669.4375</v>
      </c>
      <c r="KD306" s="1">
        <v>45468</v>
      </c>
      <c r="KE306" s="2">
        <v>45468.409722222219</v>
      </c>
      <c r="KF306" s="1">
        <v>45580</v>
      </c>
      <c r="KG306" s="2">
        <v>45580.561805555553</v>
      </c>
      <c r="KH306" s="1">
        <v>45580</v>
      </c>
      <c r="KI306" s="2">
        <v>45580.5625</v>
      </c>
      <c r="KJ306" s="1">
        <v>45669</v>
      </c>
      <c r="KK306" s="2">
        <v>45669.4375</v>
      </c>
      <c r="KL306" t="s">
        <v>346</v>
      </c>
      <c r="KM306" t="s">
        <v>346</v>
      </c>
      <c r="KN306" t="s">
        <v>346</v>
      </c>
      <c r="KO306" t="s">
        <v>346</v>
      </c>
      <c r="KP306" t="s">
        <v>346</v>
      </c>
      <c r="KQ306" t="s">
        <v>346</v>
      </c>
      <c r="KR306">
        <v>34</v>
      </c>
      <c r="KS306" t="s">
        <v>347</v>
      </c>
      <c r="KT306" t="s">
        <v>390</v>
      </c>
      <c r="KU306">
        <v>1</v>
      </c>
      <c r="KV306" t="s">
        <v>391</v>
      </c>
      <c r="KW306" t="s">
        <v>350</v>
      </c>
      <c r="KX306" t="s">
        <v>489</v>
      </c>
      <c r="KY306" t="s">
        <v>779</v>
      </c>
      <c r="KZ306" t="s">
        <v>780</v>
      </c>
      <c r="LA306" t="s">
        <v>354</v>
      </c>
      <c r="LB306" t="s">
        <v>398</v>
      </c>
      <c r="LC306" t="s">
        <v>813</v>
      </c>
      <c r="LD306" t="s">
        <v>820</v>
      </c>
      <c r="LE306">
        <v>7</v>
      </c>
      <c r="LF306">
        <v>10</v>
      </c>
      <c r="LG306">
        <v>17</v>
      </c>
      <c r="LH306">
        <v>3</v>
      </c>
      <c r="LI306">
        <v>3</v>
      </c>
      <c r="LJ306">
        <v>2</v>
      </c>
      <c r="LK306">
        <v>2</v>
      </c>
      <c r="LL306">
        <v>3</v>
      </c>
      <c r="LM306">
        <v>2</v>
      </c>
      <c r="LN306">
        <v>2</v>
      </c>
      <c r="LO306">
        <v>1</v>
      </c>
      <c r="LP306">
        <v>21</v>
      </c>
      <c r="LQ306">
        <v>3</v>
      </c>
      <c r="LR306">
        <v>3</v>
      </c>
      <c r="LS306">
        <v>2</v>
      </c>
      <c r="LT306">
        <v>4</v>
      </c>
      <c r="LU306">
        <v>3</v>
      </c>
      <c r="LV306">
        <v>9</v>
      </c>
      <c r="LW306">
        <v>1</v>
      </c>
      <c r="LX306">
        <v>5</v>
      </c>
      <c r="LY306">
        <v>21</v>
      </c>
    </row>
    <row r="307" spans="1:337" x14ac:dyDescent="0.25">
      <c r="A307" t="s">
        <v>819</v>
      </c>
      <c r="B307" t="s">
        <v>372</v>
      </c>
      <c r="C307">
        <v>2028</v>
      </c>
      <c r="D307" t="str">
        <f t="shared" si="4"/>
        <v>2028-Week 28</v>
      </c>
      <c r="E307" t="s">
        <v>338</v>
      </c>
      <c r="F307" s="1">
        <v>45670</v>
      </c>
      <c r="G307">
        <v>203</v>
      </c>
      <c r="H307" t="s">
        <v>413</v>
      </c>
      <c r="I307">
        <v>1</v>
      </c>
      <c r="J307" t="s">
        <v>395</v>
      </c>
      <c r="K307">
        <v>4</v>
      </c>
      <c r="L307" t="s">
        <v>414</v>
      </c>
      <c r="M307">
        <v>6</v>
      </c>
      <c r="N307" t="s">
        <v>413</v>
      </c>
      <c r="O307">
        <v>1</v>
      </c>
      <c r="P307" t="s">
        <v>395</v>
      </c>
      <c r="Q307">
        <v>4</v>
      </c>
      <c r="R307" t="s">
        <v>414</v>
      </c>
      <c r="S307">
        <v>6</v>
      </c>
      <c r="T307" t="s">
        <v>395</v>
      </c>
      <c r="U307">
        <v>4</v>
      </c>
      <c r="V307" t="s">
        <v>395</v>
      </c>
      <c r="W307">
        <v>4</v>
      </c>
      <c r="X307" t="s">
        <v>359</v>
      </c>
      <c r="Y307" t="s">
        <v>360</v>
      </c>
      <c r="Z307" t="s">
        <v>361</v>
      </c>
      <c r="AA307" t="s">
        <v>408</v>
      </c>
      <c r="AB307" t="s">
        <v>362</v>
      </c>
      <c r="AC307" t="s">
        <v>764</v>
      </c>
      <c r="AE307" t="s">
        <v>346</v>
      </c>
      <c r="AF307" t="s">
        <v>346</v>
      </c>
      <c r="AG307" t="s">
        <v>346</v>
      </c>
      <c r="AI307" t="s">
        <v>346</v>
      </c>
      <c r="AM307" t="s">
        <v>346</v>
      </c>
      <c r="AN307" t="s">
        <v>374</v>
      </c>
      <c r="AO307" s="1">
        <v>45468</v>
      </c>
      <c r="AP307" s="2">
        <v>45468.409722222219</v>
      </c>
      <c r="AQ307" s="1">
        <v>45468</v>
      </c>
      <c r="AR307" s="2">
        <v>45468.409722222219</v>
      </c>
      <c r="AS307" s="1">
        <v>45669</v>
      </c>
      <c r="AT307" s="2">
        <v>45669.4375</v>
      </c>
      <c r="AU307" s="1">
        <v>45468</v>
      </c>
      <c r="AV307" s="2">
        <v>45468.409722222219</v>
      </c>
      <c r="AW307" s="1">
        <v>45580</v>
      </c>
      <c r="AX307" s="2">
        <v>45580.561805555553</v>
      </c>
      <c r="AY307" s="1">
        <v>45580</v>
      </c>
      <c r="AZ307" s="2">
        <v>45580.5625</v>
      </c>
      <c r="BA307" s="1">
        <v>45669</v>
      </c>
      <c r="BB307" s="2">
        <v>45669.4375</v>
      </c>
      <c r="BC307" t="s">
        <v>346</v>
      </c>
      <c r="BD307" t="s">
        <v>346</v>
      </c>
      <c r="BE307" t="s">
        <v>346</v>
      </c>
      <c r="BF307" t="s">
        <v>346</v>
      </c>
      <c r="BG307" t="s">
        <v>346</v>
      </c>
      <c r="BH307" t="s">
        <v>346</v>
      </c>
      <c r="BI307">
        <v>34</v>
      </c>
      <c r="BJ307" t="s">
        <v>347</v>
      </c>
      <c r="BK307" t="s">
        <v>390</v>
      </c>
      <c r="BL307">
        <v>1</v>
      </c>
      <c r="BM307" t="s">
        <v>391</v>
      </c>
      <c r="BN307" t="s">
        <v>350</v>
      </c>
      <c r="BO307" t="s">
        <v>489</v>
      </c>
      <c r="BP307" t="s">
        <v>779</v>
      </c>
      <c r="BQ307" t="s">
        <v>780</v>
      </c>
      <c r="BR307" t="s">
        <v>354</v>
      </c>
      <c r="BS307" t="s">
        <v>398</v>
      </c>
      <c r="BT307" t="s">
        <v>346</v>
      </c>
      <c r="BU307" s="1">
        <v>45554</v>
      </c>
      <c r="BV307" t="s">
        <v>354</v>
      </c>
      <c r="BW307" s="1">
        <v>45580</v>
      </c>
      <c r="BX307" t="s">
        <v>354</v>
      </c>
      <c r="BY307" s="1">
        <v>45670</v>
      </c>
      <c r="BZ307" t="s">
        <v>354</v>
      </c>
      <c r="CA307" t="s">
        <v>417</v>
      </c>
      <c r="CB307">
        <v>5</v>
      </c>
      <c r="CC307" t="s">
        <v>417</v>
      </c>
      <c r="CD307">
        <v>5</v>
      </c>
      <c r="CE307" t="s">
        <v>813</v>
      </c>
      <c r="CF307" t="s">
        <v>820</v>
      </c>
      <c r="CG307" t="s">
        <v>346</v>
      </c>
      <c r="CH307">
        <v>10</v>
      </c>
      <c r="CI307">
        <v>12</v>
      </c>
      <c r="CJ307">
        <v>22</v>
      </c>
      <c r="CK307">
        <v>3</v>
      </c>
      <c r="CL307">
        <v>3</v>
      </c>
      <c r="CM307">
        <v>3</v>
      </c>
      <c r="CN307">
        <v>3</v>
      </c>
      <c r="CO307">
        <v>3</v>
      </c>
      <c r="CP307">
        <v>3</v>
      </c>
      <c r="CQ307">
        <v>4</v>
      </c>
      <c r="CR307">
        <v>3</v>
      </c>
      <c r="CS307" t="s">
        <v>354</v>
      </c>
      <c r="CT307" t="s">
        <v>354</v>
      </c>
      <c r="CU307" t="s">
        <v>354</v>
      </c>
      <c r="CV307" t="s">
        <v>354</v>
      </c>
      <c r="CW307">
        <v>33</v>
      </c>
      <c r="CX307">
        <v>3</v>
      </c>
      <c r="CY307">
        <v>3</v>
      </c>
      <c r="CZ307">
        <v>3</v>
      </c>
      <c r="DA307">
        <v>6</v>
      </c>
      <c r="DB307">
        <v>3</v>
      </c>
      <c r="DC307">
        <v>9</v>
      </c>
      <c r="DD307">
        <v>3</v>
      </c>
      <c r="DE307">
        <v>15</v>
      </c>
      <c r="DF307">
        <v>33</v>
      </c>
      <c r="EB307" t="s">
        <v>338</v>
      </c>
      <c r="EC307" s="1">
        <v>45670</v>
      </c>
      <c r="ED307">
        <v>203</v>
      </c>
      <c r="EE307" t="s">
        <v>413</v>
      </c>
      <c r="EF307">
        <v>1</v>
      </c>
      <c r="EG307" t="s">
        <v>395</v>
      </c>
      <c r="EH307">
        <v>4</v>
      </c>
      <c r="EI307" t="s">
        <v>414</v>
      </c>
      <c r="EJ307">
        <v>6</v>
      </c>
      <c r="EK307" t="s">
        <v>413</v>
      </c>
      <c r="EL307">
        <v>1</v>
      </c>
      <c r="EM307" t="s">
        <v>395</v>
      </c>
      <c r="EN307">
        <v>4</v>
      </c>
      <c r="EO307" t="s">
        <v>414</v>
      </c>
      <c r="EP307">
        <v>6</v>
      </c>
      <c r="EQ307" t="s">
        <v>395</v>
      </c>
      <c r="ER307">
        <v>4</v>
      </c>
      <c r="ES307" t="s">
        <v>395</v>
      </c>
      <c r="ET307">
        <v>4</v>
      </c>
      <c r="EU307" t="s">
        <v>364</v>
      </c>
      <c r="EV307" t="s">
        <v>365</v>
      </c>
      <c r="EW307" t="s">
        <v>366</v>
      </c>
      <c r="EX307" t="s">
        <v>408</v>
      </c>
      <c r="EY307" t="s">
        <v>367</v>
      </c>
      <c r="EZ307" t="s">
        <v>821</v>
      </c>
      <c r="FB307" t="s">
        <v>346</v>
      </c>
      <c r="FC307" t="s">
        <v>375</v>
      </c>
      <c r="FD307" t="s">
        <v>376</v>
      </c>
      <c r="FE307" t="s">
        <v>376</v>
      </c>
      <c r="FF307" t="s">
        <v>346</v>
      </c>
      <c r="FH307" t="s">
        <v>346</v>
      </c>
      <c r="FL307" t="s">
        <v>346</v>
      </c>
      <c r="FM307" t="s">
        <v>368</v>
      </c>
      <c r="FN307" t="s">
        <v>368</v>
      </c>
      <c r="FO307" t="s">
        <v>368</v>
      </c>
      <c r="FP307" t="s">
        <v>368</v>
      </c>
      <c r="FQ307" s="1">
        <v>45468</v>
      </c>
      <c r="FR307" s="2">
        <v>45468.409722222219</v>
      </c>
      <c r="FS307" s="1">
        <v>45468</v>
      </c>
      <c r="FT307" s="2">
        <v>45468.409722222219</v>
      </c>
      <c r="FU307" s="1">
        <v>45669</v>
      </c>
      <c r="FV307" s="2">
        <v>45669.4375</v>
      </c>
      <c r="FW307" s="1">
        <v>45468</v>
      </c>
      <c r="FX307" s="2">
        <v>45468.409722222219</v>
      </c>
      <c r="FY307" s="1">
        <v>45580</v>
      </c>
      <c r="FZ307" s="2">
        <v>45580.561805555553</v>
      </c>
      <c r="GA307" s="1">
        <v>45580</v>
      </c>
      <c r="GB307" s="2">
        <v>45580.5625</v>
      </c>
      <c r="GC307" s="1">
        <v>45669</v>
      </c>
      <c r="GD307" s="2">
        <v>45669.4375</v>
      </c>
      <c r="GE307" t="s">
        <v>346</v>
      </c>
      <c r="GF307" t="s">
        <v>346</v>
      </c>
      <c r="GG307" t="s">
        <v>346</v>
      </c>
      <c r="GH307" t="s">
        <v>346</v>
      </c>
      <c r="GI307" t="s">
        <v>346</v>
      </c>
      <c r="GJ307" t="s">
        <v>346</v>
      </c>
      <c r="GK307">
        <v>34</v>
      </c>
      <c r="GL307" t="s">
        <v>347</v>
      </c>
      <c r="GM307" t="s">
        <v>390</v>
      </c>
      <c r="GN307">
        <v>1</v>
      </c>
      <c r="GO307" t="s">
        <v>391</v>
      </c>
      <c r="GP307" t="s">
        <v>350</v>
      </c>
      <c r="GQ307" t="s">
        <v>489</v>
      </c>
      <c r="GR307" t="s">
        <v>779</v>
      </c>
      <c r="GS307" t="s">
        <v>780</v>
      </c>
      <c r="GT307" t="s">
        <v>354</v>
      </c>
      <c r="GU307" t="s">
        <v>398</v>
      </c>
      <c r="GV307" t="s">
        <v>346</v>
      </c>
      <c r="GW307" s="1">
        <v>45554</v>
      </c>
      <c r="GX307" t="s">
        <v>354</v>
      </c>
      <c r="GY307" s="1">
        <v>45580</v>
      </c>
      <c r="GZ307" t="s">
        <v>354</v>
      </c>
      <c r="HA307" s="1">
        <v>45670</v>
      </c>
      <c r="HB307" t="s">
        <v>354</v>
      </c>
      <c r="HC307" t="s">
        <v>417</v>
      </c>
      <c r="HD307">
        <v>5</v>
      </c>
      <c r="HE307" t="s">
        <v>417</v>
      </c>
      <c r="HF307">
        <v>5</v>
      </c>
      <c r="HG307" t="s">
        <v>813</v>
      </c>
      <c r="HH307" t="s">
        <v>820</v>
      </c>
      <c r="HI307" t="s">
        <v>822</v>
      </c>
      <c r="HJ307" t="s">
        <v>823</v>
      </c>
      <c r="HK307" t="s">
        <v>824</v>
      </c>
      <c r="HL307">
        <v>3</v>
      </c>
      <c r="HM307">
        <v>3</v>
      </c>
      <c r="HN307" t="s">
        <v>496</v>
      </c>
      <c r="HO307" t="s">
        <v>496</v>
      </c>
      <c r="HP307">
        <v>3</v>
      </c>
      <c r="HQ307" t="s">
        <v>496</v>
      </c>
      <c r="HR307" t="s">
        <v>825</v>
      </c>
      <c r="HS307" t="s">
        <v>421</v>
      </c>
      <c r="HT307" t="s">
        <v>354</v>
      </c>
      <c r="HU307" s="3" t="s">
        <v>354</v>
      </c>
      <c r="HV307" t="s">
        <v>354</v>
      </c>
      <c r="HW307" t="s">
        <v>354</v>
      </c>
      <c r="HX307" t="s">
        <v>826</v>
      </c>
      <c r="HY307">
        <v>3</v>
      </c>
      <c r="HZ307">
        <v>3</v>
      </c>
      <c r="IA307" t="s">
        <v>496</v>
      </c>
      <c r="IB307" t="s">
        <v>635</v>
      </c>
      <c r="IC307">
        <v>3</v>
      </c>
      <c r="ID307">
        <v>9</v>
      </c>
      <c r="IE307" t="s">
        <v>421</v>
      </c>
      <c r="IF307" t="s">
        <v>827</v>
      </c>
      <c r="IG307" t="s">
        <v>826</v>
      </c>
    </row>
    <row r="308" spans="1:337" x14ac:dyDescent="0.25">
      <c r="A308" t="s">
        <v>828</v>
      </c>
      <c r="B308" t="s">
        <v>337</v>
      </c>
      <c r="C308">
        <v>1000</v>
      </c>
      <c r="D308" t="str">
        <f t="shared" si="4"/>
        <v>1000-Baseline</v>
      </c>
      <c r="JC308" t="s">
        <v>338</v>
      </c>
      <c r="JD308" t="s">
        <v>339</v>
      </c>
      <c r="JE308" t="s">
        <v>413</v>
      </c>
      <c r="JF308">
        <v>1</v>
      </c>
      <c r="JG308" t="s">
        <v>413</v>
      </c>
      <c r="JH308">
        <v>1</v>
      </c>
      <c r="JI308" t="s">
        <v>461</v>
      </c>
      <c r="JJ308">
        <v>5</v>
      </c>
      <c r="JK308" t="s">
        <v>413</v>
      </c>
      <c r="JL308">
        <v>1</v>
      </c>
      <c r="JM308" t="s">
        <v>413</v>
      </c>
      <c r="JN308">
        <v>1</v>
      </c>
      <c r="JO308" t="s">
        <v>461</v>
      </c>
      <c r="JP308">
        <v>5</v>
      </c>
      <c r="JQ308" t="s">
        <v>342</v>
      </c>
      <c r="JR308" t="s">
        <v>343</v>
      </c>
      <c r="JS308">
        <v>0</v>
      </c>
      <c r="JT308" t="s">
        <v>345</v>
      </c>
      <c r="JV308" t="s">
        <v>346</v>
      </c>
      <c r="JX308" s="1">
        <v>45461</v>
      </c>
      <c r="JY308" s="2">
        <v>45461.430555555555</v>
      </c>
      <c r="JZ308" s="1">
        <v>45461</v>
      </c>
      <c r="KA308" s="2">
        <v>45461.430555555555</v>
      </c>
      <c r="KB308" s="1">
        <v>45665</v>
      </c>
      <c r="KC308" s="2">
        <v>45665.458333333336</v>
      </c>
      <c r="KD308" s="1">
        <v>45461</v>
      </c>
      <c r="KE308" s="2">
        <v>45461.430555555555</v>
      </c>
      <c r="KF308" s="1">
        <v>45580</v>
      </c>
      <c r="KG308" s="2">
        <v>45580.34652777778</v>
      </c>
      <c r="KH308" s="1">
        <v>45580</v>
      </c>
      <c r="KI308" s="2">
        <v>45580.347222222219</v>
      </c>
      <c r="KJ308" s="1">
        <v>45665</v>
      </c>
      <c r="KK308" s="2">
        <v>45665.458333333336</v>
      </c>
      <c r="KL308" t="s">
        <v>346</v>
      </c>
      <c r="KM308" t="s">
        <v>346</v>
      </c>
      <c r="KN308" t="s">
        <v>346</v>
      </c>
      <c r="KO308" t="s">
        <v>346</v>
      </c>
      <c r="KP308" t="s">
        <v>346</v>
      </c>
      <c r="KQ308" t="s">
        <v>346</v>
      </c>
      <c r="KR308">
        <v>46</v>
      </c>
      <c r="KS308" t="s">
        <v>347</v>
      </c>
      <c r="KT308" t="s">
        <v>390</v>
      </c>
      <c r="KU308">
        <v>1</v>
      </c>
      <c r="KV308" t="s">
        <v>349</v>
      </c>
      <c r="KW308" t="s">
        <v>350</v>
      </c>
      <c r="KX308" t="s">
        <v>489</v>
      </c>
      <c r="KY308" t="s">
        <v>779</v>
      </c>
      <c r="KZ308" t="s">
        <v>780</v>
      </c>
      <c r="LA308" t="s">
        <v>354</v>
      </c>
      <c r="LB308" t="s">
        <v>398</v>
      </c>
      <c r="LC308" t="s">
        <v>813</v>
      </c>
      <c r="LD308" t="s">
        <v>829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</row>
    <row r="309" spans="1:337" x14ac:dyDescent="0.25">
      <c r="A309" t="s">
        <v>828</v>
      </c>
      <c r="B309" t="s">
        <v>358</v>
      </c>
      <c r="C309">
        <v>1000</v>
      </c>
      <c r="D309" t="str">
        <f t="shared" si="4"/>
        <v>1000-Screening</v>
      </c>
      <c r="E309" t="s">
        <v>338</v>
      </c>
      <c r="F309" s="1">
        <v>45429</v>
      </c>
      <c r="G309">
        <v>-32</v>
      </c>
      <c r="H309" t="s">
        <v>413</v>
      </c>
      <c r="I309">
        <v>1</v>
      </c>
      <c r="J309" t="s">
        <v>413</v>
      </c>
      <c r="K309">
        <v>1</v>
      </c>
      <c r="L309" t="s">
        <v>461</v>
      </c>
      <c r="M309">
        <v>5</v>
      </c>
      <c r="N309" t="s">
        <v>413</v>
      </c>
      <c r="O309">
        <v>1</v>
      </c>
      <c r="P309" t="s">
        <v>413</v>
      </c>
      <c r="Q309">
        <v>1</v>
      </c>
      <c r="R309" t="s">
        <v>461</v>
      </c>
      <c r="S309">
        <v>5</v>
      </c>
      <c r="X309" t="s">
        <v>359</v>
      </c>
      <c r="Y309" t="s">
        <v>360</v>
      </c>
      <c r="Z309" t="s">
        <v>361</v>
      </c>
      <c r="AA309">
        <v>0</v>
      </c>
      <c r="AB309" t="s">
        <v>516</v>
      </c>
      <c r="AD309" t="s">
        <v>346</v>
      </c>
      <c r="AF309" t="s">
        <v>346</v>
      </c>
      <c r="AG309" t="s">
        <v>346</v>
      </c>
      <c r="AN309" t="s">
        <v>363</v>
      </c>
      <c r="AO309" s="1">
        <v>45461</v>
      </c>
      <c r="AP309" s="2">
        <v>45461.430555555555</v>
      </c>
      <c r="AQ309" s="1">
        <v>45461</v>
      </c>
      <c r="AR309" s="2">
        <v>45461.430555555555</v>
      </c>
      <c r="AS309" s="1">
        <v>45665</v>
      </c>
      <c r="AT309" s="2">
        <v>45665.458333333336</v>
      </c>
      <c r="AU309" s="1">
        <v>45461</v>
      </c>
      <c r="AV309" s="2">
        <v>45461.430555555555</v>
      </c>
      <c r="AW309" s="1">
        <v>45580</v>
      </c>
      <c r="AX309" s="2">
        <v>45580.34652777778</v>
      </c>
      <c r="AY309" s="1">
        <v>45580</v>
      </c>
      <c r="AZ309" s="2">
        <v>45580.347222222219</v>
      </c>
      <c r="BA309" s="1">
        <v>45665</v>
      </c>
      <c r="BB309" s="2">
        <v>45665.458333333336</v>
      </c>
      <c r="BC309" t="s">
        <v>346</v>
      </c>
      <c r="BD309" t="s">
        <v>346</v>
      </c>
      <c r="BE309" t="s">
        <v>346</v>
      </c>
      <c r="BF309" t="s">
        <v>346</v>
      </c>
      <c r="BG309" t="s">
        <v>346</v>
      </c>
      <c r="BH309" t="s">
        <v>346</v>
      </c>
      <c r="BI309">
        <v>46</v>
      </c>
      <c r="BJ309" t="s">
        <v>347</v>
      </c>
      <c r="BK309" t="s">
        <v>390</v>
      </c>
      <c r="BL309">
        <v>1</v>
      </c>
      <c r="BM309" t="s">
        <v>349</v>
      </c>
      <c r="BN309" t="s">
        <v>350</v>
      </c>
      <c r="BO309" t="s">
        <v>489</v>
      </c>
      <c r="BP309" t="s">
        <v>779</v>
      </c>
      <c r="BQ309" t="s">
        <v>780</v>
      </c>
      <c r="BR309" t="s">
        <v>354</v>
      </c>
      <c r="BS309" t="s">
        <v>398</v>
      </c>
      <c r="BT309" t="s">
        <v>354</v>
      </c>
      <c r="BU309" s="1">
        <v>45552</v>
      </c>
      <c r="BV309" t="s">
        <v>346</v>
      </c>
      <c r="BW309" s="1">
        <v>45580</v>
      </c>
      <c r="BX309" t="s">
        <v>346</v>
      </c>
      <c r="BY309" s="1">
        <v>45666</v>
      </c>
      <c r="BZ309" t="s">
        <v>346</v>
      </c>
      <c r="CA309" t="s">
        <v>413</v>
      </c>
      <c r="CB309">
        <v>1</v>
      </c>
      <c r="CC309" t="s">
        <v>413</v>
      </c>
      <c r="CD309">
        <v>1</v>
      </c>
      <c r="CE309" t="s">
        <v>813</v>
      </c>
      <c r="CF309" t="s">
        <v>829</v>
      </c>
      <c r="CG309" t="s">
        <v>354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346</v>
      </c>
      <c r="CT309" t="s">
        <v>346</v>
      </c>
      <c r="CU309" t="s">
        <v>346</v>
      </c>
      <c r="CV309" t="s">
        <v>346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EB309" t="s">
        <v>338</v>
      </c>
      <c r="EC309" s="1">
        <v>45429</v>
      </c>
      <c r="ED309">
        <v>-32</v>
      </c>
      <c r="EE309" t="s">
        <v>413</v>
      </c>
      <c r="EF309">
        <v>1</v>
      </c>
      <c r="EG309" t="s">
        <v>413</v>
      </c>
      <c r="EH309">
        <v>1</v>
      </c>
      <c r="EI309" t="s">
        <v>461</v>
      </c>
      <c r="EJ309">
        <v>5</v>
      </c>
      <c r="EK309" t="s">
        <v>413</v>
      </c>
      <c r="EL309">
        <v>1</v>
      </c>
      <c r="EM309" t="s">
        <v>413</v>
      </c>
      <c r="EN309">
        <v>1</v>
      </c>
      <c r="EO309" t="s">
        <v>461</v>
      </c>
      <c r="EP309">
        <v>5</v>
      </c>
      <c r="EU309" t="s">
        <v>364</v>
      </c>
      <c r="EV309" t="s">
        <v>365</v>
      </c>
      <c r="EW309" t="s">
        <v>366</v>
      </c>
      <c r="EX309">
        <v>0</v>
      </c>
      <c r="EY309" t="s">
        <v>368</v>
      </c>
      <c r="FA309" t="s">
        <v>346</v>
      </c>
      <c r="FD309" t="s">
        <v>346</v>
      </c>
      <c r="FE309" t="s">
        <v>346</v>
      </c>
      <c r="FF309" t="s">
        <v>346</v>
      </c>
      <c r="FM309" t="s">
        <v>346</v>
      </c>
      <c r="FN309" t="s">
        <v>368</v>
      </c>
      <c r="FO309" t="s">
        <v>368</v>
      </c>
      <c r="FP309" t="s">
        <v>368</v>
      </c>
      <c r="FQ309" s="1">
        <v>45461</v>
      </c>
      <c r="FR309" s="2">
        <v>45461.430555555555</v>
      </c>
      <c r="FS309" s="1">
        <v>45461</v>
      </c>
      <c r="FT309" s="2">
        <v>45461.430555555555</v>
      </c>
      <c r="FU309" s="1">
        <v>45665</v>
      </c>
      <c r="FV309" s="2">
        <v>45665.458333333336</v>
      </c>
      <c r="FW309" s="1">
        <v>45461</v>
      </c>
      <c r="FX309" s="2">
        <v>45461.430555555555</v>
      </c>
      <c r="FY309" s="1">
        <v>45580</v>
      </c>
      <c r="FZ309" s="2">
        <v>45580.34652777778</v>
      </c>
      <c r="GA309" s="1">
        <v>45580</v>
      </c>
      <c r="GB309" s="2">
        <v>45580.347222222219</v>
      </c>
      <c r="GC309" s="1">
        <v>45665</v>
      </c>
      <c r="GD309" s="2">
        <v>45665.458333333336</v>
      </c>
      <c r="GE309" t="s">
        <v>346</v>
      </c>
      <c r="GF309" t="s">
        <v>346</v>
      </c>
      <c r="GG309" t="s">
        <v>346</v>
      </c>
      <c r="GH309" t="s">
        <v>346</v>
      </c>
      <c r="GI309" t="s">
        <v>346</v>
      </c>
      <c r="GJ309" t="s">
        <v>346</v>
      </c>
      <c r="GK309">
        <v>46</v>
      </c>
      <c r="GL309" t="s">
        <v>347</v>
      </c>
      <c r="GM309" t="s">
        <v>390</v>
      </c>
      <c r="GN309">
        <v>1</v>
      </c>
      <c r="GO309" t="s">
        <v>349</v>
      </c>
      <c r="GP309" t="s">
        <v>350</v>
      </c>
      <c r="GQ309" t="s">
        <v>489</v>
      </c>
      <c r="GR309" t="s">
        <v>779</v>
      </c>
      <c r="GS309" t="s">
        <v>780</v>
      </c>
      <c r="GT309" t="s">
        <v>354</v>
      </c>
      <c r="GU309" t="s">
        <v>398</v>
      </c>
      <c r="GV309" t="s">
        <v>354</v>
      </c>
      <c r="GW309" s="1">
        <v>45552</v>
      </c>
      <c r="GX309" t="s">
        <v>346</v>
      </c>
      <c r="GY309" s="1">
        <v>45580</v>
      </c>
      <c r="GZ309" t="s">
        <v>346</v>
      </c>
      <c r="HA309" s="1">
        <v>45666</v>
      </c>
      <c r="HB309" t="s">
        <v>346</v>
      </c>
      <c r="HC309" t="s">
        <v>413</v>
      </c>
      <c r="HD309">
        <v>1</v>
      </c>
      <c r="HE309" t="s">
        <v>413</v>
      </c>
      <c r="HF309">
        <v>1</v>
      </c>
      <c r="HG309" t="s">
        <v>813</v>
      </c>
      <c r="HH309" t="s">
        <v>829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 t="s">
        <v>346</v>
      </c>
      <c r="HU309" s="3" t="s">
        <v>346</v>
      </c>
      <c r="HV309" t="s">
        <v>346</v>
      </c>
      <c r="HW309" t="s">
        <v>346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</row>
    <row r="310" spans="1:337" x14ac:dyDescent="0.25">
      <c r="A310" t="s">
        <v>828</v>
      </c>
      <c r="B310" t="s">
        <v>369</v>
      </c>
      <c r="C310">
        <v>2012</v>
      </c>
      <c r="D310" t="str">
        <f t="shared" si="4"/>
        <v>2012-Week 12</v>
      </c>
      <c r="E310" t="s">
        <v>338</v>
      </c>
      <c r="F310" s="1">
        <v>45552</v>
      </c>
      <c r="G310">
        <v>92</v>
      </c>
      <c r="H310" t="s">
        <v>413</v>
      </c>
      <c r="I310">
        <v>1</v>
      </c>
      <c r="J310" t="s">
        <v>413</v>
      </c>
      <c r="K310">
        <v>1</v>
      </c>
      <c r="L310" t="s">
        <v>461</v>
      </c>
      <c r="M310">
        <v>5</v>
      </c>
      <c r="N310" t="s">
        <v>413</v>
      </c>
      <c r="O310">
        <v>1</v>
      </c>
      <c r="P310" t="s">
        <v>413</v>
      </c>
      <c r="Q310">
        <v>1</v>
      </c>
      <c r="R310" t="s">
        <v>461</v>
      </c>
      <c r="S310">
        <v>5</v>
      </c>
      <c r="T310" t="s">
        <v>413</v>
      </c>
      <c r="U310">
        <v>1</v>
      </c>
      <c r="V310" t="s">
        <v>413</v>
      </c>
      <c r="W310">
        <v>1</v>
      </c>
      <c r="X310" t="s">
        <v>359</v>
      </c>
      <c r="Y310" t="s">
        <v>360</v>
      </c>
      <c r="Z310" t="s">
        <v>361</v>
      </c>
      <c r="AA310">
        <v>0</v>
      </c>
      <c r="AB310" t="s">
        <v>516</v>
      </c>
      <c r="AC310" t="s">
        <v>697</v>
      </c>
      <c r="AE310" t="s">
        <v>346</v>
      </c>
      <c r="AF310" t="s">
        <v>346</v>
      </c>
      <c r="AG310" t="s">
        <v>346</v>
      </c>
      <c r="AN310" t="s">
        <v>371</v>
      </c>
      <c r="AO310" s="1">
        <v>45461</v>
      </c>
      <c r="AP310" s="2">
        <v>45461.430555555555</v>
      </c>
      <c r="AQ310" s="1">
        <v>45461</v>
      </c>
      <c r="AR310" s="2">
        <v>45461.430555555555</v>
      </c>
      <c r="AS310" s="1">
        <v>45665</v>
      </c>
      <c r="AT310" s="2">
        <v>45665.458333333336</v>
      </c>
      <c r="AU310" s="1">
        <v>45461</v>
      </c>
      <c r="AV310" s="2">
        <v>45461.430555555555</v>
      </c>
      <c r="AW310" s="1">
        <v>45580</v>
      </c>
      <c r="AX310" s="2">
        <v>45580.34652777778</v>
      </c>
      <c r="AY310" s="1">
        <v>45580</v>
      </c>
      <c r="AZ310" s="2">
        <v>45580.347222222219</v>
      </c>
      <c r="BA310" s="1">
        <v>45665</v>
      </c>
      <c r="BB310" s="2">
        <v>45665.458333333336</v>
      </c>
      <c r="BC310" t="s">
        <v>346</v>
      </c>
      <c r="BD310" t="s">
        <v>346</v>
      </c>
      <c r="BE310" t="s">
        <v>346</v>
      </c>
      <c r="BF310" t="s">
        <v>346</v>
      </c>
      <c r="BG310" t="s">
        <v>346</v>
      </c>
      <c r="BH310" t="s">
        <v>346</v>
      </c>
      <c r="BI310">
        <v>46</v>
      </c>
      <c r="BJ310" t="s">
        <v>347</v>
      </c>
      <c r="BK310" t="s">
        <v>390</v>
      </c>
      <c r="BL310">
        <v>1</v>
      </c>
      <c r="BM310" t="s">
        <v>349</v>
      </c>
      <c r="BN310" t="s">
        <v>350</v>
      </c>
      <c r="BO310" t="s">
        <v>489</v>
      </c>
      <c r="BP310" t="s">
        <v>779</v>
      </c>
      <c r="BQ310" t="s">
        <v>780</v>
      </c>
      <c r="BR310" t="s">
        <v>354</v>
      </c>
      <c r="BS310" t="s">
        <v>398</v>
      </c>
      <c r="BT310" t="s">
        <v>354</v>
      </c>
      <c r="BU310" s="1">
        <v>45552</v>
      </c>
      <c r="BV310" t="s">
        <v>354</v>
      </c>
      <c r="BW310" s="1">
        <v>45580</v>
      </c>
      <c r="BX310" t="s">
        <v>346</v>
      </c>
      <c r="BY310" s="1">
        <v>45666</v>
      </c>
      <c r="BZ310" t="s">
        <v>346</v>
      </c>
      <c r="CA310" t="s">
        <v>413</v>
      </c>
      <c r="CB310">
        <v>1</v>
      </c>
      <c r="CC310" t="s">
        <v>413</v>
      </c>
      <c r="CD310">
        <v>1</v>
      </c>
      <c r="CE310" t="s">
        <v>813</v>
      </c>
      <c r="CF310" t="s">
        <v>829</v>
      </c>
      <c r="CG310" t="s">
        <v>346</v>
      </c>
      <c r="CH310">
        <v>0</v>
      </c>
      <c r="CI310">
        <v>5</v>
      </c>
      <c r="CJ310">
        <v>5</v>
      </c>
      <c r="CK310">
        <v>3</v>
      </c>
      <c r="CL310">
        <v>2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346</v>
      </c>
      <c r="CT310" t="s">
        <v>346</v>
      </c>
      <c r="CU310" t="s">
        <v>346</v>
      </c>
      <c r="CV310" t="s">
        <v>346</v>
      </c>
      <c r="CW310">
        <v>2</v>
      </c>
      <c r="CX310">
        <v>2</v>
      </c>
      <c r="CY310">
        <v>2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2</v>
      </c>
      <c r="EB310" t="s">
        <v>338</v>
      </c>
      <c r="EC310" s="1">
        <v>45552</v>
      </c>
      <c r="ED310">
        <v>92</v>
      </c>
      <c r="EE310" t="s">
        <v>413</v>
      </c>
      <c r="EF310">
        <v>1</v>
      </c>
      <c r="EG310" t="s">
        <v>413</v>
      </c>
      <c r="EH310">
        <v>1</v>
      </c>
      <c r="EI310" t="s">
        <v>461</v>
      </c>
      <c r="EJ310">
        <v>5</v>
      </c>
      <c r="EK310" t="s">
        <v>413</v>
      </c>
      <c r="EL310">
        <v>1</v>
      </c>
      <c r="EM310" t="s">
        <v>413</v>
      </c>
      <c r="EN310">
        <v>1</v>
      </c>
      <c r="EO310" t="s">
        <v>461</v>
      </c>
      <c r="EP310">
        <v>5</v>
      </c>
      <c r="EQ310" t="s">
        <v>413</v>
      </c>
      <c r="ER310">
        <v>1</v>
      </c>
      <c r="ES310" t="s">
        <v>413</v>
      </c>
      <c r="ET310">
        <v>1</v>
      </c>
      <c r="EU310" t="s">
        <v>364</v>
      </c>
      <c r="EV310" t="s">
        <v>365</v>
      </c>
      <c r="EW310" t="s">
        <v>366</v>
      </c>
      <c r="EX310">
        <v>0</v>
      </c>
      <c r="EY310" t="s">
        <v>368</v>
      </c>
      <c r="EZ310" t="s">
        <v>697</v>
      </c>
      <c r="FB310" t="s">
        <v>346</v>
      </c>
      <c r="FD310" t="s">
        <v>346</v>
      </c>
      <c r="FE310" t="s">
        <v>346</v>
      </c>
      <c r="FF310" t="s">
        <v>346</v>
      </c>
      <c r="FM310" t="s">
        <v>346</v>
      </c>
      <c r="FN310" t="s">
        <v>368</v>
      </c>
      <c r="FO310" t="s">
        <v>368</v>
      </c>
      <c r="FP310" t="s">
        <v>368</v>
      </c>
      <c r="FQ310" s="1">
        <v>45461</v>
      </c>
      <c r="FR310" s="2">
        <v>45461.430555555555</v>
      </c>
      <c r="FS310" s="1">
        <v>45461</v>
      </c>
      <c r="FT310" s="2">
        <v>45461.430555555555</v>
      </c>
      <c r="FU310" s="1">
        <v>45665</v>
      </c>
      <c r="FV310" s="2">
        <v>45665.458333333336</v>
      </c>
      <c r="FW310" s="1">
        <v>45461</v>
      </c>
      <c r="FX310" s="2">
        <v>45461.430555555555</v>
      </c>
      <c r="FY310" s="1">
        <v>45580</v>
      </c>
      <c r="FZ310" s="2">
        <v>45580.34652777778</v>
      </c>
      <c r="GA310" s="1">
        <v>45580</v>
      </c>
      <c r="GB310" s="2">
        <v>45580.347222222219</v>
      </c>
      <c r="GC310" s="1">
        <v>45665</v>
      </c>
      <c r="GD310" s="2">
        <v>45665.458333333336</v>
      </c>
      <c r="GE310" t="s">
        <v>346</v>
      </c>
      <c r="GF310" t="s">
        <v>346</v>
      </c>
      <c r="GG310" t="s">
        <v>346</v>
      </c>
      <c r="GH310" t="s">
        <v>346</v>
      </c>
      <c r="GI310" t="s">
        <v>346</v>
      </c>
      <c r="GJ310" t="s">
        <v>346</v>
      </c>
      <c r="GK310">
        <v>46</v>
      </c>
      <c r="GL310" t="s">
        <v>347</v>
      </c>
      <c r="GM310" t="s">
        <v>390</v>
      </c>
      <c r="GN310">
        <v>1</v>
      </c>
      <c r="GO310" t="s">
        <v>349</v>
      </c>
      <c r="GP310" t="s">
        <v>350</v>
      </c>
      <c r="GQ310" t="s">
        <v>489</v>
      </c>
      <c r="GR310" t="s">
        <v>779</v>
      </c>
      <c r="GS310" t="s">
        <v>780</v>
      </c>
      <c r="GT310" t="s">
        <v>354</v>
      </c>
      <c r="GU310" t="s">
        <v>398</v>
      </c>
      <c r="GV310" t="s">
        <v>354</v>
      </c>
      <c r="GW310" s="1">
        <v>45552</v>
      </c>
      <c r="GX310" t="s">
        <v>354</v>
      </c>
      <c r="GY310" s="1">
        <v>45580</v>
      </c>
      <c r="GZ310" t="s">
        <v>346</v>
      </c>
      <c r="HA310" s="1">
        <v>45666</v>
      </c>
      <c r="HB310" t="s">
        <v>346</v>
      </c>
      <c r="HC310" t="s">
        <v>413</v>
      </c>
      <c r="HD310">
        <v>1</v>
      </c>
      <c r="HE310" t="s">
        <v>413</v>
      </c>
      <c r="HF310">
        <v>1</v>
      </c>
      <c r="HG310" t="s">
        <v>813</v>
      </c>
      <c r="HH310" t="s">
        <v>829</v>
      </c>
      <c r="HI310">
        <v>0</v>
      </c>
      <c r="HJ310">
        <v>5</v>
      </c>
      <c r="HK310">
        <v>5</v>
      </c>
      <c r="HL310">
        <v>3</v>
      </c>
      <c r="HM310">
        <v>2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 t="s">
        <v>346</v>
      </c>
      <c r="HU310" s="3" t="s">
        <v>346</v>
      </c>
      <c r="HV310" t="s">
        <v>346</v>
      </c>
      <c r="HW310" t="s">
        <v>346</v>
      </c>
      <c r="HX310">
        <v>2</v>
      </c>
      <c r="HY310">
        <v>2</v>
      </c>
      <c r="HZ310">
        <v>2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2</v>
      </c>
      <c r="JC310" t="s">
        <v>338</v>
      </c>
      <c r="JD310" t="s">
        <v>339</v>
      </c>
      <c r="JE310" t="s">
        <v>413</v>
      </c>
      <c r="JF310">
        <v>1</v>
      </c>
      <c r="JG310" t="s">
        <v>413</v>
      </c>
      <c r="JH310">
        <v>1</v>
      </c>
      <c r="JI310" t="s">
        <v>461</v>
      </c>
      <c r="JJ310">
        <v>5</v>
      </c>
      <c r="JK310" t="s">
        <v>413</v>
      </c>
      <c r="JL310">
        <v>1</v>
      </c>
      <c r="JM310" t="s">
        <v>413</v>
      </c>
      <c r="JN310">
        <v>1</v>
      </c>
      <c r="JO310" t="s">
        <v>461</v>
      </c>
      <c r="JP310">
        <v>5</v>
      </c>
      <c r="JQ310" t="s">
        <v>342</v>
      </c>
      <c r="JR310" t="s">
        <v>343</v>
      </c>
      <c r="JS310">
        <v>0</v>
      </c>
      <c r="JT310" t="s">
        <v>345</v>
      </c>
      <c r="JU310" t="s">
        <v>697</v>
      </c>
      <c r="JW310" t="s">
        <v>346</v>
      </c>
      <c r="JX310" s="1">
        <v>45461</v>
      </c>
      <c r="JY310" s="2">
        <v>45461.430555555555</v>
      </c>
      <c r="JZ310" s="1">
        <v>45461</v>
      </c>
      <c r="KA310" s="2">
        <v>45461.430555555555</v>
      </c>
      <c r="KB310" s="1">
        <v>45665</v>
      </c>
      <c r="KC310" s="2">
        <v>45665.458333333336</v>
      </c>
      <c r="KD310" s="1">
        <v>45461</v>
      </c>
      <c r="KE310" s="2">
        <v>45461.430555555555</v>
      </c>
      <c r="KF310" s="1">
        <v>45580</v>
      </c>
      <c r="KG310" s="2">
        <v>45580.34652777778</v>
      </c>
      <c r="KH310" s="1">
        <v>45580</v>
      </c>
      <c r="KI310" s="2">
        <v>45580.347222222219</v>
      </c>
      <c r="KJ310" s="1">
        <v>45665</v>
      </c>
      <c r="KK310" s="2">
        <v>45665.458333333336</v>
      </c>
      <c r="KL310" t="s">
        <v>346</v>
      </c>
      <c r="KM310" t="s">
        <v>346</v>
      </c>
      <c r="KN310" t="s">
        <v>346</v>
      </c>
      <c r="KO310" t="s">
        <v>346</v>
      </c>
      <c r="KP310" t="s">
        <v>346</v>
      </c>
      <c r="KQ310" t="s">
        <v>346</v>
      </c>
      <c r="KR310">
        <v>46</v>
      </c>
      <c r="KS310" t="s">
        <v>347</v>
      </c>
      <c r="KT310" t="s">
        <v>390</v>
      </c>
      <c r="KU310">
        <v>1</v>
      </c>
      <c r="KV310" t="s">
        <v>349</v>
      </c>
      <c r="KW310" t="s">
        <v>350</v>
      </c>
      <c r="KX310" t="s">
        <v>489</v>
      </c>
      <c r="KY310" t="s">
        <v>779</v>
      </c>
      <c r="KZ310" t="s">
        <v>780</v>
      </c>
      <c r="LA310" t="s">
        <v>354</v>
      </c>
      <c r="LB310" t="s">
        <v>398</v>
      </c>
      <c r="LC310" t="s">
        <v>813</v>
      </c>
      <c r="LD310" t="s">
        <v>829</v>
      </c>
      <c r="LE310">
        <v>0</v>
      </c>
      <c r="LF310">
        <v>5</v>
      </c>
      <c r="LG310">
        <v>5</v>
      </c>
      <c r="LH310">
        <v>3</v>
      </c>
      <c r="LI310">
        <v>2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2</v>
      </c>
      <c r="LQ310">
        <v>2</v>
      </c>
      <c r="LR310">
        <v>2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2</v>
      </c>
    </row>
    <row r="311" spans="1:337" x14ac:dyDescent="0.25">
      <c r="A311" t="s">
        <v>828</v>
      </c>
      <c r="B311" t="s">
        <v>372</v>
      </c>
      <c r="C311">
        <v>2028</v>
      </c>
      <c r="D311" t="str">
        <f t="shared" si="4"/>
        <v>2028-Week 28</v>
      </c>
      <c r="E311" t="s">
        <v>338</v>
      </c>
      <c r="F311" s="1">
        <v>45666</v>
      </c>
      <c r="G311">
        <v>206</v>
      </c>
      <c r="H311" t="s">
        <v>413</v>
      </c>
      <c r="I311">
        <v>1</v>
      </c>
      <c r="J311" t="s">
        <v>413</v>
      </c>
      <c r="K311">
        <v>1</v>
      </c>
      <c r="L311" t="s">
        <v>461</v>
      </c>
      <c r="M311">
        <v>5</v>
      </c>
      <c r="N311" t="s">
        <v>413</v>
      </c>
      <c r="O311">
        <v>1</v>
      </c>
      <c r="P311" t="s">
        <v>413</v>
      </c>
      <c r="Q311">
        <v>1</v>
      </c>
      <c r="R311" t="s">
        <v>461</v>
      </c>
      <c r="S311">
        <v>5</v>
      </c>
      <c r="T311" t="s">
        <v>413</v>
      </c>
      <c r="U311">
        <v>1</v>
      </c>
      <c r="V311" t="s">
        <v>413</v>
      </c>
      <c r="W311">
        <v>1</v>
      </c>
      <c r="X311" t="s">
        <v>359</v>
      </c>
      <c r="Y311" t="s">
        <v>360</v>
      </c>
      <c r="Z311" t="s">
        <v>361</v>
      </c>
      <c r="AA311">
        <v>0</v>
      </c>
      <c r="AB311" t="s">
        <v>516</v>
      </c>
      <c r="AC311">
        <v>0</v>
      </c>
      <c r="AE311" t="s">
        <v>346</v>
      </c>
      <c r="AF311" t="s">
        <v>346</v>
      </c>
      <c r="AG311" t="s">
        <v>346</v>
      </c>
      <c r="AI311" t="s">
        <v>346</v>
      </c>
      <c r="AN311" t="s">
        <v>374</v>
      </c>
      <c r="AO311" s="1">
        <v>45461</v>
      </c>
      <c r="AP311" s="2">
        <v>45461.430555555555</v>
      </c>
      <c r="AQ311" s="1">
        <v>45461</v>
      </c>
      <c r="AR311" s="2">
        <v>45461.430555555555</v>
      </c>
      <c r="AS311" s="1">
        <v>45665</v>
      </c>
      <c r="AT311" s="2">
        <v>45665.458333333336</v>
      </c>
      <c r="AU311" s="1">
        <v>45461</v>
      </c>
      <c r="AV311" s="2">
        <v>45461.430555555555</v>
      </c>
      <c r="AW311" s="1">
        <v>45580</v>
      </c>
      <c r="AX311" s="2">
        <v>45580.34652777778</v>
      </c>
      <c r="AY311" s="1">
        <v>45580</v>
      </c>
      <c r="AZ311" s="2">
        <v>45580.347222222219</v>
      </c>
      <c r="BA311" s="1">
        <v>45665</v>
      </c>
      <c r="BB311" s="2">
        <v>45665.458333333336</v>
      </c>
      <c r="BC311" t="s">
        <v>346</v>
      </c>
      <c r="BD311" t="s">
        <v>346</v>
      </c>
      <c r="BE311" t="s">
        <v>346</v>
      </c>
      <c r="BF311" t="s">
        <v>346</v>
      </c>
      <c r="BG311" t="s">
        <v>346</v>
      </c>
      <c r="BH311" t="s">
        <v>346</v>
      </c>
      <c r="BI311">
        <v>46</v>
      </c>
      <c r="BJ311" t="s">
        <v>347</v>
      </c>
      <c r="BK311" t="s">
        <v>390</v>
      </c>
      <c r="BL311">
        <v>1</v>
      </c>
      <c r="BM311" t="s">
        <v>349</v>
      </c>
      <c r="BN311" t="s">
        <v>350</v>
      </c>
      <c r="BO311" t="s">
        <v>489</v>
      </c>
      <c r="BP311" t="s">
        <v>779</v>
      </c>
      <c r="BQ311" t="s">
        <v>780</v>
      </c>
      <c r="BR311" t="s">
        <v>354</v>
      </c>
      <c r="BS311" t="s">
        <v>398</v>
      </c>
      <c r="BT311" t="s">
        <v>354</v>
      </c>
      <c r="BU311" s="1">
        <v>45552</v>
      </c>
      <c r="BV311" t="s">
        <v>354</v>
      </c>
      <c r="BW311" s="1">
        <v>45580</v>
      </c>
      <c r="BX311" t="s">
        <v>354</v>
      </c>
      <c r="BY311" s="1">
        <v>45666</v>
      </c>
      <c r="BZ311" t="s">
        <v>354</v>
      </c>
      <c r="CA311" t="s">
        <v>413</v>
      </c>
      <c r="CB311">
        <v>1</v>
      </c>
      <c r="CC311" t="s">
        <v>413</v>
      </c>
      <c r="CD311">
        <v>1</v>
      </c>
      <c r="CE311" t="s">
        <v>813</v>
      </c>
      <c r="CF311" t="s">
        <v>829</v>
      </c>
      <c r="CG311" t="s">
        <v>354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 t="s">
        <v>346</v>
      </c>
      <c r="CT311" t="s">
        <v>346</v>
      </c>
      <c r="CU311" t="s">
        <v>346</v>
      </c>
      <c r="CV311" t="s">
        <v>346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EB311" t="s">
        <v>338</v>
      </c>
      <c r="EC311" s="1">
        <v>45666</v>
      </c>
      <c r="ED311">
        <v>206</v>
      </c>
      <c r="EE311" t="s">
        <v>413</v>
      </c>
      <c r="EF311">
        <v>1</v>
      </c>
      <c r="EG311" t="s">
        <v>413</v>
      </c>
      <c r="EH311">
        <v>1</v>
      </c>
      <c r="EI311" t="s">
        <v>461</v>
      </c>
      <c r="EJ311">
        <v>5</v>
      </c>
      <c r="EK311" t="s">
        <v>413</v>
      </c>
      <c r="EL311">
        <v>1</v>
      </c>
      <c r="EM311" t="s">
        <v>413</v>
      </c>
      <c r="EN311">
        <v>1</v>
      </c>
      <c r="EO311" t="s">
        <v>461</v>
      </c>
      <c r="EP311">
        <v>5</v>
      </c>
      <c r="EQ311" t="s">
        <v>413</v>
      </c>
      <c r="ER311">
        <v>1</v>
      </c>
      <c r="ES311" t="s">
        <v>413</v>
      </c>
      <c r="ET311">
        <v>1</v>
      </c>
      <c r="EU311" t="s">
        <v>364</v>
      </c>
      <c r="EV311" t="s">
        <v>365</v>
      </c>
      <c r="EW311" t="s">
        <v>366</v>
      </c>
      <c r="EX311">
        <v>0</v>
      </c>
      <c r="EY311" t="s">
        <v>368</v>
      </c>
      <c r="EZ311">
        <v>0</v>
      </c>
      <c r="FB311" t="s">
        <v>346</v>
      </c>
      <c r="FC311" t="s">
        <v>375</v>
      </c>
      <c r="FD311" t="s">
        <v>376</v>
      </c>
      <c r="FE311" t="s">
        <v>376</v>
      </c>
      <c r="FF311" t="s">
        <v>346</v>
      </c>
      <c r="FH311" t="s">
        <v>346</v>
      </c>
      <c r="FM311" t="s">
        <v>368</v>
      </c>
      <c r="FN311" t="s">
        <v>368</v>
      </c>
      <c r="FO311" t="s">
        <v>368</v>
      </c>
      <c r="FP311" t="s">
        <v>368</v>
      </c>
      <c r="FQ311" s="1">
        <v>45461</v>
      </c>
      <c r="FR311" s="2">
        <v>45461.430555555555</v>
      </c>
      <c r="FS311" s="1">
        <v>45461</v>
      </c>
      <c r="FT311" s="2">
        <v>45461.430555555555</v>
      </c>
      <c r="FU311" s="1">
        <v>45665</v>
      </c>
      <c r="FV311" s="2">
        <v>45665.458333333336</v>
      </c>
      <c r="FW311" s="1">
        <v>45461</v>
      </c>
      <c r="FX311" s="2">
        <v>45461.430555555555</v>
      </c>
      <c r="FY311" s="1">
        <v>45580</v>
      </c>
      <c r="FZ311" s="2">
        <v>45580.34652777778</v>
      </c>
      <c r="GA311" s="1">
        <v>45580</v>
      </c>
      <c r="GB311" s="2">
        <v>45580.347222222219</v>
      </c>
      <c r="GC311" s="1">
        <v>45665</v>
      </c>
      <c r="GD311" s="2">
        <v>45665.458333333336</v>
      </c>
      <c r="GE311" t="s">
        <v>346</v>
      </c>
      <c r="GF311" t="s">
        <v>346</v>
      </c>
      <c r="GG311" t="s">
        <v>346</v>
      </c>
      <c r="GH311" t="s">
        <v>346</v>
      </c>
      <c r="GI311" t="s">
        <v>346</v>
      </c>
      <c r="GJ311" t="s">
        <v>346</v>
      </c>
      <c r="GK311">
        <v>46</v>
      </c>
      <c r="GL311" t="s">
        <v>347</v>
      </c>
      <c r="GM311" t="s">
        <v>390</v>
      </c>
      <c r="GN311">
        <v>1</v>
      </c>
      <c r="GO311" t="s">
        <v>349</v>
      </c>
      <c r="GP311" t="s">
        <v>350</v>
      </c>
      <c r="GQ311" t="s">
        <v>489</v>
      </c>
      <c r="GR311" t="s">
        <v>779</v>
      </c>
      <c r="GS311" t="s">
        <v>780</v>
      </c>
      <c r="GT311" t="s">
        <v>354</v>
      </c>
      <c r="GU311" t="s">
        <v>398</v>
      </c>
      <c r="GV311" t="s">
        <v>354</v>
      </c>
      <c r="GW311" s="1">
        <v>45552</v>
      </c>
      <c r="GX311" t="s">
        <v>354</v>
      </c>
      <c r="GY311" s="1">
        <v>45580</v>
      </c>
      <c r="GZ311" t="s">
        <v>354</v>
      </c>
      <c r="HA311" s="1">
        <v>45666</v>
      </c>
      <c r="HB311" t="s">
        <v>354</v>
      </c>
      <c r="HC311" t="s">
        <v>413</v>
      </c>
      <c r="HD311">
        <v>1</v>
      </c>
      <c r="HE311" t="s">
        <v>413</v>
      </c>
      <c r="HF311">
        <v>1</v>
      </c>
      <c r="HG311" t="s">
        <v>813</v>
      </c>
      <c r="HH311" t="s">
        <v>829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 t="s">
        <v>438</v>
      </c>
      <c r="HU311" s="3" t="s">
        <v>438</v>
      </c>
      <c r="HV311" t="s">
        <v>438</v>
      </c>
      <c r="HW311" t="s">
        <v>438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</row>
    <row r="312" spans="1:337" x14ac:dyDescent="0.25">
      <c r="A312" t="s">
        <v>830</v>
      </c>
      <c r="B312" t="s">
        <v>337</v>
      </c>
      <c r="C312">
        <v>1000</v>
      </c>
      <c r="D312" t="str">
        <f t="shared" si="4"/>
        <v>1000-Baseline</v>
      </c>
      <c r="JC312" t="s">
        <v>338</v>
      </c>
      <c r="JD312" t="s">
        <v>339</v>
      </c>
      <c r="JE312" t="s">
        <v>387</v>
      </c>
      <c r="JF312">
        <v>3</v>
      </c>
      <c r="JG312" t="s">
        <v>387</v>
      </c>
      <c r="JH312">
        <v>3</v>
      </c>
      <c r="JI312" t="s">
        <v>388</v>
      </c>
      <c r="JJ312">
        <v>8</v>
      </c>
      <c r="JK312" t="s">
        <v>387</v>
      </c>
      <c r="JL312">
        <v>3</v>
      </c>
      <c r="JM312" t="s">
        <v>387</v>
      </c>
      <c r="JN312">
        <v>3</v>
      </c>
      <c r="JO312" t="s">
        <v>388</v>
      </c>
      <c r="JP312">
        <v>8</v>
      </c>
      <c r="JQ312" t="s">
        <v>342</v>
      </c>
      <c r="JR312" t="s">
        <v>343</v>
      </c>
      <c r="JS312" t="s">
        <v>665</v>
      </c>
      <c r="JT312" t="s">
        <v>345</v>
      </c>
      <c r="JV312" t="s">
        <v>346</v>
      </c>
      <c r="JX312" s="1">
        <v>45377</v>
      </c>
      <c r="JY312" s="2">
        <v>45377.481944444444</v>
      </c>
      <c r="JZ312" s="1">
        <v>45377</v>
      </c>
      <c r="KA312" s="2">
        <v>45377.481944444444</v>
      </c>
      <c r="KB312" s="1">
        <v>45575</v>
      </c>
      <c r="KC312" s="2">
        <v>45575.302083333336</v>
      </c>
      <c r="KD312" s="1">
        <v>45377</v>
      </c>
      <c r="KE312" s="2">
        <v>45377.481944444444</v>
      </c>
      <c r="KF312" s="1">
        <v>45489</v>
      </c>
      <c r="KG312" s="2">
        <v>45489.28402777778</v>
      </c>
      <c r="KH312" s="1">
        <v>45489</v>
      </c>
      <c r="KI312" s="2">
        <v>45489.284722222219</v>
      </c>
      <c r="KJ312" s="1">
        <v>45575</v>
      </c>
      <c r="KK312" s="2">
        <v>45575.302083333336</v>
      </c>
      <c r="KL312" t="s">
        <v>346</v>
      </c>
      <c r="KM312" t="s">
        <v>346</v>
      </c>
      <c r="KN312" t="s">
        <v>346</v>
      </c>
      <c r="KO312" t="s">
        <v>346</v>
      </c>
      <c r="KP312" t="s">
        <v>346</v>
      </c>
      <c r="KQ312" t="s">
        <v>346</v>
      </c>
      <c r="KR312">
        <v>41</v>
      </c>
      <c r="KS312" t="s">
        <v>347</v>
      </c>
      <c r="KT312" t="s">
        <v>390</v>
      </c>
      <c r="KU312">
        <v>1</v>
      </c>
      <c r="KV312" t="s">
        <v>391</v>
      </c>
      <c r="KW312" t="s">
        <v>350</v>
      </c>
      <c r="KX312" t="s">
        <v>489</v>
      </c>
      <c r="KY312" t="s">
        <v>831</v>
      </c>
      <c r="KZ312" t="s">
        <v>353</v>
      </c>
      <c r="LA312" t="s">
        <v>354</v>
      </c>
      <c r="LB312" t="s">
        <v>355</v>
      </c>
      <c r="LC312" t="s">
        <v>832</v>
      </c>
      <c r="LD312" t="s">
        <v>833</v>
      </c>
      <c r="LE312">
        <v>9</v>
      </c>
      <c r="LF312">
        <v>10</v>
      </c>
      <c r="LG312">
        <v>19</v>
      </c>
      <c r="LH312">
        <v>3</v>
      </c>
      <c r="LI312">
        <v>3</v>
      </c>
      <c r="LJ312">
        <v>2</v>
      </c>
      <c r="LK312">
        <v>2</v>
      </c>
      <c r="LL312">
        <v>3</v>
      </c>
      <c r="LM312">
        <v>3</v>
      </c>
      <c r="LN312">
        <v>3</v>
      </c>
      <c r="LO312">
        <v>2</v>
      </c>
      <c r="LP312">
        <v>26</v>
      </c>
      <c r="LQ312">
        <v>3</v>
      </c>
      <c r="LR312">
        <v>3</v>
      </c>
      <c r="LS312">
        <v>2</v>
      </c>
      <c r="LT312">
        <v>4</v>
      </c>
      <c r="LU312">
        <v>3</v>
      </c>
      <c r="LV312">
        <v>9</v>
      </c>
      <c r="LW312">
        <v>2</v>
      </c>
      <c r="LX312">
        <v>10</v>
      </c>
      <c r="LY312">
        <v>26</v>
      </c>
    </row>
    <row r="313" spans="1:337" x14ac:dyDescent="0.25">
      <c r="A313" t="s">
        <v>830</v>
      </c>
      <c r="B313" t="s">
        <v>358</v>
      </c>
      <c r="C313">
        <v>1000</v>
      </c>
      <c r="D313" t="str">
        <f t="shared" si="4"/>
        <v>1000-Screening</v>
      </c>
      <c r="E313" t="s">
        <v>338</v>
      </c>
      <c r="F313" s="1">
        <v>45364</v>
      </c>
      <c r="G313">
        <v>-13</v>
      </c>
      <c r="H313" t="s">
        <v>387</v>
      </c>
      <c r="I313">
        <v>3</v>
      </c>
      <c r="J313" t="s">
        <v>387</v>
      </c>
      <c r="K313">
        <v>3</v>
      </c>
      <c r="L313" t="s">
        <v>388</v>
      </c>
      <c r="M313">
        <v>8</v>
      </c>
      <c r="N313" t="s">
        <v>387</v>
      </c>
      <c r="O313">
        <v>3</v>
      </c>
      <c r="P313" t="s">
        <v>387</v>
      </c>
      <c r="Q313">
        <v>3</v>
      </c>
      <c r="R313" t="s">
        <v>388</v>
      </c>
      <c r="S313">
        <v>8</v>
      </c>
      <c r="X313" t="s">
        <v>359</v>
      </c>
      <c r="Y313" t="s">
        <v>360</v>
      </c>
      <c r="Z313" t="s">
        <v>361</v>
      </c>
      <c r="AA313" t="s">
        <v>665</v>
      </c>
      <c r="AB313" t="s">
        <v>362</v>
      </c>
      <c r="AD313" t="s">
        <v>346</v>
      </c>
      <c r="AF313" t="s">
        <v>346</v>
      </c>
      <c r="AG313" t="s">
        <v>346</v>
      </c>
      <c r="AN313" t="s">
        <v>363</v>
      </c>
      <c r="AO313" s="1">
        <v>45377</v>
      </c>
      <c r="AP313" s="2">
        <v>45377.481944444444</v>
      </c>
      <c r="AQ313" s="1">
        <v>45377</v>
      </c>
      <c r="AR313" s="2">
        <v>45377.481944444444</v>
      </c>
      <c r="AS313" s="1">
        <v>45575</v>
      </c>
      <c r="AT313" s="2">
        <v>45575.302083333336</v>
      </c>
      <c r="AU313" s="1">
        <v>45377</v>
      </c>
      <c r="AV313" s="2">
        <v>45377.481944444444</v>
      </c>
      <c r="AW313" s="1">
        <v>45489</v>
      </c>
      <c r="AX313" s="2">
        <v>45489.28402777778</v>
      </c>
      <c r="AY313" s="1">
        <v>45489</v>
      </c>
      <c r="AZ313" s="2">
        <v>45489.284722222219</v>
      </c>
      <c r="BA313" s="1">
        <v>45575</v>
      </c>
      <c r="BB313" s="2">
        <v>45575.302083333336</v>
      </c>
      <c r="BC313" t="s">
        <v>346</v>
      </c>
      <c r="BD313" t="s">
        <v>346</v>
      </c>
      <c r="BE313" t="s">
        <v>346</v>
      </c>
      <c r="BF313" t="s">
        <v>346</v>
      </c>
      <c r="BG313" t="s">
        <v>346</v>
      </c>
      <c r="BH313" t="s">
        <v>346</v>
      </c>
      <c r="BI313">
        <v>41</v>
      </c>
      <c r="BJ313" t="s">
        <v>347</v>
      </c>
      <c r="BK313" t="s">
        <v>390</v>
      </c>
      <c r="BL313">
        <v>1</v>
      </c>
      <c r="BM313" t="s">
        <v>391</v>
      </c>
      <c r="BN313" t="s">
        <v>350</v>
      </c>
      <c r="BO313" t="s">
        <v>489</v>
      </c>
      <c r="BP313" t="s">
        <v>831</v>
      </c>
      <c r="BQ313" t="s">
        <v>353</v>
      </c>
      <c r="BR313" t="s">
        <v>354</v>
      </c>
      <c r="BS313" t="s">
        <v>355</v>
      </c>
      <c r="BT313" t="s">
        <v>354</v>
      </c>
      <c r="BU313" s="1">
        <v>45461</v>
      </c>
      <c r="BV313" t="s">
        <v>346</v>
      </c>
      <c r="BW313" s="1">
        <v>45489</v>
      </c>
      <c r="BX313" t="s">
        <v>346</v>
      </c>
      <c r="BY313" s="1">
        <v>45575</v>
      </c>
      <c r="BZ313" t="s">
        <v>346</v>
      </c>
      <c r="CA313" t="s">
        <v>387</v>
      </c>
      <c r="CB313">
        <v>3</v>
      </c>
      <c r="CC313" t="s">
        <v>387</v>
      </c>
      <c r="CD313">
        <v>3</v>
      </c>
      <c r="CE313" t="s">
        <v>832</v>
      </c>
      <c r="CF313" t="s">
        <v>833</v>
      </c>
      <c r="CG313" t="s">
        <v>346</v>
      </c>
      <c r="CH313">
        <v>9</v>
      </c>
      <c r="CI313">
        <v>10</v>
      </c>
      <c r="CJ313">
        <v>19</v>
      </c>
      <c r="CK313">
        <v>3</v>
      </c>
      <c r="CL313">
        <v>3</v>
      </c>
      <c r="CM313">
        <v>2</v>
      </c>
      <c r="CN313">
        <v>2</v>
      </c>
      <c r="CO313">
        <v>3</v>
      </c>
      <c r="CP313">
        <v>3</v>
      </c>
      <c r="CQ313">
        <v>3</v>
      </c>
      <c r="CR313">
        <v>2</v>
      </c>
      <c r="CS313" t="s">
        <v>354</v>
      </c>
      <c r="CT313" t="s">
        <v>354</v>
      </c>
      <c r="CU313" t="s">
        <v>354</v>
      </c>
      <c r="CV313" t="s">
        <v>354</v>
      </c>
      <c r="CW313">
        <v>26</v>
      </c>
      <c r="CX313">
        <v>3</v>
      </c>
      <c r="CY313">
        <v>3</v>
      </c>
      <c r="CZ313">
        <v>2</v>
      </c>
      <c r="DA313">
        <v>4</v>
      </c>
      <c r="DB313">
        <v>3</v>
      </c>
      <c r="DC313">
        <v>9</v>
      </c>
      <c r="DD313">
        <v>2</v>
      </c>
      <c r="DE313">
        <v>10</v>
      </c>
      <c r="DF313">
        <v>26</v>
      </c>
      <c r="EB313" t="s">
        <v>338</v>
      </c>
      <c r="EC313" s="1">
        <v>45364</v>
      </c>
      <c r="ED313">
        <v>-13</v>
      </c>
      <c r="EE313" t="s">
        <v>387</v>
      </c>
      <c r="EF313">
        <v>3</v>
      </c>
      <c r="EG313" t="s">
        <v>387</v>
      </c>
      <c r="EH313">
        <v>3</v>
      </c>
      <c r="EI313" t="s">
        <v>388</v>
      </c>
      <c r="EJ313">
        <v>8</v>
      </c>
      <c r="EK313" t="s">
        <v>387</v>
      </c>
      <c r="EL313">
        <v>3</v>
      </c>
      <c r="EM313" t="s">
        <v>387</v>
      </c>
      <c r="EN313">
        <v>3</v>
      </c>
      <c r="EO313" t="s">
        <v>388</v>
      </c>
      <c r="EP313">
        <v>8</v>
      </c>
      <c r="EU313" t="s">
        <v>364</v>
      </c>
      <c r="EV313" t="s">
        <v>365</v>
      </c>
      <c r="EW313" t="s">
        <v>366</v>
      </c>
      <c r="EX313" t="s">
        <v>665</v>
      </c>
      <c r="EY313" t="s">
        <v>367</v>
      </c>
      <c r="FA313" t="s">
        <v>346</v>
      </c>
      <c r="FD313" t="s">
        <v>346</v>
      </c>
      <c r="FE313" t="s">
        <v>346</v>
      </c>
      <c r="FF313" t="s">
        <v>346</v>
      </c>
      <c r="FM313" t="s">
        <v>346</v>
      </c>
      <c r="FN313" t="s">
        <v>368</v>
      </c>
      <c r="FO313" t="s">
        <v>368</v>
      </c>
      <c r="FP313" t="s">
        <v>368</v>
      </c>
      <c r="FQ313" s="1">
        <v>45377</v>
      </c>
      <c r="FR313" s="2">
        <v>45377.481944444444</v>
      </c>
      <c r="FS313" s="1">
        <v>45377</v>
      </c>
      <c r="FT313" s="2">
        <v>45377.481944444444</v>
      </c>
      <c r="FU313" s="1">
        <v>45575</v>
      </c>
      <c r="FV313" s="2">
        <v>45575.302083333336</v>
      </c>
      <c r="FW313" s="1">
        <v>45377</v>
      </c>
      <c r="FX313" s="2">
        <v>45377.481944444444</v>
      </c>
      <c r="FY313" s="1">
        <v>45489</v>
      </c>
      <c r="FZ313" s="2">
        <v>45489.28402777778</v>
      </c>
      <c r="GA313" s="1">
        <v>45489</v>
      </c>
      <c r="GB313" s="2">
        <v>45489.284722222219</v>
      </c>
      <c r="GC313" s="1">
        <v>45575</v>
      </c>
      <c r="GD313" s="2">
        <v>45575.302083333336</v>
      </c>
      <c r="GE313" t="s">
        <v>346</v>
      </c>
      <c r="GF313" t="s">
        <v>346</v>
      </c>
      <c r="GG313" t="s">
        <v>346</v>
      </c>
      <c r="GH313" t="s">
        <v>346</v>
      </c>
      <c r="GI313" t="s">
        <v>346</v>
      </c>
      <c r="GJ313" t="s">
        <v>346</v>
      </c>
      <c r="GK313">
        <v>41</v>
      </c>
      <c r="GL313" t="s">
        <v>347</v>
      </c>
      <c r="GM313" t="s">
        <v>390</v>
      </c>
      <c r="GN313">
        <v>1</v>
      </c>
      <c r="GO313" t="s">
        <v>391</v>
      </c>
      <c r="GP313" t="s">
        <v>350</v>
      </c>
      <c r="GQ313" t="s">
        <v>489</v>
      </c>
      <c r="GR313" t="s">
        <v>831</v>
      </c>
      <c r="GS313" t="s">
        <v>353</v>
      </c>
      <c r="GT313" t="s">
        <v>354</v>
      </c>
      <c r="GU313" t="s">
        <v>355</v>
      </c>
      <c r="GV313" t="s">
        <v>354</v>
      </c>
      <c r="GW313" s="1">
        <v>45461</v>
      </c>
      <c r="GX313" t="s">
        <v>346</v>
      </c>
      <c r="GY313" s="1">
        <v>45489</v>
      </c>
      <c r="GZ313" t="s">
        <v>346</v>
      </c>
      <c r="HA313" s="1">
        <v>45575</v>
      </c>
      <c r="HB313" t="s">
        <v>346</v>
      </c>
      <c r="HC313" t="s">
        <v>387</v>
      </c>
      <c r="HD313">
        <v>3</v>
      </c>
      <c r="HE313" t="s">
        <v>387</v>
      </c>
      <c r="HF313">
        <v>3</v>
      </c>
      <c r="HG313" t="s">
        <v>832</v>
      </c>
      <c r="HH313" t="s">
        <v>833</v>
      </c>
      <c r="HI313">
        <v>9</v>
      </c>
      <c r="HJ313">
        <v>10</v>
      </c>
      <c r="HK313">
        <v>19</v>
      </c>
      <c r="HL313">
        <v>3</v>
      </c>
      <c r="HM313">
        <v>3</v>
      </c>
      <c r="HN313">
        <v>2</v>
      </c>
      <c r="HO313">
        <v>2</v>
      </c>
      <c r="HP313">
        <v>3</v>
      </c>
      <c r="HQ313">
        <v>3</v>
      </c>
      <c r="HR313">
        <v>3</v>
      </c>
      <c r="HS313">
        <v>2</v>
      </c>
      <c r="HT313" t="s">
        <v>354</v>
      </c>
      <c r="HU313" s="3" t="s">
        <v>354</v>
      </c>
      <c r="HV313" t="s">
        <v>354</v>
      </c>
      <c r="HW313" t="s">
        <v>354</v>
      </c>
      <c r="HX313">
        <v>26</v>
      </c>
      <c r="HY313">
        <v>3</v>
      </c>
      <c r="HZ313">
        <v>3</v>
      </c>
      <c r="IA313">
        <v>2</v>
      </c>
      <c r="IB313">
        <v>4</v>
      </c>
      <c r="IC313">
        <v>3</v>
      </c>
      <c r="ID313">
        <v>9</v>
      </c>
      <c r="IE313">
        <v>2</v>
      </c>
      <c r="IF313">
        <v>10</v>
      </c>
      <c r="IG313">
        <v>26</v>
      </c>
    </row>
    <row r="314" spans="1:337" x14ac:dyDescent="0.25">
      <c r="A314" t="s">
        <v>830</v>
      </c>
      <c r="B314" t="s">
        <v>369</v>
      </c>
      <c r="C314">
        <v>2012</v>
      </c>
      <c r="D314" t="str">
        <f t="shared" si="4"/>
        <v>2012-Week 12</v>
      </c>
      <c r="E314" t="s">
        <v>338</v>
      </c>
      <c r="F314" s="1">
        <v>45461</v>
      </c>
      <c r="G314">
        <v>85</v>
      </c>
      <c r="H314" t="s">
        <v>387</v>
      </c>
      <c r="I314">
        <v>3</v>
      </c>
      <c r="J314" t="s">
        <v>387</v>
      </c>
      <c r="K314">
        <v>3</v>
      </c>
      <c r="L314" t="s">
        <v>388</v>
      </c>
      <c r="M314">
        <v>8</v>
      </c>
      <c r="N314" t="s">
        <v>387</v>
      </c>
      <c r="O314">
        <v>3</v>
      </c>
      <c r="P314" t="s">
        <v>387</v>
      </c>
      <c r="Q314">
        <v>3</v>
      </c>
      <c r="R314" t="s">
        <v>388</v>
      </c>
      <c r="S314">
        <v>8</v>
      </c>
      <c r="T314" t="s">
        <v>387</v>
      </c>
      <c r="U314">
        <v>3</v>
      </c>
      <c r="V314" t="s">
        <v>387</v>
      </c>
      <c r="W314">
        <v>3</v>
      </c>
      <c r="X314" t="s">
        <v>359</v>
      </c>
      <c r="Y314" t="s">
        <v>360</v>
      </c>
      <c r="Z314" t="s">
        <v>361</v>
      </c>
      <c r="AA314" t="s">
        <v>665</v>
      </c>
      <c r="AB314" t="s">
        <v>362</v>
      </c>
      <c r="AC314" t="s">
        <v>834</v>
      </c>
      <c r="AE314" t="s">
        <v>346</v>
      </c>
      <c r="AF314" t="s">
        <v>346</v>
      </c>
      <c r="AG314" t="s">
        <v>346</v>
      </c>
      <c r="AN314" t="s">
        <v>371</v>
      </c>
      <c r="AO314" s="1">
        <v>45377</v>
      </c>
      <c r="AP314" s="2">
        <v>45377.481944444444</v>
      </c>
      <c r="AQ314" s="1">
        <v>45377</v>
      </c>
      <c r="AR314" s="2">
        <v>45377.481944444444</v>
      </c>
      <c r="AS314" s="1">
        <v>45575</v>
      </c>
      <c r="AT314" s="2">
        <v>45575.302083333336</v>
      </c>
      <c r="AU314" s="1">
        <v>45377</v>
      </c>
      <c r="AV314" s="2">
        <v>45377.481944444444</v>
      </c>
      <c r="AW314" s="1">
        <v>45489</v>
      </c>
      <c r="AX314" s="2">
        <v>45489.28402777778</v>
      </c>
      <c r="AY314" s="1">
        <v>45489</v>
      </c>
      <c r="AZ314" s="2">
        <v>45489.284722222219</v>
      </c>
      <c r="BA314" s="1">
        <v>45575</v>
      </c>
      <c r="BB314" s="2">
        <v>45575.302083333336</v>
      </c>
      <c r="BC314" t="s">
        <v>346</v>
      </c>
      <c r="BD314" t="s">
        <v>346</v>
      </c>
      <c r="BE314" t="s">
        <v>346</v>
      </c>
      <c r="BF314" t="s">
        <v>346</v>
      </c>
      <c r="BG314" t="s">
        <v>346</v>
      </c>
      <c r="BH314" t="s">
        <v>346</v>
      </c>
      <c r="BI314">
        <v>41</v>
      </c>
      <c r="BJ314" t="s">
        <v>347</v>
      </c>
      <c r="BK314" t="s">
        <v>390</v>
      </c>
      <c r="BL314">
        <v>1</v>
      </c>
      <c r="BM314" t="s">
        <v>391</v>
      </c>
      <c r="BN314" t="s">
        <v>350</v>
      </c>
      <c r="BO314" t="s">
        <v>489</v>
      </c>
      <c r="BP314" t="s">
        <v>831</v>
      </c>
      <c r="BQ314" t="s">
        <v>353</v>
      </c>
      <c r="BR314" t="s">
        <v>354</v>
      </c>
      <c r="BS314" t="s">
        <v>355</v>
      </c>
      <c r="BT314" t="s">
        <v>354</v>
      </c>
      <c r="BU314" s="1">
        <v>45461</v>
      </c>
      <c r="BV314" t="s">
        <v>354</v>
      </c>
      <c r="BW314" s="1">
        <v>45489</v>
      </c>
      <c r="BX314" t="s">
        <v>346</v>
      </c>
      <c r="BY314" s="1">
        <v>45575</v>
      </c>
      <c r="BZ314" t="s">
        <v>346</v>
      </c>
      <c r="CA314" t="s">
        <v>387</v>
      </c>
      <c r="CB314">
        <v>3</v>
      </c>
      <c r="CC314" t="s">
        <v>387</v>
      </c>
      <c r="CD314">
        <v>3</v>
      </c>
      <c r="CE314" t="s">
        <v>832</v>
      </c>
      <c r="CF314" t="s">
        <v>833</v>
      </c>
      <c r="CG314" t="s">
        <v>346</v>
      </c>
      <c r="CH314">
        <v>0</v>
      </c>
      <c r="CI314">
        <v>5</v>
      </c>
      <c r="CJ314">
        <v>5</v>
      </c>
      <c r="CK314">
        <v>3</v>
      </c>
      <c r="CL314">
        <v>2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346</v>
      </c>
      <c r="CT314" t="s">
        <v>346</v>
      </c>
      <c r="CU314" t="s">
        <v>346</v>
      </c>
      <c r="CV314" t="s">
        <v>346</v>
      </c>
      <c r="CW314">
        <v>2</v>
      </c>
      <c r="CX314">
        <v>2</v>
      </c>
      <c r="CY314">
        <v>2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2</v>
      </c>
      <c r="EB314" t="s">
        <v>338</v>
      </c>
      <c r="EC314" s="1">
        <v>45461</v>
      </c>
      <c r="ED314">
        <v>85</v>
      </c>
      <c r="EE314" t="s">
        <v>387</v>
      </c>
      <c r="EF314">
        <v>3</v>
      </c>
      <c r="EG314" t="s">
        <v>387</v>
      </c>
      <c r="EH314">
        <v>3</v>
      </c>
      <c r="EI314" t="s">
        <v>388</v>
      </c>
      <c r="EJ314">
        <v>8</v>
      </c>
      <c r="EK314" t="s">
        <v>387</v>
      </c>
      <c r="EL314">
        <v>3</v>
      </c>
      <c r="EM314" t="s">
        <v>387</v>
      </c>
      <c r="EN314">
        <v>3</v>
      </c>
      <c r="EO314" t="s">
        <v>388</v>
      </c>
      <c r="EP314">
        <v>8</v>
      </c>
      <c r="EQ314" t="s">
        <v>387</v>
      </c>
      <c r="ER314">
        <v>3</v>
      </c>
      <c r="ES314" t="s">
        <v>387</v>
      </c>
      <c r="ET314">
        <v>3</v>
      </c>
      <c r="EU314" t="s">
        <v>364</v>
      </c>
      <c r="EV314" t="s">
        <v>365</v>
      </c>
      <c r="EW314" t="s">
        <v>366</v>
      </c>
      <c r="EX314" t="s">
        <v>665</v>
      </c>
      <c r="EY314" t="s">
        <v>367</v>
      </c>
      <c r="EZ314" t="s">
        <v>834</v>
      </c>
      <c r="FB314" t="s">
        <v>346</v>
      </c>
      <c r="FD314" t="s">
        <v>346</v>
      </c>
      <c r="FE314" t="s">
        <v>346</v>
      </c>
      <c r="FF314" t="s">
        <v>346</v>
      </c>
      <c r="FM314" t="s">
        <v>346</v>
      </c>
      <c r="FN314" t="s">
        <v>368</v>
      </c>
      <c r="FO314" t="s">
        <v>368</v>
      </c>
      <c r="FP314" t="s">
        <v>368</v>
      </c>
      <c r="FQ314" s="1">
        <v>45377</v>
      </c>
      <c r="FR314" s="2">
        <v>45377.481944444444</v>
      </c>
      <c r="FS314" s="1">
        <v>45377</v>
      </c>
      <c r="FT314" s="2">
        <v>45377.481944444444</v>
      </c>
      <c r="FU314" s="1">
        <v>45575</v>
      </c>
      <c r="FV314" s="2">
        <v>45575.302083333336</v>
      </c>
      <c r="FW314" s="1">
        <v>45377</v>
      </c>
      <c r="FX314" s="2">
        <v>45377.481944444444</v>
      </c>
      <c r="FY314" s="1">
        <v>45489</v>
      </c>
      <c r="FZ314" s="2">
        <v>45489.28402777778</v>
      </c>
      <c r="GA314" s="1">
        <v>45489</v>
      </c>
      <c r="GB314" s="2">
        <v>45489.284722222219</v>
      </c>
      <c r="GC314" s="1">
        <v>45575</v>
      </c>
      <c r="GD314" s="2">
        <v>45575.302083333336</v>
      </c>
      <c r="GE314" t="s">
        <v>346</v>
      </c>
      <c r="GF314" t="s">
        <v>346</v>
      </c>
      <c r="GG314" t="s">
        <v>346</v>
      </c>
      <c r="GH314" t="s">
        <v>346</v>
      </c>
      <c r="GI314" t="s">
        <v>346</v>
      </c>
      <c r="GJ314" t="s">
        <v>346</v>
      </c>
      <c r="GK314">
        <v>41</v>
      </c>
      <c r="GL314" t="s">
        <v>347</v>
      </c>
      <c r="GM314" t="s">
        <v>390</v>
      </c>
      <c r="GN314">
        <v>1</v>
      </c>
      <c r="GO314" t="s">
        <v>391</v>
      </c>
      <c r="GP314" t="s">
        <v>350</v>
      </c>
      <c r="GQ314" t="s">
        <v>489</v>
      </c>
      <c r="GR314" t="s">
        <v>831</v>
      </c>
      <c r="GS314" t="s">
        <v>353</v>
      </c>
      <c r="GT314" t="s">
        <v>354</v>
      </c>
      <c r="GU314" t="s">
        <v>355</v>
      </c>
      <c r="GV314" t="s">
        <v>354</v>
      </c>
      <c r="GW314" s="1">
        <v>45461</v>
      </c>
      <c r="GX314" t="s">
        <v>354</v>
      </c>
      <c r="GY314" s="1">
        <v>45489</v>
      </c>
      <c r="GZ314" t="s">
        <v>346</v>
      </c>
      <c r="HA314" s="1">
        <v>45575</v>
      </c>
      <c r="HB314" t="s">
        <v>346</v>
      </c>
      <c r="HC314" t="s">
        <v>387</v>
      </c>
      <c r="HD314">
        <v>3</v>
      </c>
      <c r="HE314" t="s">
        <v>387</v>
      </c>
      <c r="HF314">
        <v>3</v>
      </c>
      <c r="HG314" t="s">
        <v>832</v>
      </c>
      <c r="HH314" t="s">
        <v>833</v>
      </c>
      <c r="HI314">
        <v>0</v>
      </c>
      <c r="HJ314">
        <v>5</v>
      </c>
      <c r="HK314">
        <v>5</v>
      </c>
      <c r="HL314">
        <v>3</v>
      </c>
      <c r="HM314">
        <v>2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 t="s">
        <v>346</v>
      </c>
      <c r="HU314" s="3" t="s">
        <v>346</v>
      </c>
      <c r="HV314" t="s">
        <v>346</v>
      </c>
      <c r="HW314" t="s">
        <v>346</v>
      </c>
      <c r="HX314">
        <v>2</v>
      </c>
      <c r="HY314">
        <v>2</v>
      </c>
      <c r="HZ314">
        <v>2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2</v>
      </c>
      <c r="JC314" t="s">
        <v>338</v>
      </c>
      <c r="JD314" t="s">
        <v>339</v>
      </c>
      <c r="JE314" t="s">
        <v>387</v>
      </c>
      <c r="JF314">
        <v>3</v>
      </c>
      <c r="JG314" t="s">
        <v>387</v>
      </c>
      <c r="JH314">
        <v>3</v>
      </c>
      <c r="JI314" t="s">
        <v>388</v>
      </c>
      <c r="JJ314">
        <v>8</v>
      </c>
      <c r="JK314" t="s">
        <v>387</v>
      </c>
      <c r="JL314">
        <v>3</v>
      </c>
      <c r="JM314" t="s">
        <v>387</v>
      </c>
      <c r="JN314">
        <v>3</v>
      </c>
      <c r="JO314" t="s">
        <v>388</v>
      </c>
      <c r="JP314">
        <v>8</v>
      </c>
      <c r="JQ314" t="s">
        <v>342</v>
      </c>
      <c r="JR314" t="s">
        <v>343</v>
      </c>
      <c r="JS314" t="s">
        <v>665</v>
      </c>
      <c r="JT314" t="s">
        <v>345</v>
      </c>
      <c r="JU314" t="s">
        <v>834</v>
      </c>
      <c r="JW314" t="s">
        <v>346</v>
      </c>
      <c r="JX314" s="1">
        <v>45377</v>
      </c>
      <c r="JY314" s="2">
        <v>45377.481944444444</v>
      </c>
      <c r="JZ314" s="1">
        <v>45377</v>
      </c>
      <c r="KA314" s="2">
        <v>45377.481944444444</v>
      </c>
      <c r="KB314" s="1">
        <v>45575</v>
      </c>
      <c r="KC314" s="2">
        <v>45575.302083333336</v>
      </c>
      <c r="KD314" s="1">
        <v>45377</v>
      </c>
      <c r="KE314" s="2">
        <v>45377.481944444444</v>
      </c>
      <c r="KF314" s="1">
        <v>45489</v>
      </c>
      <c r="KG314" s="2">
        <v>45489.28402777778</v>
      </c>
      <c r="KH314" s="1">
        <v>45489</v>
      </c>
      <c r="KI314" s="2">
        <v>45489.284722222219</v>
      </c>
      <c r="KJ314" s="1">
        <v>45575</v>
      </c>
      <c r="KK314" s="2">
        <v>45575.302083333336</v>
      </c>
      <c r="KL314" t="s">
        <v>346</v>
      </c>
      <c r="KM314" t="s">
        <v>346</v>
      </c>
      <c r="KN314" t="s">
        <v>346</v>
      </c>
      <c r="KO314" t="s">
        <v>346</v>
      </c>
      <c r="KP314" t="s">
        <v>346</v>
      </c>
      <c r="KQ314" t="s">
        <v>346</v>
      </c>
      <c r="KR314">
        <v>41</v>
      </c>
      <c r="KS314" t="s">
        <v>347</v>
      </c>
      <c r="KT314" t="s">
        <v>390</v>
      </c>
      <c r="KU314">
        <v>1</v>
      </c>
      <c r="KV314" t="s">
        <v>391</v>
      </c>
      <c r="KW314" t="s">
        <v>350</v>
      </c>
      <c r="KX314" t="s">
        <v>489</v>
      </c>
      <c r="KY314" t="s">
        <v>831</v>
      </c>
      <c r="KZ314" t="s">
        <v>353</v>
      </c>
      <c r="LA314" t="s">
        <v>354</v>
      </c>
      <c r="LB314" t="s">
        <v>355</v>
      </c>
      <c r="LC314" t="s">
        <v>832</v>
      </c>
      <c r="LD314" t="s">
        <v>833</v>
      </c>
      <c r="LE314">
        <v>0</v>
      </c>
      <c r="LF314">
        <v>5</v>
      </c>
      <c r="LG314">
        <v>5</v>
      </c>
      <c r="LH314">
        <v>3</v>
      </c>
      <c r="LI314">
        <v>2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2</v>
      </c>
      <c r="LQ314">
        <v>2</v>
      </c>
      <c r="LR314">
        <v>2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2</v>
      </c>
    </row>
    <row r="315" spans="1:337" x14ac:dyDescent="0.25">
      <c r="A315" t="s">
        <v>830</v>
      </c>
      <c r="B315" t="s">
        <v>372</v>
      </c>
      <c r="C315">
        <v>2028</v>
      </c>
      <c r="D315" t="str">
        <f t="shared" si="4"/>
        <v>2028-Week 28</v>
      </c>
      <c r="E315" t="s">
        <v>338</v>
      </c>
      <c r="F315" s="1">
        <v>45575</v>
      </c>
      <c r="G315">
        <v>199</v>
      </c>
      <c r="H315" t="s">
        <v>387</v>
      </c>
      <c r="I315">
        <v>3</v>
      </c>
      <c r="J315" t="s">
        <v>387</v>
      </c>
      <c r="K315">
        <v>3</v>
      </c>
      <c r="L315" t="s">
        <v>388</v>
      </c>
      <c r="M315">
        <v>8</v>
      </c>
      <c r="N315" t="s">
        <v>387</v>
      </c>
      <c r="O315">
        <v>3</v>
      </c>
      <c r="P315" t="s">
        <v>387</v>
      </c>
      <c r="Q315">
        <v>3</v>
      </c>
      <c r="R315" t="s">
        <v>388</v>
      </c>
      <c r="S315">
        <v>8</v>
      </c>
      <c r="T315" t="s">
        <v>387</v>
      </c>
      <c r="U315">
        <v>3</v>
      </c>
      <c r="V315" t="s">
        <v>387</v>
      </c>
      <c r="W315">
        <v>3</v>
      </c>
      <c r="X315" t="s">
        <v>359</v>
      </c>
      <c r="Y315" t="s">
        <v>360</v>
      </c>
      <c r="Z315" t="s">
        <v>361</v>
      </c>
      <c r="AA315" t="s">
        <v>665</v>
      </c>
      <c r="AB315" t="s">
        <v>362</v>
      </c>
      <c r="AC315" t="s">
        <v>835</v>
      </c>
      <c r="AE315" t="s">
        <v>346</v>
      </c>
      <c r="AF315" t="s">
        <v>346</v>
      </c>
      <c r="AG315" t="s">
        <v>346</v>
      </c>
      <c r="AN315" t="s">
        <v>374</v>
      </c>
      <c r="AO315" s="1">
        <v>45377</v>
      </c>
      <c r="AP315" s="2">
        <v>45377.481944444444</v>
      </c>
      <c r="AQ315" s="1">
        <v>45377</v>
      </c>
      <c r="AR315" s="2">
        <v>45377.481944444444</v>
      </c>
      <c r="AS315" s="1">
        <v>45575</v>
      </c>
      <c r="AT315" s="2">
        <v>45575.302083333336</v>
      </c>
      <c r="AU315" s="1">
        <v>45377</v>
      </c>
      <c r="AV315" s="2">
        <v>45377.481944444444</v>
      </c>
      <c r="AW315" s="1">
        <v>45489</v>
      </c>
      <c r="AX315" s="2">
        <v>45489.28402777778</v>
      </c>
      <c r="AY315" s="1">
        <v>45489</v>
      </c>
      <c r="AZ315" s="2">
        <v>45489.284722222219</v>
      </c>
      <c r="BA315" s="1">
        <v>45575</v>
      </c>
      <c r="BB315" s="2">
        <v>45575.302083333336</v>
      </c>
      <c r="BC315" t="s">
        <v>346</v>
      </c>
      <c r="BD315" t="s">
        <v>346</v>
      </c>
      <c r="BE315" t="s">
        <v>346</v>
      </c>
      <c r="BF315" t="s">
        <v>346</v>
      </c>
      <c r="BG315" t="s">
        <v>346</v>
      </c>
      <c r="BH315" t="s">
        <v>346</v>
      </c>
      <c r="BI315">
        <v>41</v>
      </c>
      <c r="BJ315" t="s">
        <v>347</v>
      </c>
      <c r="BK315" t="s">
        <v>390</v>
      </c>
      <c r="BL315">
        <v>1</v>
      </c>
      <c r="BM315" t="s">
        <v>391</v>
      </c>
      <c r="BN315" t="s">
        <v>350</v>
      </c>
      <c r="BO315" t="s">
        <v>489</v>
      </c>
      <c r="BP315" t="s">
        <v>831</v>
      </c>
      <c r="BQ315" t="s">
        <v>353</v>
      </c>
      <c r="BR315" t="s">
        <v>354</v>
      </c>
      <c r="BS315" t="s">
        <v>355</v>
      </c>
      <c r="BT315" t="s">
        <v>354</v>
      </c>
      <c r="BU315" s="1">
        <v>45461</v>
      </c>
      <c r="BV315" t="s">
        <v>354</v>
      </c>
      <c r="BW315" s="1">
        <v>45489</v>
      </c>
      <c r="BX315" t="s">
        <v>354</v>
      </c>
      <c r="BY315" s="1">
        <v>45575</v>
      </c>
      <c r="BZ315" t="s">
        <v>354</v>
      </c>
      <c r="CA315" t="s">
        <v>387</v>
      </c>
      <c r="CB315">
        <v>3</v>
      </c>
      <c r="CC315" t="s">
        <v>387</v>
      </c>
      <c r="CD315">
        <v>3</v>
      </c>
      <c r="CE315" t="s">
        <v>832</v>
      </c>
      <c r="CF315" t="s">
        <v>833</v>
      </c>
      <c r="CG315" t="s">
        <v>354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346</v>
      </c>
      <c r="CT315" t="s">
        <v>346</v>
      </c>
      <c r="CU315" t="s">
        <v>346</v>
      </c>
      <c r="CV315" t="s">
        <v>346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EB315" t="s">
        <v>338</v>
      </c>
      <c r="EC315" s="1">
        <v>45575</v>
      </c>
      <c r="ED315">
        <v>199</v>
      </c>
      <c r="EE315" t="s">
        <v>387</v>
      </c>
      <c r="EF315">
        <v>3</v>
      </c>
      <c r="EG315" t="s">
        <v>387</v>
      </c>
      <c r="EH315">
        <v>3</v>
      </c>
      <c r="EI315" t="s">
        <v>388</v>
      </c>
      <c r="EJ315">
        <v>8</v>
      </c>
      <c r="EK315" t="s">
        <v>387</v>
      </c>
      <c r="EL315">
        <v>3</v>
      </c>
      <c r="EM315" t="s">
        <v>387</v>
      </c>
      <c r="EN315">
        <v>3</v>
      </c>
      <c r="EO315" t="s">
        <v>388</v>
      </c>
      <c r="EP315">
        <v>8</v>
      </c>
      <c r="EQ315" t="s">
        <v>387</v>
      </c>
      <c r="ER315">
        <v>3</v>
      </c>
      <c r="ES315" t="s">
        <v>387</v>
      </c>
      <c r="ET315">
        <v>3</v>
      </c>
      <c r="EU315" t="s">
        <v>364</v>
      </c>
      <c r="EV315" t="s">
        <v>365</v>
      </c>
      <c r="EW315" t="s">
        <v>366</v>
      </c>
      <c r="EX315" t="s">
        <v>665</v>
      </c>
      <c r="EY315" t="s">
        <v>367</v>
      </c>
      <c r="EZ315" t="s">
        <v>835</v>
      </c>
      <c r="FB315" t="s">
        <v>346</v>
      </c>
      <c r="FD315" t="s">
        <v>346</v>
      </c>
      <c r="FE315" t="s">
        <v>346</v>
      </c>
      <c r="FF315" t="s">
        <v>346</v>
      </c>
      <c r="FM315" t="s">
        <v>346</v>
      </c>
      <c r="FN315" t="s">
        <v>368</v>
      </c>
      <c r="FO315" t="s">
        <v>368</v>
      </c>
      <c r="FP315" t="s">
        <v>368</v>
      </c>
      <c r="FQ315" s="1">
        <v>45377</v>
      </c>
      <c r="FR315" s="2">
        <v>45377.481944444444</v>
      </c>
      <c r="FS315" s="1">
        <v>45377</v>
      </c>
      <c r="FT315" s="2">
        <v>45377.481944444444</v>
      </c>
      <c r="FU315" s="1">
        <v>45575</v>
      </c>
      <c r="FV315" s="2">
        <v>45575.302083333336</v>
      </c>
      <c r="FW315" s="1">
        <v>45377</v>
      </c>
      <c r="FX315" s="2">
        <v>45377.481944444444</v>
      </c>
      <c r="FY315" s="1">
        <v>45489</v>
      </c>
      <c r="FZ315" s="2">
        <v>45489.28402777778</v>
      </c>
      <c r="GA315" s="1">
        <v>45489</v>
      </c>
      <c r="GB315" s="2">
        <v>45489.284722222219</v>
      </c>
      <c r="GC315" s="1">
        <v>45575</v>
      </c>
      <c r="GD315" s="2">
        <v>45575.302083333336</v>
      </c>
      <c r="GE315" t="s">
        <v>346</v>
      </c>
      <c r="GF315" t="s">
        <v>346</v>
      </c>
      <c r="GG315" t="s">
        <v>346</v>
      </c>
      <c r="GH315" t="s">
        <v>346</v>
      </c>
      <c r="GI315" t="s">
        <v>346</v>
      </c>
      <c r="GJ315" t="s">
        <v>346</v>
      </c>
      <c r="GK315">
        <v>41</v>
      </c>
      <c r="GL315" t="s">
        <v>347</v>
      </c>
      <c r="GM315" t="s">
        <v>390</v>
      </c>
      <c r="GN315">
        <v>1</v>
      </c>
      <c r="GO315" t="s">
        <v>391</v>
      </c>
      <c r="GP315" t="s">
        <v>350</v>
      </c>
      <c r="GQ315" t="s">
        <v>489</v>
      </c>
      <c r="GR315" t="s">
        <v>831</v>
      </c>
      <c r="GS315" t="s">
        <v>353</v>
      </c>
      <c r="GT315" t="s">
        <v>354</v>
      </c>
      <c r="GU315" t="s">
        <v>355</v>
      </c>
      <c r="GV315" t="s">
        <v>354</v>
      </c>
      <c r="GW315" s="1">
        <v>45461</v>
      </c>
      <c r="GX315" t="s">
        <v>354</v>
      </c>
      <c r="GY315" s="1">
        <v>45489</v>
      </c>
      <c r="GZ315" t="s">
        <v>354</v>
      </c>
      <c r="HA315" s="1">
        <v>45575</v>
      </c>
      <c r="HB315" t="s">
        <v>354</v>
      </c>
      <c r="HC315" t="s">
        <v>387</v>
      </c>
      <c r="HD315">
        <v>3</v>
      </c>
      <c r="HE315" t="s">
        <v>387</v>
      </c>
      <c r="HF315">
        <v>3</v>
      </c>
      <c r="HG315" t="s">
        <v>832</v>
      </c>
      <c r="HH315" t="s">
        <v>833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 t="s">
        <v>346</v>
      </c>
      <c r="HU315" s="3" t="s">
        <v>346</v>
      </c>
      <c r="HV315" t="s">
        <v>346</v>
      </c>
      <c r="HW315" t="s">
        <v>346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</row>
    <row r="316" spans="1:337" x14ac:dyDescent="0.25">
      <c r="A316" t="s">
        <v>836</v>
      </c>
      <c r="B316" t="s">
        <v>337</v>
      </c>
      <c r="C316">
        <v>1000</v>
      </c>
      <c r="D316" t="str">
        <f t="shared" si="4"/>
        <v>1000-Baseline</v>
      </c>
      <c r="JC316" t="s">
        <v>338</v>
      </c>
      <c r="JD316" t="s">
        <v>339</v>
      </c>
      <c r="JE316" t="s">
        <v>340</v>
      </c>
      <c r="JF316">
        <v>2</v>
      </c>
      <c r="JI316" t="s">
        <v>340</v>
      </c>
      <c r="JJ316">
        <v>2</v>
      </c>
      <c r="JK316" t="s">
        <v>340</v>
      </c>
      <c r="JL316">
        <v>2</v>
      </c>
      <c r="JO316" t="s">
        <v>340</v>
      </c>
      <c r="JP316">
        <v>2</v>
      </c>
      <c r="JQ316" t="s">
        <v>342</v>
      </c>
      <c r="JR316" t="s">
        <v>343</v>
      </c>
      <c r="JS316" t="s">
        <v>837</v>
      </c>
      <c r="JT316" t="s">
        <v>345</v>
      </c>
      <c r="JV316" t="s">
        <v>346</v>
      </c>
      <c r="JX316" s="1">
        <v>45447</v>
      </c>
      <c r="JY316" s="2">
        <v>45447.40902777778</v>
      </c>
      <c r="JZ316" s="1">
        <v>45447</v>
      </c>
      <c r="KA316" s="2">
        <v>45447.40902777778</v>
      </c>
      <c r="KB316" s="1">
        <v>45476</v>
      </c>
      <c r="KC316" s="2">
        <v>45476.402777777781</v>
      </c>
      <c r="KD316" s="1">
        <v>45447</v>
      </c>
      <c r="KE316" s="2">
        <v>45447.40902777778</v>
      </c>
      <c r="KF316" s="1">
        <v>45476</v>
      </c>
      <c r="KG316" s="2">
        <v>45476.402777777781</v>
      </c>
      <c r="KL316" t="s">
        <v>346</v>
      </c>
      <c r="KM316" t="s">
        <v>346</v>
      </c>
      <c r="KN316" t="s">
        <v>346</v>
      </c>
      <c r="KO316" t="s">
        <v>346</v>
      </c>
      <c r="KP316" t="s">
        <v>346</v>
      </c>
      <c r="KQ316" t="s">
        <v>346</v>
      </c>
      <c r="KR316">
        <v>33</v>
      </c>
      <c r="KS316" t="s">
        <v>347</v>
      </c>
      <c r="KT316" t="s">
        <v>390</v>
      </c>
      <c r="KU316">
        <v>1</v>
      </c>
      <c r="KV316" t="s">
        <v>391</v>
      </c>
      <c r="KW316" t="s">
        <v>350</v>
      </c>
      <c r="KX316" t="s">
        <v>489</v>
      </c>
      <c r="KY316" t="s">
        <v>831</v>
      </c>
      <c r="KZ316" t="s">
        <v>353</v>
      </c>
      <c r="LA316" t="s">
        <v>346</v>
      </c>
      <c r="LB316" t="s">
        <v>355</v>
      </c>
      <c r="LC316" t="s">
        <v>838</v>
      </c>
      <c r="LD316" t="s">
        <v>839</v>
      </c>
      <c r="LE316">
        <v>4</v>
      </c>
      <c r="LF316">
        <v>10</v>
      </c>
      <c r="LG316">
        <v>14</v>
      </c>
      <c r="LH316">
        <v>3</v>
      </c>
      <c r="LI316">
        <v>3</v>
      </c>
      <c r="LJ316">
        <v>2</v>
      </c>
      <c r="LK316">
        <v>2</v>
      </c>
      <c r="LL316">
        <v>2</v>
      </c>
      <c r="LM316">
        <v>1</v>
      </c>
      <c r="LN316">
        <v>1</v>
      </c>
      <c r="LO316">
        <v>1</v>
      </c>
      <c r="LP316">
        <v>18</v>
      </c>
      <c r="LQ316">
        <v>3</v>
      </c>
      <c r="LR316">
        <v>3</v>
      </c>
      <c r="LS316">
        <v>2</v>
      </c>
      <c r="LT316">
        <v>4</v>
      </c>
      <c r="LU316">
        <v>2</v>
      </c>
      <c r="LV316">
        <v>6</v>
      </c>
      <c r="LW316">
        <v>1</v>
      </c>
      <c r="LX316">
        <v>5</v>
      </c>
      <c r="LY316">
        <v>18</v>
      </c>
    </row>
    <row r="317" spans="1:337" x14ac:dyDescent="0.25">
      <c r="A317" t="s">
        <v>836</v>
      </c>
      <c r="B317" t="s">
        <v>358</v>
      </c>
      <c r="C317">
        <v>1000</v>
      </c>
      <c r="D317" t="str">
        <f t="shared" si="4"/>
        <v>1000-Screening</v>
      </c>
      <c r="E317" t="s">
        <v>338</v>
      </c>
      <c r="F317" s="1">
        <v>45427</v>
      </c>
      <c r="G317">
        <v>-20</v>
      </c>
      <c r="H317" t="s">
        <v>340</v>
      </c>
      <c r="I317">
        <v>2</v>
      </c>
      <c r="L317" t="s">
        <v>340</v>
      </c>
      <c r="M317">
        <v>2</v>
      </c>
      <c r="N317" t="s">
        <v>340</v>
      </c>
      <c r="O317">
        <v>2</v>
      </c>
      <c r="R317" t="s">
        <v>340</v>
      </c>
      <c r="S317">
        <v>2</v>
      </c>
      <c r="X317" t="s">
        <v>359</v>
      </c>
      <c r="Y317" t="s">
        <v>360</v>
      </c>
      <c r="Z317" t="s">
        <v>361</v>
      </c>
      <c r="AA317" t="s">
        <v>837</v>
      </c>
      <c r="AB317" t="s">
        <v>362</v>
      </c>
      <c r="AD317" t="s">
        <v>346</v>
      </c>
      <c r="AF317" t="s">
        <v>346</v>
      </c>
      <c r="AG317" t="s">
        <v>346</v>
      </c>
      <c r="AN317" t="s">
        <v>540</v>
      </c>
      <c r="AO317" s="1">
        <v>45447</v>
      </c>
      <c r="AP317" s="2">
        <v>45447.40902777778</v>
      </c>
      <c r="AQ317" s="1">
        <v>45447</v>
      </c>
      <c r="AR317" s="2">
        <v>45447.40902777778</v>
      </c>
      <c r="AS317" s="1">
        <v>45476</v>
      </c>
      <c r="AT317" s="2">
        <v>45476.402777777781</v>
      </c>
      <c r="AU317" s="1">
        <v>45447</v>
      </c>
      <c r="AV317" s="2">
        <v>45447.40902777778</v>
      </c>
      <c r="AW317" s="1">
        <v>45476</v>
      </c>
      <c r="AX317" s="2">
        <v>45476.402777777781</v>
      </c>
      <c r="BC317" t="s">
        <v>346</v>
      </c>
      <c r="BD317" t="s">
        <v>346</v>
      </c>
      <c r="BE317" t="s">
        <v>346</v>
      </c>
      <c r="BF317" t="s">
        <v>346</v>
      </c>
      <c r="BG317" t="s">
        <v>346</v>
      </c>
      <c r="BH317" t="s">
        <v>346</v>
      </c>
      <c r="BI317">
        <v>33</v>
      </c>
      <c r="BJ317" t="s">
        <v>347</v>
      </c>
      <c r="BK317" t="s">
        <v>390</v>
      </c>
      <c r="BL317">
        <v>1</v>
      </c>
      <c r="BM317" t="s">
        <v>391</v>
      </c>
      <c r="BN317" t="s">
        <v>350</v>
      </c>
      <c r="BO317" t="s">
        <v>489</v>
      </c>
      <c r="BP317" t="s">
        <v>831</v>
      </c>
      <c r="BQ317" t="s">
        <v>353</v>
      </c>
      <c r="BR317" t="s">
        <v>346</v>
      </c>
      <c r="BS317" t="s">
        <v>355</v>
      </c>
      <c r="BU317" s="1">
        <v>45531</v>
      </c>
      <c r="BV317" t="s">
        <v>346</v>
      </c>
      <c r="BW317" s="1">
        <v>45559</v>
      </c>
      <c r="BX317" t="s">
        <v>346</v>
      </c>
      <c r="BY317" s="1">
        <v>45643</v>
      </c>
      <c r="BZ317" t="s">
        <v>346</v>
      </c>
      <c r="CA317" t="s">
        <v>340</v>
      </c>
      <c r="CB317">
        <v>2</v>
      </c>
      <c r="CC317" t="s">
        <v>340</v>
      </c>
      <c r="CD317">
        <v>2</v>
      </c>
      <c r="CE317" t="s">
        <v>838</v>
      </c>
      <c r="CF317" t="s">
        <v>839</v>
      </c>
      <c r="CG317" t="s">
        <v>346</v>
      </c>
      <c r="CH317">
        <v>4</v>
      </c>
      <c r="CI317">
        <v>10</v>
      </c>
      <c r="CJ317">
        <v>14</v>
      </c>
      <c r="CK317">
        <v>3</v>
      </c>
      <c r="CL317">
        <v>3</v>
      </c>
      <c r="CM317">
        <v>2</v>
      </c>
      <c r="CN317">
        <v>2</v>
      </c>
      <c r="CO317">
        <v>2</v>
      </c>
      <c r="CP317">
        <v>1</v>
      </c>
      <c r="CQ317">
        <v>1</v>
      </c>
      <c r="CR317">
        <v>1</v>
      </c>
      <c r="CS317" t="s">
        <v>354</v>
      </c>
      <c r="CT317" t="s">
        <v>354</v>
      </c>
      <c r="CU317" t="s">
        <v>354</v>
      </c>
      <c r="CV317" t="s">
        <v>354</v>
      </c>
      <c r="CW317">
        <v>18</v>
      </c>
      <c r="CX317">
        <v>3</v>
      </c>
      <c r="CY317">
        <v>3</v>
      </c>
      <c r="CZ317">
        <v>2</v>
      </c>
      <c r="DA317">
        <v>4</v>
      </c>
      <c r="DB317">
        <v>2</v>
      </c>
      <c r="DC317">
        <v>6</v>
      </c>
      <c r="DD317">
        <v>1</v>
      </c>
      <c r="DE317">
        <v>5</v>
      </c>
      <c r="DF317">
        <v>18</v>
      </c>
      <c r="EB317" t="s">
        <v>338</v>
      </c>
      <c r="EC317" s="1">
        <v>45427</v>
      </c>
      <c r="ED317">
        <v>-20</v>
      </c>
      <c r="EE317" t="s">
        <v>340</v>
      </c>
      <c r="EF317">
        <v>2</v>
      </c>
      <c r="EI317" t="s">
        <v>340</v>
      </c>
      <c r="EJ317">
        <v>2</v>
      </c>
      <c r="EK317" t="s">
        <v>340</v>
      </c>
      <c r="EL317">
        <v>2</v>
      </c>
      <c r="EO317" t="s">
        <v>340</v>
      </c>
      <c r="EP317">
        <v>2</v>
      </c>
      <c r="EU317" t="s">
        <v>364</v>
      </c>
      <c r="EV317" t="s">
        <v>365</v>
      </c>
      <c r="EW317" t="s">
        <v>366</v>
      </c>
      <c r="EX317" t="s">
        <v>837</v>
      </c>
      <c r="EY317" t="s">
        <v>367</v>
      </c>
      <c r="FA317" t="s">
        <v>346</v>
      </c>
      <c r="FD317" t="s">
        <v>346</v>
      </c>
      <c r="FE317" t="s">
        <v>346</v>
      </c>
      <c r="FF317" t="s">
        <v>346</v>
      </c>
      <c r="FM317" t="s">
        <v>346</v>
      </c>
      <c r="FN317" t="s">
        <v>368</v>
      </c>
      <c r="FO317" t="s">
        <v>368</v>
      </c>
      <c r="FP317" t="s">
        <v>368</v>
      </c>
      <c r="FQ317" s="1">
        <v>45447</v>
      </c>
      <c r="FR317" s="2">
        <v>45447.40902777778</v>
      </c>
      <c r="FS317" s="1">
        <v>45447</v>
      </c>
      <c r="FT317" s="2">
        <v>45447.40902777778</v>
      </c>
      <c r="FU317" s="1">
        <v>45476</v>
      </c>
      <c r="FV317" s="2">
        <v>45476.402777777781</v>
      </c>
      <c r="FW317" s="1">
        <v>45447</v>
      </c>
      <c r="FX317" s="2">
        <v>45447.40902777778</v>
      </c>
      <c r="FY317" s="1">
        <v>45476</v>
      </c>
      <c r="FZ317" s="2">
        <v>45476.402777777781</v>
      </c>
      <c r="GE317" t="s">
        <v>346</v>
      </c>
      <c r="GF317" t="s">
        <v>346</v>
      </c>
      <c r="GG317" t="s">
        <v>346</v>
      </c>
      <c r="GH317" t="s">
        <v>346</v>
      </c>
      <c r="GI317" t="s">
        <v>346</v>
      </c>
      <c r="GJ317" t="s">
        <v>346</v>
      </c>
      <c r="GK317">
        <v>33</v>
      </c>
      <c r="GL317" t="s">
        <v>347</v>
      </c>
      <c r="GM317" t="s">
        <v>390</v>
      </c>
      <c r="GN317">
        <v>1</v>
      </c>
      <c r="GO317" t="s">
        <v>391</v>
      </c>
      <c r="GP317" t="s">
        <v>350</v>
      </c>
      <c r="GQ317" t="s">
        <v>489</v>
      </c>
      <c r="GR317" t="s">
        <v>831</v>
      </c>
      <c r="GS317" t="s">
        <v>353</v>
      </c>
      <c r="GT317" t="s">
        <v>346</v>
      </c>
      <c r="GU317" t="s">
        <v>355</v>
      </c>
      <c r="GW317" s="1">
        <v>45531</v>
      </c>
      <c r="GX317" t="s">
        <v>346</v>
      </c>
      <c r="GY317" s="1">
        <v>45559</v>
      </c>
      <c r="GZ317" t="s">
        <v>346</v>
      </c>
      <c r="HA317" s="1">
        <v>45643</v>
      </c>
      <c r="HB317" t="s">
        <v>346</v>
      </c>
      <c r="HC317" t="s">
        <v>340</v>
      </c>
      <c r="HD317">
        <v>2</v>
      </c>
      <c r="HE317" t="s">
        <v>340</v>
      </c>
      <c r="HF317">
        <v>2</v>
      </c>
      <c r="HG317" t="s">
        <v>838</v>
      </c>
      <c r="HH317" t="s">
        <v>839</v>
      </c>
      <c r="HI317">
        <v>4</v>
      </c>
      <c r="HJ317">
        <v>10</v>
      </c>
      <c r="HK317">
        <v>14</v>
      </c>
      <c r="HL317">
        <v>3</v>
      </c>
      <c r="HM317">
        <v>3</v>
      </c>
      <c r="HN317">
        <v>2</v>
      </c>
      <c r="HO317">
        <v>2</v>
      </c>
      <c r="HP317">
        <v>2</v>
      </c>
      <c r="HQ317">
        <v>1</v>
      </c>
      <c r="HR317">
        <v>1</v>
      </c>
      <c r="HS317">
        <v>1</v>
      </c>
      <c r="HT317" t="s">
        <v>354</v>
      </c>
      <c r="HU317" s="3" t="s">
        <v>354</v>
      </c>
      <c r="HV317" t="s">
        <v>354</v>
      </c>
      <c r="HW317" t="s">
        <v>354</v>
      </c>
      <c r="HX317">
        <v>18</v>
      </c>
      <c r="HY317">
        <v>3</v>
      </c>
      <c r="HZ317">
        <v>3</v>
      </c>
      <c r="IA317">
        <v>2</v>
      </c>
      <c r="IB317">
        <v>4</v>
      </c>
      <c r="IC317">
        <v>2</v>
      </c>
      <c r="ID317">
        <v>6</v>
      </c>
      <c r="IE317">
        <v>1</v>
      </c>
      <c r="IF317">
        <v>5</v>
      </c>
      <c r="IG317">
        <v>18</v>
      </c>
    </row>
    <row r="318" spans="1:337" x14ac:dyDescent="0.25">
      <c r="A318" t="s">
        <v>836</v>
      </c>
      <c r="B318" t="s">
        <v>369</v>
      </c>
      <c r="C318">
        <v>2012</v>
      </c>
      <c r="D318" t="str">
        <f t="shared" si="4"/>
        <v>2012-Week 12</v>
      </c>
      <c r="E318" t="s">
        <v>338</v>
      </c>
      <c r="F318" s="1">
        <v>45531</v>
      </c>
      <c r="G318">
        <v>85</v>
      </c>
      <c r="H318" t="s">
        <v>340</v>
      </c>
      <c r="I318">
        <v>2</v>
      </c>
      <c r="L318" t="s">
        <v>340</v>
      </c>
      <c r="M318">
        <v>2</v>
      </c>
      <c r="N318" t="s">
        <v>340</v>
      </c>
      <c r="O318">
        <v>2</v>
      </c>
      <c r="R318" t="s">
        <v>340</v>
      </c>
      <c r="S318">
        <v>2</v>
      </c>
      <c r="T318" t="s">
        <v>340</v>
      </c>
      <c r="U318">
        <v>2</v>
      </c>
      <c r="V318" t="s">
        <v>340</v>
      </c>
      <c r="W318">
        <v>2</v>
      </c>
      <c r="X318" t="s">
        <v>359</v>
      </c>
      <c r="Y318" t="s">
        <v>360</v>
      </c>
      <c r="Z318" t="s">
        <v>361</v>
      </c>
      <c r="AA318" t="s">
        <v>837</v>
      </c>
      <c r="AB318" t="s">
        <v>362</v>
      </c>
      <c r="AC318" t="s">
        <v>840</v>
      </c>
      <c r="AE318" t="s">
        <v>346</v>
      </c>
      <c r="AF318" t="s">
        <v>346</v>
      </c>
      <c r="AG318" t="s">
        <v>346</v>
      </c>
      <c r="AN318" t="s">
        <v>543</v>
      </c>
      <c r="AO318" s="1">
        <v>45447</v>
      </c>
      <c r="AP318" s="2">
        <v>45447.40902777778</v>
      </c>
      <c r="AQ318" s="1">
        <v>45447</v>
      </c>
      <c r="AR318" s="2">
        <v>45447.40902777778</v>
      </c>
      <c r="AS318" s="1">
        <v>45476</v>
      </c>
      <c r="AT318" s="2">
        <v>45476.402777777781</v>
      </c>
      <c r="AU318" s="1">
        <v>45447</v>
      </c>
      <c r="AV318" s="2">
        <v>45447.40902777778</v>
      </c>
      <c r="AW318" s="1">
        <v>45476</v>
      </c>
      <c r="AX318" s="2">
        <v>45476.402777777781</v>
      </c>
      <c r="BC318" t="s">
        <v>346</v>
      </c>
      <c r="BD318" t="s">
        <v>346</v>
      </c>
      <c r="BE318" t="s">
        <v>346</v>
      </c>
      <c r="BF318" t="s">
        <v>346</v>
      </c>
      <c r="BG318" t="s">
        <v>346</v>
      </c>
      <c r="BH318" t="s">
        <v>346</v>
      </c>
      <c r="BI318">
        <v>33</v>
      </c>
      <c r="BJ318" t="s">
        <v>347</v>
      </c>
      <c r="BK318" t="s">
        <v>390</v>
      </c>
      <c r="BL318">
        <v>1</v>
      </c>
      <c r="BM318" t="s">
        <v>391</v>
      </c>
      <c r="BN318" t="s">
        <v>350</v>
      </c>
      <c r="BO318" t="s">
        <v>489</v>
      </c>
      <c r="BP318" t="s">
        <v>831</v>
      </c>
      <c r="BQ318" t="s">
        <v>353</v>
      </c>
      <c r="BR318" t="s">
        <v>346</v>
      </c>
      <c r="BS318" t="s">
        <v>355</v>
      </c>
      <c r="BU318" s="1">
        <v>45531</v>
      </c>
      <c r="BV318" t="s">
        <v>354</v>
      </c>
      <c r="BW318" s="1">
        <v>45559</v>
      </c>
      <c r="BX318" t="s">
        <v>346</v>
      </c>
      <c r="BY318" s="1">
        <v>45643</v>
      </c>
      <c r="BZ318" t="s">
        <v>346</v>
      </c>
      <c r="CA318" t="s">
        <v>340</v>
      </c>
      <c r="CB318">
        <v>2</v>
      </c>
      <c r="CC318" t="s">
        <v>340</v>
      </c>
      <c r="CD318">
        <v>2</v>
      </c>
      <c r="CE318" t="s">
        <v>838</v>
      </c>
      <c r="CF318" t="s">
        <v>839</v>
      </c>
      <c r="CG318" t="s">
        <v>346</v>
      </c>
      <c r="CH318">
        <v>7</v>
      </c>
      <c r="CI318">
        <v>10</v>
      </c>
      <c r="CJ318">
        <v>17</v>
      </c>
      <c r="CK318">
        <v>3</v>
      </c>
      <c r="CL318">
        <v>3</v>
      </c>
      <c r="CM318">
        <v>2</v>
      </c>
      <c r="CN318">
        <v>2</v>
      </c>
      <c r="CO318">
        <v>3</v>
      </c>
      <c r="CP318">
        <v>2</v>
      </c>
      <c r="CQ318">
        <v>2</v>
      </c>
      <c r="CR318">
        <v>1</v>
      </c>
      <c r="CS318" t="s">
        <v>354</v>
      </c>
      <c r="CT318" t="s">
        <v>354</v>
      </c>
      <c r="CU318" t="s">
        <v>354</v>
      </c>
      <c r="CV318" t="s">
        <v>354</v>
      </c>
      <c r="CW318">
        <v>21</v>
      </c>
      <c r="CX318">
        <v>3</v>
      </c>
      <c r="CY318">
        <v>3</v>
      </c>
      <c r="CZ318">
        <v>2</v>
      </c>
      <c r="DA318">
        <v>4</v>
      </c>
      <c r="DB318">
        <v>3</v>
      </c>
      <c r="DC318">
        <v>9</v>
      </c>
      <c r="DD318">
        <v>1</v>
      </c>
      <c r="DE318">
        <v>5</v>
      </c>
      <c r="DF318">
        <v>21</v>
      </c>
      <c r="EB318" t="s">
        <v>338</v>
      </c>
      <c r="EC318" s="1">
        <v>45531</v>
      </c>
      <c r="ED318">
        <v>85</v>
      </c>
      <c r="EE318" t="s">
        <v>340</v>
      </c>
      <c r="EF318">
        <v>2</v>
      </c>
      <c r="EI318" t="s">
        <v>340</v>
      </c>
      <c r="EJ318">
        <v>2</v>
      </c>
      <c r="EK318" t="s">
        <v>340</v>
      </c>
      <c r="EL318">
        <v>2</v>
      </c>
      <c r="EO318" t="s">
        <v>340</v>
      </c>
      <c r="EP318">
        <v>2</v>
      </c>
      <c r="EQ318" t="s">
        <v>340</v>
      </c>
      <c r="ER318">
        <v>2</v>
      </c>
      <c r="ES318" t="s">
        <v>340</v>
      </c>
      <c r="ET318">
        <v>2</v>
      </c>
      <c r="EU318" t="s">
        <v>364</v>
      </c>
      <c r="EV318" t="s">
        <v>365</v>
      </c>
      <c r="EW318" t="s">
        <v>366</v>
      </c>
      <c r="EX318" t="s">
        <v>837</v>
      </c>
      <c r="EY318" t="s">
        <v>367</v>
      </c>
      <c r="EZ318" t="s">
        <v>840</v>
      </c>
      <c r="FB318" t="s">
        <v>346</v>
      </c>
      <c r="FD318" t="s">
        <v>346</v>
      </c>
      <c r="FE318" t="s">
        <v>346</v>
      </c>
      <c r="FF318" t="s">
        <v>346</v>
      </c>
      <c r="FM318" t="s">
        <v>346</v>
      </c>
      <c r="FN318" t="s">
        <v>368</v>
      </c>
      <c r="FO318" t="s">
        <v>368</v>
      </c>
      <c r="FP318" t="s">
        <v>368</v>
      </c>
      <c r="FQ318" s="1">
        <v>45447</v>
      </c>
      <c r="FR318" s="2">
        <v>45447.40902777778</v>
      </c>
      <c r="FS318" s="1">
        <v>45447</v>
      </c>
      <c r="FT318" s="2">
        <v>45447.40902777778</v>
      </c>
      <c r="FU318" s="1">
        <v>45476</v>
      </c>
      <c r="FV318" s="2">
        <v>45476.402777777781</v>
      </c>
      <c r="FW318" s="1">
        <v>45447</v>
      </c>
      <c r="FX318" s="2">
        <v>45447.40902777778</v>
      </c>
      <c r="FY318" s="1">
        <v>45476</v>
      </c>
      <c r="FZ318" s="2">
        <v>45476.402777777781</v>
      </c>
      <c r="GE318" t="s">
        <v>346</v>
      </c>
      <c r="GF318" t="s">
        <v>346</v>
      </c>
      <c r="GG318" t="s">
        <v>346</v>
      </c>
      <c r="GH318" t="s">
        <v>346</v>
      </c>
      <c r="GI318" t="s">
        <v>346</v>
      </c>
      <c r="GJ318" t="s">
        <v>346</v>
      </c>
      <c r="GK318">
        <v>33</v>
      </c>
      <c r="GL318" t="s">
        <v>347</v>
      </c>
      <c r="GM318" t="s">
        <v>390</v>
      </c>
      <c r="GN318">
        <v>1</v>
      </c>
      <c r="GO318" t="s">
        <v>391</v>
      </c>
      <c r="GP318" t="s">
        <v>350</v>
      </c>
      <c r="GQ318" t="s">
        <v>489</v>
      </c>
      <c r="GR318" t="s">
        <v>831</v>
      </c>
      <c r="GS318" t="s">
        <v>353</v>
      </c>
      <c r="GT318" t="s">
        <v>346</v>
      </c>
      <c r="GU318" t="s">
        <v>355</v>
      </c>
      <c r="GW318" s="1">
        <v>45531</v>
      </c>
      <c r="GX318" t="s">
        <v>354</v>
      </c>
      <c r="GY318" s="1">
        <v>45559</v>
      </c>
      <c r="GZ318" t="s">
        <v>346</v>
      </c>
      <c r="HA318" s="1">
        <v>45643</v>
      </c>
      <c r="HB318" t="s">
        <v>346</v>
      </c>
      <c r="HC318" t="s">
        <v>340</v>
      </c>
      <c r="HD318">
        <v>2</v>
      </c>
      <c r="HE318" t="s">
        <v>340</v>
      </c>
      <c r="HF318">
        <v>2</v>
      </c>
      <c r="HG318" t="s">
        <v>838</v>
      </c>
      <c r="HH318" t="s">
        <v>839</v>
      </c>
      <c r="HI318">
        <v>7</v>
      </c>
      <c r="HJ318">
        <v>10</v>
      </c>
      <c r="HK318">
        <v>17</v>
      </c>
      <c r="HL318">
        <v>3</v>
      </c>
      <c r="HM318">
        <v>3</v>
      </c>
      <c r="HN318">
        <v>2</v>
      </c>
      <c r="HO318">
        <v>2</v>
      </c>
      <c r="HP318">
        <v>3</v>
      </c>
      <c r="HQ318">
        <v>2</v>
      </c>
      <c r="HR318">
        <v>2</v>
      </c>
      <c r="HS318">
        <v>1</v>
      </c>
      <c r="HT318" t="s">
        <v>354</v>
      </c>
      <c r="HU318" s="3" t="s">
        <v>354</v>
      </c>
      <c r="HV318" t="s">
        <v>354</v>
      </c>
      <c r="HW318" t="s">
        <v>354</v>
      </c>
      <c r="HX318">
        <v>21</v>
      </c>
      <c r="HY318">
        <v>3</v>
      </c>
      <c r="HZ318">
        <v>3</v>
      </c>
      <c r="IA318">
        <v>2</v>
      </c>
      <c r="IB318">
        <v>4</v>
      </c>
      <c r="IC318">
        <v>3</v>
      </c>
      <c r="ID318">
        <v>9</v>
      </c>
      <c r="IE318">
        <v>1</v>
      </c>
      <c r="IF318">
        <v>5</v>
      </c>
      <c r="IG318">
        <v>21</v>
      </c>
      <c r="JC318" t="s">
        <v>338</v>
      </c>
      <c r="JD318" t="s">
        <v>339</v>
      </c>
      <c r="JE318" t="s">
        <v>340</v>
      </c>
      <c r="JF318">
        <v>2</v>
      </c>
      <c r="JI318" t="s">
        <v>340</v>
      </c>
      <c r="JJ318">
        <v>2</v>
      </c>
      <c r="JK318" t="s">
        <v>340</v>
      </c>
      <c r="JL318">
        <v>2</v>
      </c>
      <c r="JO318" t="s">
        <v>340</v>
      </c>
      <c r="JP318">
        <v>2</v>
      </c>
      <c r="JQ318" t="s">
        <v>342</v>
      </c>
      <c r="JR318" t="s">
        <v>343</v>
      </c>
      <c r="JS318" t="s">
        <v>837</v>
      </c>
      <c r="JT318" t="s">
        <v>345</v>
      </c>
      <c r="JU318" t="s">
        <v>840</v>
      </c>
      <c r="JW318" t="s">
        <v>346</v>
      </c>
      <c r="JX318" s="1">
        <v>45447</v>
      </c>
      <c r="JY318" s="2">
        <v>45447.40902777778</v>
      </c>
      <c r="JZ318" s="1">
        <v>45447</v>
      </c>
      <c r="KA318" s="2">
        <v>45447.40902777778</v>
      </c>
      <c r="KB318" s="1">
        <v>45476</v>
      </c>
      <c r="KC318" s="2">
        <v>45476.402777777781</v>
      </c>
      <c r="KD318" s="1">
        <v>45447</v>
      </c>
      <c r="KE318" s="2">
        <v>45447.40902777778</v>
      </c>
      <c r="KF318" s="1">
        <v>45476</v>
      </c>
      <c r="KG318" s="2">
        <v>45476.402777777781</v>
      </c>
      <c r="KL318" t="s">
        <v>346</v>
      </c>
      <c r="KM318" t="s">
        <v>346</v>
      </c>
      <c r="KN318" t="s">
        <v>346</v>
      </c>
      <c r="KO318" t="s">
        <v>346</v>
      </c>
      <c r="KP318" t="s">
        <v>346</v>
      </c>
      <c r="KQ318" t="s">
        <v>346</v>
      </c>
      <c r="KR318">
        <v>33</v>
      </c>
      <c r="KS318" t="s">
        <v>347</v>
      </c>
      <c r="KT318" t="s">
        <v>390</v>
      </c>
      <c r="KU318">
        <v>1</v>
      </c>
      <c r="KV318" t="s">
        <v>391</v>
      </c>
      <c r="KW318" t="s">
        <v>350</v>
      </c>
      <c r="KX318" t="s">
        <v>489</v>
      </c>
      <c r="KY318" t="s">
        <v>831</v>
      </c>
      <c r="KZ318" t="s">
        <v>353</v>
      </c>
      <c r="LA318" t="s">
        <v>346</v>
      </c>
      <c r="LB318" t="s">
        <v>355</v>
      </c>
      <c r="LC318" t="s">
        <v>838</v>
      </c>
      <c r="LD318" t="s">
        <v>839</v>
      </c>
      <c r="LE318">
        <v>7</v>
      </c>
      <c r="LF318">
        <v>10</v>
      </c>
      <c r="LG318">
        <v>17</v>
      </c>
      <c r="LH318">
        <v>3</v>
      </c>
      <c r="LI318">
        <v>3</v>
      </c>
      <c r="LJ318">
        <v>2</v>
      </c>
      <c r="LK318">
        <v>2</v>
      </c>
      <c r="LL318">
        <v>3</v>
      </c>
      <c r="LM318">
        <v>2</v>
      </c>
      <c r="LN318">
        <v>2</v>
      </c>
      <c r="LO318">
        <v>1</v>
      </c>
      <c r="LP318">
        <v>21</v>
      </c>
      <c r="LQ318">
        <v>3</v>
      </c>
      <c r="LR318">
        <v>3</v>
      </c>
      <c r="LS318">
        <v>2</v>
      </c>
      <c r="LT318">
        <v>4</v>
      </c>
      <c r="LU318">
        <v>3</v>
      </c>
      <c r="LV318">
        <v>9</v>
      </c>
      <c r="LW318">
        <v>1</v>
      </c>
      <c r="LX318">
        <v>5</v>
      </c>
      <c r="LY318">
        <v>21</v>
      </c>
    </row>
    <row r="319" spans="1:337" x14ac:dyDescent="0.25">
      <c r="A319" t="s">
        <v>836</v>
      </c>
      <c r="B319" t="s">
        <v>372</v>
      </c>
      <c r="C319">
        <v>2028</v>
      </c>
      <c r="D319" t="str">
        <f t="shared" si="4"/>
        <v>2028-Week 28</v>
      </c>
      <c r="EB319" t="s">
        <v>338</v>
      </c>
      <c r="EC319" s="1">
        <v>45643</v>
      </c>
      <c r="ED319">
        <v>197</v>
      </c>
      <c r="EE319" t="s">
        <v>340</v>
      </c>
      <c r="EF319">
        <v>2</v>
      </c>
      <c r="EI319" t="s">
        <v>340</v>
      </c>
      <c r="EJ319">
        <v>2</v>
      </c>
      <c r="EK319" t="s">
        <v>340</v>
      </c>
      <c r="EL319">
        <v>2</v>
      </c>
      <c r="EO319" t="s">
        <v>340</v>
      </c>
      <c r="EP319">
        <v>2</v>
      </c>
      <c r="EQ319" t="s">
        <v>340</v>
      </c>
      <c r="ER319">
        <v>2</v>
      </c>
      <c r="ES319" t="s">
        <v>340</v>
      </c>
      <c r="ET319">
        <v>2</v>
      </c>
      <c r="EU319" t="s">
        <v>364</v>
      </c>
      <c r="EV319" t="s">
        <v>365</v>
      </c>
      <c r="EW319" t="s">
        <v>366</v>
      </c>
      <c r="EX319" t="s">
        <v>837</v>
      </c>
      <c r="EY319" t="s">
        <v>367</v>
      </c>
      <c r="EZ319">
        <v>0</v>
      </c>
      <c r="FB319" t="s">
        <v>346</v>
      </c>
      <c r="FC319" t="s">
        <v>375</v>
      </c>
      <c r="FD319" t="s">
        <v>376</v>
      </c>
      <c r="FE319" t="s">
        <v>376</v>
      </c>
      <c r="FJ319" t="s">
        <v>346</v>
      </c>
      <c r="FM319" t="s">
        <v>368</v>
      </c>
      <c r="FN319" t="s">
        <v>368</v>
      </c>
      <c r="FO319" t="s">
        <v>368</v>
      </c>
      <c r="FP319" t="s">
        <v>368</v>
      </c>
      <c r="FQ319" s="1">
        <v>45447</v>
      </c>
      <c r="FR319" s="2">
        <v>45447.40902777778</v>
      </c>
      <c r="FS319" s="1">
        <v>45447</v>
      </c>
      <c r="FT319" s="2">
        <v>45447.40902777778</v>
      </c>
      <c r="FU319" s="1">
        <v>45476</v>
      </c>
      <c r="FV319" s="2">
        <v>45476.402777777781</v>
      </c>
      <c r="FW319" s="1">
        <v>45447</v>
      </c>
      <c r="FX319" s="2">
        <v>45447.40902777778</v>
      </c>
      <c r="FY319" s="1">
        <v>45476</v>
      </c>
      <c r="FZ319" s="2">
        <v>45476.402777777781</v>
      </c>
      <c r="GE319" t="s">
        <v>346</v>
      </c>
      <c r="GF319" t="s">
        <v>346</v>
      </c>
      <c r="GG319" t="s">
        <v>346</v>
      </c>
      <c r="GH319" t="s">
        <v>346</v>
      </c>
      <c r="GI319" t="s">
        <v>346</v>
      </c>
      <c r="GJ319" t="s">
        <v>346</v>
      </c>
      <c r="GK319">
        <v>33</v>
      </c>
      <c r="GL319" t="s">
        <v>347</v>
      </c>
      <c r="GM319" t="s">
        <v>390</v>
      </c>
      <c r="GN319">
        <v>1</v>
      </c>
      <c r="GO319" t="s">
        <v>391</v>
      </c>
      <c r="GP319" t="s">
        <v>350</v>
      </c>
      <c r="GQ319" t="s">
        <v>489</v>
      </c>
      <c r="GR319" t="s">
        <v>831</v>
      </c>
      <c r="GS319" t="s">
        <v>353</v>
      </c>
      <c r="GT319" t="s">
        <v>346</v>
      </c>
      <c r="GU319" t="s">
        <v>355</v>
      </c>
      <c r="GW319" s="1">
        <v>45531</v>
      </c>
      <c r="GX319" t="s">
        <v>354</v>
      </c>
      <c r="GY319" s="1">
        <v>45559</v>
      </c>
      <c r="GZ319" t="s">
        <v>354</v>
      </c>
      <c r="HA319" s="1">
        <v>45643</v>
      </c>
      <c r="HB319" t="s">
        <v>354</v>
      </c>
      <c r="HC319" t="s">
        <v>340</v>
      </c>
      <c r="HD319">
        <v>2</v>
      </c>
      <c r="HE319" t="s">
        <v>340</v>
      </c>
      <c r="HF319">
        <v>2</v>
      </c>
      <c r="HG319" t="s">
        <v>838</v>
      </c>
      <c r="HH319" t="s">
        <v>839</v>
      </c>
      <c r="HI319">
        <v>4</v>
      </c>
      <c r="HJ319">
        <v>10</v>
      </c>
      <c r="HK319">
        <v>14</v>
      </c>
      <c r="HL319">
        <v>3</v>
      </c>
      <c r="HM319">
        <v>3</v>
      </c>
      <c r="HN319">
        <v>2</v>
      </c>
      <c r="HO319">
        <v>2</v>
      </c>
      <c r="HP319">
        <v>2</v>
      </c>
      <c r="HQ319">
        <v>1</v>
      </c>
      <c r="HR319">
        <v>1</v>
      </c>
      <c r="HS319">
        <v>1</v>
      </c>
      <c r="HT319" t="s">
        <v>367</v>
      </c>
      <c r="HU319" s="3" t="s">
        <v>367</v>
      </c>
      <c r="HV319" t="s">
        <v>367</v>
      </c>
      <c r="HW319" t="s">
        <v>367</v>
      </c>
      <c r="HX319">
        <v>18</v>
      </c>
      <c r="HY319">
        <v>3</v>
      </c>
      <c r="HZ319">
        <v>3</v>
      </c>
      <c r="IA319">
        <v>2</v>
      </c>
      <c r="IB319">
        <v>4</v>
      </c>
      <c r="IC319">
        <v>2</v>
      </c>
      <c r="ID319">
        <v>6</v>
      </c>
      <c r="IE319">
        <v>1</v>
      </c>
      <c r="IF319">
        <v>5</v>
      </c>
      <c r="IG319">
        <v>18</v>
      </c>
    </row>
    <row r="320" spans="1:337" x14ac:dyDescent="0.25">
      <c r="A320" t="s">
        <v>841</v>
      </c>
      <c r="B320" t="s">
        <v>337</v>
      </c>
      <c r="C320">
        <v>1000</v>
      </c>
      <c r="D320" t="str">
        <f t="shared" si="4"/>
        <v>1000-Baseline</v>
      </c>
      <c r="JC320" t="s">
        <v>338</v>
      </c>
      <c r="JD320" t="s">
        <v>339</v>
      </c>
      <c r="JE320" t="s">
        <v>387</v>
      </c>
      <c r="JF320">
        <v>3</v>
      </c>
      <c r="JG320" t="s">
        <v>387</v>
      </c>
      <c r="JH320">
        <v>3</v>
      </c>
      <c r="JI320" t="s">
        <v>388</v>
      </c>
      <c r="JJ320">
        <v>8</v>
      </c>
      <c r="JK320" t="s">
        <v>387</v>
      </c>
      <c r="JL320">
        <v>3</v>
      </c>
      <c r="JM320" t="s">
        <v>387</v>
      </c>
      <c r="JN320">
        <v>3</v>
      </c>
      <c r="JO320" t="s">
        <v>388</v>
      </c>
      <c r="JP320">
        <v>8</v>
      </c>
      <c r="JQ320" t="s">
        <v>342</v>
      </c>
      <c r="JR320" t="s">
        <v>343</v>
      </c>
      <c r="JS320" t="s">
        <v>389</v>
      </c>
      <c r="JT320" t="s">
        <v>345</v>
      </c>
      <c r="JV320" t="s">
        <v>346</v>
      </c>
      <c r="JX320" s="1">
        <v>45440</v>
      </c>
      <c r="JY320" s="2">
        <v>45440.454861111109</v>
      </c>
      <c r="JZ320" s="1">
        <v>45440</v>
      </c>
      <c r="KA320" s="2">
        <v>45440.454861111109</v>
      </c>
      <c r="KB320" s="1">
        <v>45636</v>
      </c>
      <c r="KC320" s="2">
        <v>45636.34375</v>
      </c>
      <c r="KD320" s="1">
        <v>45440</v>
      </c>
      <c r="KE320" s="2">
        <v>45440.454861111109</v>
      </c>
      <c r="KF320" s="1">
        <v>45552</v>
      </c>
      <c r="KG320" s="2">
        <v>45552.457638888889</v>
      </c>
      <c r="KH320" s="1">
        <v>45552</v>
      </c>
      <c r="KI320" s="2">
        <v>45552.458333333336</v>
      </c>
      <c r="KJ320" s="1">
        <v>45636</v>
      </c>
      <c r="KK320" s="2">
        <v>45636.34375</v>
      </c>
      <c r="KL320" t="s">
        <v>346</v>
      </c>
      <c r="KM320" t="s">
        <v>346</v>
      </c>
      <c r="KN320" t="s">
        <v>346</v>
      </c>
      <c r="KO320" t="s">
        <v>346</v>
      </c>
      <c r="KP320" t="s">
        <v>346</v>
      </c>
      <c r="KQ320" t="s">
        <v>346</v>
      </c>
      <c r="KR320">
        <v>76</v>
      </c>
      <c r="KS320" t="s">
        <v>347</v>
      </c>
      <c r="KT320" t="s">
        <v>348</v>
      </c>
      <c r="KU320">
        <v>2</v>
      </c>
      <c r="KV320" t="s">
        <v>349</v>
      </c>
      <c r="KW320" t="s">
        <v>350</v>
      </c>
      <c r="KX320" t="s">
        <v>489</v>
      </c>
      <c r="KY320" t="s">
        <v>831</v>
      </c>
      <c r="KZ320" t="s">
        <v>353</v>
      </c>
      <c r="LA320" t="s">
        <v>346</v>
      </c>
      <c r="LB320" t="s">
        <v>355</v>
      </c>
      <c r="LC320" t="s">
        <v>838</v>
      </c>
      <c r="LD320" t="s">
        <v>842</v>
      </c>
      <c r="LE320">
        <v>8</v>
      </c>
      <c r="LF320">
        <v>10</v>
      </c>
      <c r="LG320">
        <v>18</v>
      </c>
      <c r="LH320">
        <v>3</v>
      </c>
      <c r="LI320">
        <v>3</v>
      </c>
      <c r="LJ320">
        <v>2</v>
      </c>
      <c r="LK320">
        <v>2</v>
      </c>
      <c r="LL320">
        <v>3</v>
      </c>
      <c r="LM320">
        <v>3</v>
      </c>
      <c r="LN320">
        <v>2</v>
      </c>
      <c r="LO320">
        <v>1</v>
      </c>
      <c r="LP320">
        <v>21</v>
      </c>
      <c r="LQ320">
        <v>3</v>
      </c>
      <c r="LR320">
        <v>3</v>
      </c>
      <c r="LS320">
        <v>2</v>
      </c>
      <c r="LT320">
        <v>4</v>
      </c>
      <c r="LU320">
        <v>3</v>
      </c>
      <c r="LV320">
        <v>9</v>
      </c>
      <c r="LW320">
        <v>1</v>
      </c>
      <c r="LX320">
        <v>5</v>
      </c>
      <c r="LY320">
        <v>21</v>
      </c>
    </row>
    <row r="321" spans="1:337" x14ac:dyDescent="0.25">
      <c r="A321" t="s">
        <v>841</v>
      </c>
      <c r="B321" t="s">
        <v>358</v>
      </c>
      <c r="C321">
        <v>1000</v>
      </c>
      <c r="D321" t="str">
        <f t="shared" si="4"/>
        <v>1000-Screening</v>
      </c>
      <c r="E321" t="s">
        <v>338</v>
      </c>
      <c r="F321" s="1">
        <v>45428</v>
      </c>
      <c r="G321">
        <v>-12</v>
      </c>
      <c r="H321" t="s">
        <v>387</v>
      </c>
      <c r="I321">
        <v>3</v>
      </c>
      <c r="J321" t="s">
        <v>387</v>
      </c>
      <c r="K321">
        <v>3</v>
      </c>
      <c r="L321" t="s">
        <v>388</v>
      </c>
      <c r="M321">
        <v>8</v>
      </c>
      <c r="N321" t="s">
        <v>387</v>
      </c>
      <c r="O321">
        <v>3</v>
      </c>
      <c r="P321" t="s">
        <v>387</v>
      </c>
      <c r="Q321">
        <v>3</v>
      </c>
      <c r="R321" t="s">
        <v>388</v>
      </c>
      <c r="S321">
        <v>8</v>
      </c>
      <c r="X321" t="s">
        <v>359</v>
      </c>
      <c r="Y321" t="s">
        <v>360</v>
      </c>
      <c r="Z321" t="s">
        <v>361</v>
      </c>
      <c r="AA321" t="s">
        <v>389</v>
      </c>
      <c r="AB321" t="s">
        <v>362</v>
      </c>
      <c r="AD321" t="s">
        <v>346</v>
      </c>
      <c r="AF321" t="s">
        <v>346</v>
      </c>
      <c r="AG321" t="s">
        <v>346</v>
      </c>
      <c r="AN321" t="s">
        <v>363</v>
      </c>
      <c r="AO321" s="1">
        <v>45440</v>
      </c>
      <c r="AP321" s="2">
        <v>45440.454861111109</v>
      </c>
      <c r="AQ321" s="1">
        <v>45440</v>
      </c>
      <c r="AR321" s="2">
        <v>45440.454861111109</v>
      </c>
      <c r="AS321" s="1">
        <v>45636</v>
      </c>
      <c r="AT321" s="2">
        <v>45636.34375</v>
      </c>
      <c r="AU321" s="1">
        <v>45440</v>
      </c>
      <c r="AV321" s="2">
        <v>45440.454861111109</v>
      </c>
      <c r="AW321" s="1">
        <v>45552</v>
      </c>
      <c r="AX321" s="2">
        <v>45552.457638888889</v>
      </c>
      <c r="AY321" s="1">
        <v>45552</v>
      </c>
      <c r="AZ321" s="2">
        <v>45552.458333333336</v>
      </c>
      <c r="BA321" s="1">
        <v>45636</v>
      </c>
      <c r="BB321" s="2">
        <v>45636.34375</v>
      </c>
      <c r="BC321" t="s">
        <v>346</v>
      </c>
      <c r="BD321" t="s">
        <v>346</v>
      </c>
      <c r="BE321" t="s">
        <v>346</v>
      </c>
      <c r="BF321" t="s">
        <v>346</v>
      </c>
      <c r="BG321" t="s">
        <v>346</v>
      </c>
      <c r="BH321" t="s">
        <v>346</v>
      </c>
      <c r="BI321">
        <v>76</v>
      </c>
      <c r="BJ321" t="s">
        <v>347</v>
      </c>
      <c r="BK321" t="s">
        <v>348</v>
      </c>
      <c r="BL321">
        <v>2</v>
      </c>
      <c r="BM321" t="s">
        <v>349</v>
      </c>
      <c r="BN321" t="s">
        <v>350</v>
      </c>
      <c r="BO321" t="s">
        <v>489</v>
      </c>
      <c r="BP321" t="s">
        <v>831</v>
      </c>
      <c r="BQ321" t="s">
        <v>353</v>
      </c>
      <c r="BR321" t="s">
        <v>346</v>
      </c>
      <c r="BS321" t="s">
        <v>355</v>
      </c>
      <c r="BT321" t="s">
        <v>354</v>
      </c>
      <c r="BU321" s="1">
        <v>45524</v>
      </c>
      <c r="BV321" t="s">
        <v>346</v>
      </c>
      <c r="BW321" s="1">
        <v>45552</v>
      </c>
      <c r="BX321" t="s">
        <v>346</v>
      </c>
      <c r="BY321" s="1">
        <v>45636</v>
      </c>
      <c r="BZ321" t="s">
        <v>346</v>
      </c>
      <c r="CA321" t="s">
        <v>387</v>
      </c>
      <c r="CB321">
        <v>3</v>
      </c>
      <c r="CC321" t="s">
        <v>387</v>
      </c>
      <c r="CD321">
        <v>3</v>
      </c>
      <c r="CE321" t="s">
        <v>838</v>
      </c>
      <c r="CF321" t="s">
        <v>842</v>
      </c>
      <c r="CG321" t="s">
        <v>346</v>
      </c>
      <c r="CH321">
        <v>8</v>
      </c>
      <c r="CI321">
        <v>10</v>
      </c>
      <c r="CJ321">
        <v>18</v>
      </c>
      <c r="CK321">
        <v>3</v>
      </c>
      <c r="CL321">
        <v>3</v>
      </c>
      <c r="CM321">
        <v>2</v>
      </c>
      <c r="CN321">
        <v>2</v>
      </c>
      <c r="CO321">
        <v>3</v>
      </c>
      <c r="CP321">
        <v>3</v>
      </c>
      <c r="CQ321">
        <v>2</v>
      </c>
      <c r="CR321">
        <v>1</v>
      </c>
      <c r="CS321" t="s">
        <v>354</v>
      </c>
      <c r="CT321" t="s">
        <v>354</v>
      </c>
      <c r="CU321" t="s">
        <v>354</v>
      </c>
      <c r="CV321" t="s">
        <v>354</v>
      </c>
      <c r="CW321">
        <v>21</v>
      </c>
      <c r="CX321">
        <v>3</v>
      </c>
      <c r="CY321">
        <v>3</v>
      </c>
      <c r="CZ321">
        <v>2</v>
      </c>
      <c r="DA321">
        <v>4</v>
      </c>
      <c r="DB321">
        <v>3</v>
      </c>
      <c r="DC321">
        <v>9</v>
      </c>
      <c r="DD321">
        <v>1</v>
      </c>
      <c r="DE321">
        <v>5</v>
      </c>
      <c r="DF321">
        <v>21</v>
      </c>
      <c r="EB321" t="s">
        <v>338</v>
      </c>
      <c r="EC321" s="1">
        <v>45428</v>
      </c>
      <c r="ED321">
        <v>-12</v>
      </c>
      <c r="EE321" t="s">
        <v>387</v>
      </c>
      <c r="EF321">
        <v>3</v>
      </c>
      <c r="EG321" t="s">
        <v>387</v>
      </c>
      <c r="EH321">
        <v>3</v>
      </c>
      <c r="EI321" t="s">
        <v>388</v>
      </c>
      <c r="EJ321">
        <v>8</v>
      </c>
      <c r="EK321" t="s">
        <v>387</v>
      </c>
      <c r="EL321">
        <v>3</v>
      </c>
      <c r="EM321" t="s">
        <v>387</v>
      </c>
      <c r="EN321">
        <v>3</v>
      </c>
      <c r="EO321" t="s">
        <v>388</v>
      </c>
      <c r="EP321">
        <v>8</v>
      </c>
      <c r="EU321" t="s">
        <v>364</v>
      </c>
      <c r="EV321" t="s">
        <v>365</v>
      </c>
      <c r="EW321" t="s">
        <v>366</v>
      </c>
      <c r="EX321" t="s">
        <v>389</v>
      </c>
      <c r="EY321" t="s">
        <v>367</v>
      </c>
      <c r="FA321" t="s">
        <v>346</v>
      </c>
      <c r="FD321" t="s">
        <v>346</v>
      </c>
      <c r="FE321" t="s">
        <v>346</v>
      </c>
      <c r="FF321" t="s">
        <v>346</v>
      </c>
      <c r="FM321" t="s">
        <v>346</v>
      </c>
      <c r="FN321" t="s">
        <v>368</v>
      </c>
      <c r="FO321" t="s">
        <v>368</v>
      </c>
      <c r="FP321" t="s">
        <v>368</v>
      </c>
      <c r="FQ321" s="1">
        <v>45440</v>
      </c>
      <c r="FR321" s="2">
        <v>45440.454861111109</v>
      </c>
      <c r="FS321" s="1">
        <v>45440</v>
      </c>
      <c r="FT321" s="2">
        <v>45440.454861111109</v>
      </c>
      <c r="FU321" s="1">
        <v>45636</v>
      </c>
      <c r="FV321" s="2">
        <v>45636.34375</v>
      </c>
      <c r="FW321" s="1">
        <v>45440</v>
      </c>
      <c r="FX321" s="2">
        <v>45440.454861111109</v>
      </c>
      <c r="FY321" s="1">
        <v>45552</v>
      </c>
      <c r="FZ321" s="2">
        <v>45552.457638888889</v>
      </c>
      <c r="GA321" s="1">
        <v>45552</v>
      </c>
      <c r="GB321" s="2">
        <v>45552.458333333336</v>
      </c>
      <c r="GC321" s="1">
        <v>45636</v>
      </c>
      <c r="GD321" s="2">
        <v>45636.34375</v>
      </c>
      <c r="GE321" t="s">
        <v>346</v>
      </c>
      <c r="GF321" t="s">
        <v>346</v>
      </c>
      <c r="GG321" t="s">
        <v>346</v>
      </c>
      <c r="GH321" t="s">
        <v>346</v>
      </c>
      <c r="GI321" t="s">
        <v>346</v>
      </c>
      <c r="GJ321" t="s">
        <v>346</v>
      </c>
      <c r="GK321">
        <v>76</v>
      </c>
      <c r="GL321" t="s">
        <v>347</v>
      </c>
      <c r="GM321" t="s">
        <v>348</v>
      </c>
      <c r="GN321">
        <v>2</v>
      </c>
      <c r="GO321" t="s">
        <v>349</v>
      </c>
      <c r="GP321" t="s">
        <v>350</v>
      </c>
      <c r="GQ321" t="s">
        <v>489</v>
      </c>
      <c r="GR321" t="s">
        <v>831</v>
      </c>
      <c r="GS321" t="s">
        <v>353</v>
      </c>
      <c r="GT321" t="s">
        <v>346</v>
      </c>
      <c r="GU321" t="s">
        <v>355</v>
      </c>
      <c r="GV321" t="s">
        <v>354</v>
      </c>
      <c r="GW321" s="1">
        <v>45524</v>
      </c>
      <c r="GX321" t="s">
        <v>346</v>
      </c>
      <c r="GY321" s="1">
        <v>45552</v>
      </c>
      <c r="GZ321" t="s">
        <v>346</v>
      </c>
      <c r="HA321" s="1">
        <v>45636</v>
      </c>
      <c r="HB321" t="s">
        <v>346</v>
      </c>
      <c r="HC321" t="s">
        <v>387</v>
      </c>
      <c r="HD321">
        <v>3</v>
      </c>
      <c r="HE321" t="s">
        <v>387</v>
      </c>
      <c r="HF321">
        <v>3</v>
      </c>
      <c r="HG321" t="s">
        <v>838</v>
      </c>
      <c r="HH321" t="s">
        <v>842</v>
      </c>
      <c r="HI321">
        <v>8</v>
      </c>
      <c r="HJ321">
        <v>10</v>
      </c>
      <c r="HK321">
        <v>18</v>
      </c>
      <c r="HL321">
        <v>3</v>
      </c>
      <c r="HM321">
        <v>3</v>
      </c>
      <c r="HN321">
        <v>2</v>
      </c>
      <c r="HO321">
        <v>2</v>
      </c>
      <c r="HP321">
        <v>3</v>
      </c>
      <c r="HQ321">
        <v>3</v>
      </c>
      <c r="HR321">
        <v>2</v>
      </c>
      <c r="HS321">
        <v>1</v>
      </c>
      <c r="HT321" t="s">
        <v>354</v>
      </c>
      <c r="HU321" s="3" t="s">
        <v>354</v>
      </c>
      <c r="HV321" t="s">
        <v>354</v>
      </c>
      <c r="HW321" t="s">
        <v>354</v>
      </c>
      <c r="HX321">
        <v>21</v>
      </c>
      <c r="HY321">
        <v>3</v>
      </c>
      <c r="HZ321">
        <v>3</v>
      </c>
      <c r="IA321">
        <v>2</v>
      </c>
      <c r="IB321">
        <v>4</v>
      </c>
      <c r="IC321">
        <v>3</v>
      </c>
      <c r="ID321">
        <v>9</v>
      </c>
      <c r="IE321">
        <v>1</v>
      </c>
      <c r="IF321">
        <v>5</v>
      </c>
      <c r="IG321">
        <v>21</v>
      </c>
    </row>
    <row r="322" spans="1:337" x14ac:dyDescent="0.25">
      <c r="A322" t="s">
        <v>841</v>
      </c>
      <c r="B322" t="s">
        <v>369</v>
      </c>
      <c r="C322">
        <v>2012</v>
      </c>
      <c r="D322" t="str">
        <f t="shared" si="4"/>
        <v>2012-Week 12</v>
      </c>
      <c r="E322" t="s">
        <v>338</v>
      </c>
      <c r="F322" s="1">
        <v>45524</v>
      </c>
      <c r="G322">
        <v>85</v>
      </c>
      <c r="H322" t="s">
        <v>387</v>
      </c>
      <c r="I322">
        <v>3</v>
      </c>
      <c r="J322" t="s">
        <v>387</v>
      </c>
      <c r="K322">
        <v>3</v>
      </c>
      <c r="L322" t="s">
        <v>388</v>
      </c>
      <c r="M322">
        <v>8</v>
      </c>
      <c r="N322" t="s">
        <v>387</v>
      </c>
      <c r="O322">
        <v>3</v>
      </c>
      <c r="P322" t="s">
        <v>387</v>
      </c>
      <c r="Q322">
        <v>3</v>
      </c>
      <c r="R322" t="s">
        <v>388</v>
      </c>
      <c r="S322">
        <v>8</v>
      </c>
      <c r="T322" t="s">
        <v>387</v>
      </c>
      <c r="U322">
        <v>3</v>
      </c>
      <c r="V322" t="s">
        <v>387</v>
      </c>
      <c r="W322">
        <v>3</v>
      </c>
      <c r="X322" t="s">
        <v>359</v>
      </c>
      <c r="Y322" t="s">
        <v>360</v>
      </c>
      <c r="Z322" t="s">
        <v>361</v>
      </c>
      <c r="AA322" t="s">
        <v>389</v>
      </c>
      <c r="AB322" t="s">
        <v>362</v>
      </c>
      <c r="AC322" t="s">
        <v>843</v>
      </c>
      <c r="AE322" t="s">
        <v>346</v>
      </c>
      <c r="AF322" t="s">
        <v>346</v>
      </c>
      <c r="AG322" t="s">
        <v>346</v>
      </c>
      <c r="AN322" t="s">
        <v>371</v>
      </c>
      <c r="AO322" s="1">
        <v>45440</v>
      </c>
      <c r="AP322" s="2">
        <v>45440.454861111109</v>
      </c>
      <c r="AQ322" s="1">
        <v>45440</v>
      </c>
      <c r="AR322" s="2">
        <v>45440.454861111109</v>
      </c>
      <c r="AS322" s="1">
        <v>45636</v>
      </c>
      <c r="AT322" s="2">
        <v>45636.34375</v>
      </c>
      <c r="AU322" s="1">
        <v>45440</v>
      </c>
      <c r="AV322" s="2">
        <v>45440.454861111109</v>
      </c>
      <c r="AW322" s="1">
        <v>45552</v>
      </c>
      <c r="AX322" s="2">
        <v>45552.457638888889</v>
      </c>
      <c r="AY322" s="1">
        <v>45552</v>
      </c>
      <c r="AZ322" s="2">
        <v>45552.458333333336</v>
      </c>
      <c r="BA322" s="1">
        <v>45636</v>
      </c>
      <c r="BB322" s="2">
        <v>45636.34375</v>
      </c>
      <c r="BC322" t="s">
        <v>346</v>
      </c>
      <c r="BD322" t="s">
        <v>346</v>
      </c>
      <c r="BE322" t="s">
        <v>346</v>
      </c>
      <c r="BF322" t="s">
        <v>346</v>
      </c>
      <c r="BG322" t="s">
        <v>346</v>
      </c>
      <c r="BH322" t="s">
        <v>346</v>
      </c>
      <c r="BI322">
        <v>76</v>
      </c>
      <c r="BJ322" t="s">
        <v>347</v>
      </c>
      <c r="BK322" t="s">
        <v>348</v>
      </c>
      <c r="BL322">
        <v>2</v>
      </c>
      <c r="BM322" t="s">
        <v>349</v>
      </c>
      <c r="BN322" t="s">
        <v>350</v>
      </c>
      <c r="BO322" t="s">
        <v>489</v>
      </c>
      <c r="BP322" t="s">
        <v>831</v>
      </c>
      <c r="BQ322" t="s">
        <v>353</v>
      </c>
      <c r="BR322" t="s">
        <v>346</v>
      </c>
      <c r="BS322" t="s">
        <v>355</v>
      </c>
      <c r="BT322" t="s">
        <v>354</v>
      </c>
      <c r="BU322" s="1">
        <v>45524</v>
      </c>
      <c r="BV322" t="s">
        <v>354</v>
      </c>
      <c r="BW322" s="1">
        <v>45552</v>
      </c>
      <c r="BX322" t="s">
        <v>346</v>
      </c>
      <c r="BY322" s="1">
        <v>45636</v>
      </c>
      <c r="BZ322" t="s">
        <v>346</v>
      </c>
      <c r="CA322" t="s">
        <v>387</v>
      </c>
      <c r="CB322">
        <v>3</v>
      </c>
      <c r="CC322" t="s">
        <v>387</v>
      </c>
      <c r="CD322">
        <v>3</v>
      </c>
      <c r="CE322" t="s">
        <v>838</v>
      </c>
      <c r="CF322" t="s">
        <v>842</v>
      </c>
      <c r="CG322" t="s">
        <v>346</v>
      </c>
      <c r="CH322">
        <v>6</v>
      </c>
      <c r="CI322">
        <v>8</v>
      </c>
      <c r="CJ322">
        <v>14</v>
      </c>
      <c r="CK322">
        <v>3</v>
      </c>
      <c r="CL322">
        <v>3</v>
      </c>
      <c r="CM322">
        <v>1</v>
      </c>
      <c r="CN322">
        <v>1</v>
      </c>
      <c r="CO322">
        <v>2</v>
      </c>
      <c r="CP322">
        <v>2</v>
      </c>
      <c r="CQ322">
        <v>2</v>
      </c>
      <c r="CR322">
        <v>1</v>
      </c>
      <c r="CS322" t="s">
        <v>354</v>
      </c>
      <c r="CT322" t="s">
        <v>354</v>
      </c>
      <c r="CU322" t="s">
        <v>354</v>
      </c>
      <c r="CV322" t="s">
        <v>354</v>
      </c>
      <c r="CW322">
        <v>16</v>
      </c>
      <c r="CX322">
        <v>3</v>
      </c>
      <c r="CY322">
        <v>3</v>
      </c>
      <c r="CZ322">
        <v>1</v>
      </c>
      <c r="DA322">
        <v>2</v>
      </c>
      <c r="DB322">
        <v>2</v>
      </c>
      <c r="DC322">
        <v>6</v>
      </c>
      <c r="DD322">
        <v>1</v>
      </c>
      <c r="DE322">
        <v>5</v>
      </c>
      <c r="DF322">
        <v>16</v>
      </c>
      <c r="EB322" t="s">
        <v>338</v>
      </c>
      <c r="EC322" s="1">
        <v>45524</v>
      </c>
      <c r="ED322">
        <v>85</v>
      </c>
      <c r="EE322" t="s">
        <v>387</v>
      </c>
      <c r="EF322">
        <v>3</v>
      </c>
      <c r="EG322" t="s">
        <v>387</v>
      </c>
      <c r="EH322">
        <v>3</v>
      </c>
      <c r="EI322" t="s">
        <v>388</v>
      </c>
      <c r="EJ322">
        <v>8</v>
      </c>
      <c r="EK322" t="s">
        <v>387</v>
      </c>
      <c r="EL322">
        <v>3</v>
      </c>
      <c r="EM322" t="s">
        <v>387</v>
      </c>
      <c r="EN322">
        <v>3</v>
      </c>
      <c r="EO322" t="s">
        <v>388</v>
      </c>
      <c r="EP322">
        <v>8</v>
      </c>
      <c r="EQ322" t="s">
        <v>387</v>
      </c>
      <c r="ER322">
        <v>3</v>
      </c>
      <c r="ES322" t="s">
        <v>387</v>
      </c>
      <c r="ET322">
        <v>3</v>
      </c>
      <c r="EU322" t="s">
        <v>364</v>
      </c>
      <c r="EV322" t="s">
        <v>365</v>
      </c>
      <c r="EW322" t="s">
        <v>366</v>
      </c>
      <c r="EX322" t="s">
        <v>389</v>
      </c>
      <c r="EY322" t="s">
        <v>367</v>
      </c>
      <c r="EZ322" t="s">
        <v>843</v>
      </c>
      <c r="FB322" t="s">
        <v>346</v>
      </c>
      <c r="FD322" t="s">
        <v>346</v>
      </c>
      <c r="FE322" t="s">
        <v>346</v>
      </c>
      <c r="FF322" t="s">
        <v>346</v>
      </c>
      <c r="FM322" t="s">
        <v>346</v>
      </c>
      <c r="FN322" t="s">
        <v>368</v>
      </c>
      <c r="FO322" t="s">
        <v>368</v>
      </c>
      <c r="FP322" t="s">
        <v>368</v>
      </c>
      <c r="FQ322" s="1">
        <v>45440</v>
      </c>
      <c r="FR322" s="2">
        <v>45440.454861111109</v>
      </c>
      <c r="FS322" s="1">
        <v>45440</v>
      </c>
      <c r="FT322" s="2">
        <v>45440.454861111109</v>
      </c>
      <c r="FU322" s="1">
        <v>45636</v>
      </c>
      <c r="FV322" s="2">
        <v>45636.34375</v>
      </c>
      <c r="FW322" s="1">
        <v>45440</v>
      </c>
      <c r="FX322" s="2">
        <v>45440.454861111109</v>
      </c>
      <c r="FY322" s="1">
        <v>45552</v>
      </c>
      <c r="FZ322" s="2">
        <v>45552.457638888889</v>
      </c>
      <c r="GA322" s="1">
        <v>45552</v>
      </c>
      <c r="GB322" s="2">
        <v>45552.458333333336</v>
      </c>
      <c r="GC322" s="1">
        <v>45636</v>
      </c>
      <c r="GD322" s="2">
        <v>45636.34375</v>
      </c>
      <c r="GE322" t="s">
        <v>346</v>
      </c>
      <c r="GF322" t="s">
        <v>346</v>
      </c>
      <c r="GG322" t="s">
        <v>346</v>
      </c>
      <c r="GH322" t="s">
        <v>346</v>
      </c>
      <c r="GI322" t="s">
        <v>346</v>
      </c>
      <c r="GJ322" t="s">
        <v>346</v>
      </c>
      <c r="GK322">
        <v>76</v>
      </c>
      <c r="GL322" t="s">
        <v>347</v>
      </c>
      <c r="GM322" t="s">
        <v>348</v>
      </c>
      <c r="GN322">
        <v>2</v>
      </c>
      <c r="GO322" t="s">
        <v>349</v>
      </c>
      <c r="GP322" t="s">
        <v>350</v>
      </c>
      <c r="GQ322" t="s">
        <v>489</v>
      </c>
      <c r="GR322" t="s">
        <v>831</v>
      </c>
      <c r="GS322" t="s">
        <v>353</v>
      </c>
      <c r="GT322" t="s">
        <v>346</v>
      </c>
      <c r="GU322" t="s">
        <v>355</v>
      </c>
      <c r="GV322" t="s">
        <v>354</v>
      </c>
      <c r="GW322" s="1">
        <v>45524</v>
      </c>
      <c r="GX322" t="s">
        <v>354</v>
      </c>
      <c r="GY322" s="1">
        <v>45552</v>
      </c>
      <c r="GZ322" t="s">
        <v>346</v>
      </c>
      <c r="HA322" s="1">
        <v>45636</v>
      </c>
      <c r="HB322" t="s">
        <v>346</v>
      </c>
      <c r="HC322" t="s">
        <v>387</v>
      </c>
      <c r="HD322">
        <v>3</v>
      </c>
      <c r="HE322" t="s">
        <v>387</v>
      </c>
      <c r="HF322">
        <v>3</v>
      </c>
      <c r="HG322" t="s">
        <v>838</v>
      </c>
      <c r="HH322" t="s">
        <v>842</v>
      </c>
      <c r="HI322">
        <v>6</v>
      </c>
      <c r="HJ322">
        <v>8</v>
      </c>
      <c r="HK322">
        <v>14</v>
      </c>
      <c r="HL322">
        <v>3</v>
      </c>
      <c r="HM322">
        <v>3</v>
      </c>
      <c r="HN322">
        <v>1</v>
      </c>
      <c r="HO322">
        <v>1</v>
      </c>
      <c r="HP322">
        <v>2</v>
      </c>
      <c r="HQ322">
        <v>2</v>
      </c>
      <c r="HR322">
        <v>2</v>
      </c>
      <c r="HS322">
        <v>1</v>
      </c>
      <c r="HT322" t="s">
        <v>354</v>
      </c>
      <c r="HU322" s="3" t="s">
        <v>354</v>
      </c>
      <c r="HV322" t="s">
        <v>354</v>
      </c>
      <c r="HW322" t="s">
        <v>354</v>
      </c>
      <c r="HX322">
        <v>16</v>
      </c>
      <c r="HY322">
        <v>3</v>
      </c>
      <c r="HZ322">
        <v>3</v>
      </c>
      <c r="IA322">
        <v>1</v>
      </c>
      <c r="IB322">
        <v>2</v>
      </c>
      <c r="IC322">
        <v>2</v>
      </c>
      <c r="ID322">
        <v>6</v>
      </c>
      <c r="IE322">
        <v>1</v>
      </c>
      <c r="IF322">
        <v>5</v>
      </c>
      <c r="IG322">
        <v>16</v>
      </c>
      <c r="JC322" t="s">
        <v>338</v>
      </c>
      <c r="JD322" t="s">
        <v>339</v>
      </c>
      <c r="JE322" t="s">
        <v>387</v>
      </c>
      <c r="JF322">
        <v>3</v>
      </c>
      <c r="JG322" t="s">
        <v>387</v>
      </c>
      <c r="JH322">
        <v>3</v>
      </c>
      <c r="JI322" t="s">
        <v>388</v>
      </c>
      <c r="JJ322">
        <v>8</v>
      </c>
      <c r="JK322" t="s">
        <v>387</v>
      </c>
      <c r="JL322">
        <v>3</v>
      </c>
      <c r="JM322" t="s">
        <v>387</v>
      </c>
      <c r="JN322">
        <v>3</v>
      </c>
      <c r="JO322" t="s">
        <v>388</v>
      </c>
      <c r="JP322">
        <v>8</v>
      </c>
      <c r="JQ322" t="s">
        <v>342</v>
      </c>
      <c r="JR322" t="s">
        <v>343</v>
      </c>
      <c r="JS322" t="s">
        <v>389</v>
      </c>
      <c r="JT322" t="s">
        <v>345</v>
      </c>
      <c r="JU322" t="s">
        <v>843</v>
      </c>
      <c r="JW322" t="s">
        <v>346</v>
      </c>
      <c r="JX322" s="1">
        <v>45440</v>
      </c>
      <c r="JY322" s="2">
        <v>45440.454861111109</v>
      </c>
      <c r="JZ322" s="1">
        <v>45440</v>
      </c>
      <c r="KA322" s="2">
        <v>45440.454861111109</v>
      </c>
      <c r="KB322" s="1">
        <v>45636</v>
      </c>
      <c r="KC322" s="2">
        <v>45636.34375</v>
      </c>
      <c r="KD322" s="1">
        <v>45440</v>
      </c>
      <c r="KE322" s="2">
        <v>45440.454861111109</v>
      </c>
      <c r="KF322" s="1">
        <v>45552</v>
      </c>
      <c r="KG322" s="2">
        <v>45552.457638888889</v>
      </c>
      <c r="KH322" s="1">
        <v>45552</v>
      </c>
      <c r="KI322" s="2">
        <v>45552.458333333336</v>
      </c>
      <c r="KJ322" s="1">
        <v>45636</v>
      </c>
      <c r="KK322" s="2">
        <v>45636.34375</v>
      </c>
      <c r="KL322" t="s">
        <v>346</v>
      </c>
      <c r="KM322" t="s">
        <v>346</v>
      </c>
      <c r="KN322" t="s">
        <v>346</v>
      </c>
      <c r="KO322" t="s">
        <v>346</v>
      </c>
      <c r="KP322" t="s">
        <v>346</v>
      </c>
      <c r="KQ322" t="s">
        <v>346</v>
      </c>
      <c r="KR322">
        <v>76</v>
      </c>
      <c r="KS322" t="s">
        <v>347</v>
      </c>
      <c r="KT322" t="s">
        <v>348</v>
      </c>
      <c r="KU322">
        <v>2</v>
      </c>
      <c r="KV322" t="s">
        <v>349</v>
      </c>
      <c r="KW322" t="s">
        <v>350</v>
      </c>
      <c r="KX322" t="s">
        <v>489</v>
      </c>
      <c r="KY322" t="s">
        <v>831</v>
      </c>
      <c r="KZ322" t="s">
        <v>353</v>
      </c>
      <c r="LA322" t="s">
        <v>346</v>
      </c>
      <c r="LB322" t="s">
        <v>355</v>
      </c>
      <c r="LC322" t="s">
        <v>838</v>
      </c>
      <c r="LD322" t="s">
        <v>842</v>
      </c>
      <c r="LE322">
        <v>6</v>
      </c>
      <c r="LF322">
        <v>8</v>
      </c>
      <c r="LG322">
        <v>14</v>
      </c>
      <c r="LH322">
        <v>3</v>
      </c>
      <c r="LI322">
        <v>3</v>
      </c>
      <c r="LJ322">
        <v>1</v>
      </c>
      <c r="LK322">
        <v>1</v>
      </c>
      <c r="LL322">
        <v>2</v>
      </c>
      <c r="LM322">
        <v>2</v>
      </c>
      <c r="LN322">
        <v>2</v>
      </c>
      <c r="LO322">
        <v>1</v>
      </c>
      <c r="LP322">
        <v>16</v>
      </c>
      <c r="LQ322">
        <v>3</v>
      </c>
      <c r="LR322">
        <v>3</v>
      </c>
      <c r="LS322">
        <v>1</v>
      </c>
      <c r="LT322">
        <v>2</v>
      </c>
      <c r="LU322">
        <v>2</v>
      </c>
      <c r="LV322">
        <v>6</v>
      </c>
      <c r="LW322">
        <v>1</v>
      </c>
      <c r="LX322">
        <v>5</v>
      </c>
      <c r="LY322">
        <v>16</v>
      </c>
    </row>
    <row r="323" spans="1:337" x14ac:dyDescent="0.25">
      <c r="A323" t="s">
        <v>841</v>
      </c>
      <c r="B323" t="s">
        <v>372</v>
      </c>
      <c r="C323">
        <v>2028</v>
      </c>
      <c r="D323" t="str">
        <f t="shared" ref="D323:D386" si="5">IF(OR(C323="",B323=""),"",C323&amp;"-"&amp;B323)</f>
        <v>2028-Week 28</v>
      </c>
      <c r="E323" t="s">
        <v>338</v>
      </c>
      <c r="F323" s="1">
        <v>45636</v>
      </c>
      <c r="G323">
        <v>197</v>
      </c>
      <c r="H323" t="s">
        <v>387</v>
      </c>
      <c r="I323">
        <v>3</v>
      </c>
      <c r="J323" t="s">
        <v>387</v>
      </c>
      <c r="K323">
        <v>3</v>
      </c>
      <c r="L323" t="s">
        <v>388</v>
      </c>
      <c r="M323">
        <v>8</v>
      </c>
      <c r="N323" t="s">
        <v>387</v>
      </c>
      <c r="O323">
        <v>3</v>
      </c>
      <c r="P323" t="s">
        <v>387</v>
      </c>
      <c r="Q323">
        <v>3</v>
      </c>
      <c r="R323" t="s">
        <v>388</v>
      </c>
      <c r="S323">
        <v>8</v>
      </c>
      <c r="T323" t="s">
        <v>387</v>
      </c>
      <c r="U323">
        <v>3</v>
      </c>
      <c r="V323" t="s">
        <v>387</v>
      </c>
      <c r="W323">
        <v>3</v>
      </c>
      <c r="X323" t="s">
        <v>359</v>
      </c>
      <c r="Y323" t="s">
        <v>360</v>
      </c>
      <c r="Z323" t="s">
        <v>361</v>
      </c>
      <c r="AA323" t="s">
        <v>389</v>
      </c>
      <c r="AB323" t="s">
        <v>362</v>
      </c>
      <c r="AC323" t="s">
        <v>746</v>
      </c>
      <c r="AE323" t="s">
        <v>346</v>
      </c>
      <c r="AF323" t="s">
        <v>346</v>
      </c>
      <c r="AG323" t="s">
        <v>346</v>
      </c>
      <c r="AN323" t="s">
        <v>374</v>
      </c>
      <c r="AO323" s="1">
        <v>45440</v>
      </c>
      <c r="AP323" s="2">
        <v>45440.454861111109</v>
      </c>
      <c r="AQ323" s="1">
        <v>45440</v>
      </c>
      <c r="AR323" s="2">
        <v>45440.454861111109</v>
      </c>
      <c r="AS323" s="1">
        <v>45636</v>
      </c>
      <c r="AT323" s="2">
        <v>45636.34375</v>
      </c>
      <c r="AU323" s="1">
        <v>45440</v>
      </c>
      <c r="AV323" s="2">
        <v>45440.454861111109</v>
      </c>
      <c r="AW323" s="1">
        <v>45552</v>
      </c>
      <c r="AX323" s="2">
        <v>45552.457638888889</v>
      </c>
      <c r="AY323" s="1">
        <v>45552</v>
      </c>
      <c r="AZ323" s="2">
        <v>45552.458333333336</v>
      </c>
      <c r="BA323" s="1">
        <v>45636</v>
      </c>
      <c r="BB323" s="2">
        <v>45636.34375</v>
      </c>
      <c r="BC323" t="s">
        <v>346</v>
      </c>
      <c r="BD323" t="s">
        <v>346</v>
      </c>
      <c r="BE323" t="s">
        <v>346</v>
      </c>
      <c r="BF323" t="s">
        <v>346</v>
      </c>
      <c r="BG323" t="s">
        <v>346</v>
      </c>
      <c r="BH323" t="s">
        <v>346</v>
      </c>
      <c r="BI323">
        <v>76</v>
      </c>
      <c r="BJ323" t="s">
        <v>347</v>
      </c>
      <c r="BK323" t="s">
        <v>348</v>
      </c>
      <c r="BL323">
        <v>2</v>
      </c>
      <c r="BM323" t="s">
        <v>349</v>
      </c>
      <c r="BN323" t="s">
        <v>350</v>
      </c>
      <c r="BO323" t="s">
        <v>489</v>
      </c>
      <c r="BP323" t="s">
        <v>831</v>
      </c>
      <c r="BQ323" t="s">
        <v>353</v>
      </c>
      <c r="BR323" t="s">
        <v>346</v>
      </c>
      <c r="BS323" t="s">
        <v>355</v>
      </c>
      <c r="BT323" t="s">
        <v>354</v>
      </c>
      <c r="BU323" s="1">
        <v>45524</v>
      </c>
      <c r="BV323" t="s">
        <v>354</v>
      </c>
      <c r="BW323" s="1">
        <v>45552</v>
      </c>
      <c r="BX323" t="s">
        <v>354</v>
      </c>
      <c r="BY323" s="1">
        <v>45636</v>
      </c>
      <c r="BZ323" t="s">
        <v>354</v>
      </c>
      <c r="CA323" t="s">
        <v>387</v>
      </c>
      <c r="CB323">
        <v>3</v>
      </c>
      <c r="CC323" t="s">
        <v>387</v>
      </c>
      <c r="CD323">
        <v>3</v>
      </c>
      <c r="CE323" t="s">
        <v>838</v>
      </c>
      <c r="CF323" t="s">
        <v>842</v>
      </c>
      <c r="CG323" t="s">
        <v>354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 t="s">
        <v>346</v>
      </c>
      <c r="CT323" t="s">
        <v>346</v>
      </c>
      <c r="CU323" t="s">
        <v>346</v>
      </c>
      <c r="CV323" t="s">
        <v>346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EB323" t="s">
        <v>338</v>
      </c>
      <c r="EC323" s="1">
        <v>45636</v>
      </c>
      <c r="ED323">
        <v>197</v>
      </c>
      <c r="EE323" t="s">
        <v>387</v>
      </c>
      <c r="EF323">
        <v>3</v>
      </c>
      <c r="EG323" t="s">
        <v>387</v>
      </c>
      <c r="EH323">
        <v>3</v>
      </c>
      <c r="EI323" t="s">
        <v>388</v>
      </c>
      <c r="EJ323">
        <v>8</v>
      </c>
      <c r="EK323" t="s">
        <v>387</v>
      </c>
      <c r="EL323">
        <v>3</v>
      </c>
      <c r="EM323" t="s">
        <v>387</v>
      </c>
      <c r="EN323">
        <v>3</v>
      </c>
      <c r="EO323" t="s">
        <v>388</v>
      </c>
      <c r="EP323">
        <v>8</v>
      </c>
      <c r="EQ323" t="s">
        <v>387</v>
      </c>
      <c r="ER323">
        <v>3</v>
      </c>
      <c r="ES323" t="s">
        <v>387</v>
      </c>
      <c r="ET323">
        <v>3</v>
      </c>
      <c r="EU323" t="s">
        <v>364</v>
      </c>
      <c r="EV323" t="s">
        <v>365</v>
      </c>
      <c r="EW323" t="s">
        <v>366</v>
      </c>
      <c r="EX323" t="s">
        <v>389</v>
      </c>
      <c r="EY323" t="s">
        <v>367</v>
      </c>
      <c r="EZ323" t="s">
        <v>746</v>
      </c>
      <c r="FB323" t="s">
        <v>346</v>
      </c>
      <c r="FD323" t="s">
        <v>346</v>
      </c>
      <c r="FE323" t="s">
        <v>346</v>
      </c>
      <c r="FF323" t="s">
        <v>346</v>
      </c>
      <c r="FM323" t="s">
        <v>346</v>
      </c>
      <c r="FN323" t="s">
        <v>368</v>
      </c>
      <c r="FO323" t="s">
        <v>368</v>
      </c>
      <c r="FP323" t="s">
        <v>368</v>
      </c>
      <c r="FQ323" s="1">
        <v>45440</v>
      </c>
      <c r="FR323" s="2">
        <v>45440.454861111109</v>
      </c>
      <c r="FS323" s="1">
        <v>45440</v>
      </c>
      <c r="FT323" s="2">
        <v>45440.454861111109</v>
      </c>
      <c r="FU323" s="1">
        <v>45636</v>
      </c>
      <c r="FV323" s="2">
        <v>45636.34375</v>
      </c>
      <c r="FW323" s="1">
        <v>45440</v>
      </c>
      <c r="FX323" s="2">
        <v>45440.454861111109</v>
      </c>
      <c r="FY323" s="1">
        <v>45552</v>
      </c>
      <c r="FZ323" s="2">
        <v>45552.457638888889</v>
      </c>
      <c r="GA323" s="1">
        <v>45552</v>
      </c>
      <c r="GB323" s="2">
        <v>45552.458333333336</v>
      </c>
      <c r="GC323" s="1">
        <v>45636</v>
      </c>
      <c r="GD323" s="2">
        <v>45636.34375</v>
      </c>
      <c r="GE323" t="s">
        <v>346</v>
      </c>
      <c r="GF323" t="s">
        <v>346</v>
      </c>
      <c r="GG323" t="s">
        <v>346</v>
      </c>
      <c r="GH323" t="s">
        <v>346</v>
      </c>
      <c r="GI323" t="s">
        <v>346</v>
      </c>
      <c r="GJ323" t="s">
        <v>346</v>
      </c>
      <c r="GK323">
        <v>76</v>
      </c>
      <c r="GL323" t="s">
        <v>347</v>
      </c>
      <c r="GM323" t="s">
        <v>348</v>
      </c>
      <c r="GN323">
        <v>2</v>
      </c>
      <c r="GO323" t="s">
        <v>349</v>
      </c>
      <c r="GP323" t="s">
        <v>350</v>
      </c>
      <c r="GQ323" t="s">
        <v>489</v>
      </c>
      <c r="GR323" t="s">
        <v>831</v>
      </c>
      <c r="GS323" t="s">
        <v>353</v>
      </c>
      <c r="GT323" t="s">
        <v>346</v>
      </c>
      <c r="GU323" t="s">
        <v>355</v>
      </c>
      <c r="GV323" t="s">
        <v>354</v>
      </c>
      <c r="GW323" s="1">
        <v>45524</v>
      </c>
      <c r="GX323" t="s">
        <v>354</v>
      </c>
      <c r="GY323" s="1">
        <v>45552</v>
      </c>
      <c r="GZ323" t="s">
        <v>354</v>
      </c>
      <c r="HA323" s="1">
        <v>45636</v>
      </c>
      <c r="HB323" t="s">
        <v>354</v>
      </c>
      <c r="HC323" t="s">
        <v>387</v>
      </c>
      <c r="HD323">
        <v>3</v>
      </c>
      <c r="HE323" t="s">
        <v>387</v>
      </c>
      <c r="HF323">
        <v>3</v>
      </c>
      <c r="HG323" t="s">
        <v>838</v>
      </c>
      <c r="HH323" t="s">
        <v>842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 t="s">
        <v>346</v>
      </c>
      <c r="HU323" s="3" t="s">
        <v>346</v>
      </c>
      <c r="HV323" t="s">
        <v>346</v>
      </c>
      <c r="HW323" t="s">
        <v>346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</row>
    <row r="324" spans="1:337" x14ac:dyDescent="0.25">
      <c r="A324" t="s">
        <v>844</v>
      </c>
      <c r="B324" t="s">
        <v>337</v>
      </c>
      <c r="C324">
        <v>1000</v>
      </c>
      <c r="D324" t="str">
        <f t="shared" si="5"/>
        <v>1000-Baseline</v>
      </c>
      <c r="JC324" t="s">
        <v>338</v>
      </c>
      <c r="JD324" t="s">
        <v>339</v>
      </c>
      <c r="JE324" t="s">
        <v>340</v>
      </c>
      <c r="JF324">
        <v>2</v>
      </c>
      <c r="JG324" t="s">
        <v>340</v>
      </c>
      <c r="JH324">
        <v>2</v>
      </c>
      <c r="JI324" t="s">
        <v>341</v>
      </c>
      <c r="JJ324">
        <v>7</v>
      </c>
      <c r="JK324" t="s">
        <v>340</v>
      </c>
      <c r="JL324">
        <v>2</v>
      </c>
      <c r="JM324" t="s">
        <v>340</v>
      </c>
      <c r="JN324">
        <v>2</v>
      </c>
      <c r="JO324" t="s">
        <v>341</v>
      </c>
      <c r="JP324">
        <v>7</v>
      </c>
      <c r="JQ324" t="s">
        <v>342</v>
      </c>
      <c r="JR324" t="s">
        <v>343</v>
      </c>
      <c r="JS324" t="s">
        <v>845</v>
      </c>
      <c r="JT324" t="s">
        <v>345</v>
      </c>
      <c r="JV324" t="s">
        <v>346</v>
      </c>
      <c r="JX324" s="1">
        <v>45378</v>
      </c>
      <c r="JY324" s="2">
        <v>45378.427083333336</v>
      </c>
      <c r="JZ324" s="1">
        <v>45378</v>
      </c>
      <c r="KA324" s="2">
        <v>45378.427083333336</v>
      </c>
      <c r="KB324" s="1">
        <v>45573</v>
      </c>
      <c r="KC324" s="2">
        <v>45573.291666666664</v>
      </c>
      <c r="KD324" s="1">
        <v>45378</v>
      </c>
      <c r="KE324" s="2">
        <v>45378.427083333336</v>
      </c>
      <c r="KF324" s="1">
        <v>45490</v>
      </c>
      <c r="KG324" s="2">
        <v>45490.412499999999</v>
      </c>
      <c r="KH324" s="1">
        <v>45490</v>
      </c>
      <c r="KI324" s="2">
        <v>45490.413194444445</v>
      </c>
      <c r="KJ324" s="1">
        <v>45573</v>
      </c>
      <c r="KK324" s="2">
        <v>45573.291666666664</v>
      </c>
      <c r="KL324" t="s">
        <v>346</v>
      </c>
      <c r="KM324" t="s">
        <v>346</v>
      </c>
      <c r="KN324" t="s">
        <v>346</v>
      </c>
      <c r="KO324" t="s">
        <v>346</v>
      </c>
      <c r="KP324" t="s">
        <v>346</v>
      </c>
      <c r="KQ324" t="s">
        <v>346</v>
      </c>
      <c r="KR324">
        <v>63</v>
      </c>
      <c r="KS324" t="s">
        <v>347</v>
      </c>
      <c r="KT324" t="s">
        <v>390</v>
      </c>
      <c r="KU324">
        <v>1</v>
      </c>
      <c r="KV324" t="s">
        <v>349</v>
      </c>
      <c r="KW324" t="s">
        <v>350</v>
      </c>
      <c r="KX324" t="s">
        <v>489</v>
      </c>
      <c r="KY324" t="s">
        <v>831</v>
      </c>
      <c r="KZ324" t="s">
        <v>353</v>
      </c>
      <c r="LA324" t="s">
        <v>354</v>
      </c>
      <c r="LB324" t="s">
        <v>398</v>
      </c>
      <c r="LC324" t="s">
        <v>846</v>
      </c>
      <c r="LD324" t="s">
        <v>847</v>
      </c>
      <c r="LE324">
        <v>1</v>
      </c>
      <c r="LF324">
        <v>2</v>
      </c>
      <c r="LG324">
        <v>3</v>
      </c>
      <c r="LH324">
        <v>1</v>
      </c>
      <c r="LI324">
        <v>1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4</v>
      </c>
      <c r="LQ324">
        <v>1</v>
      </c>
      <c r="LR324">
        <v>1</v>
      </c>
      <c r="LS324">
        <v>0</v>
      </c>
      <c r="LT324">
        <v>0</v>
      </c>
      <c r="LU324">
        <v>1</v>
      </c>
      <c r="LV324">
        <v>3</v>
      </c>
      <c r="LW324">
        <v>0</v>
      </c>
      <c r="LX324">
        <v>0</v>
      </c>
      <c r="LY324">
        <v>4</v>
      </c>
    </row>
    <row r="325" spans="1:337" x14ac:dyDescent="0.25">
      <c r="A325" t="s">
        <v>844</v>
      </c>
      <c r="B325" t="s">
        <v>358</v>
      </c>
      <c r="C325">
        <v>1000</v>
      </c>
      <c r="D325" t="str">
        <f t="shared" si="5"/>
        <v>1000-Screening</v>
      </c>
      <c r="E325" t="s">
        <v>338</v>
      </c>
      <c r="F325" s="1">
        <v>45350</v>
      </c>
      <c r="G325">
        <v>-28</v>
      </c>
      <c r="H325" t="s">
        <v>340</v>
      </c>
      <c r="I325">
        <v>2</v>
      </c>
      <c r="J325" t="s">
        <v>340</v>
      </c>
      <c r="K325">
        <v>2</v>
      </c>
      <c r="L325" t="s">
        <v>341</v>
      </c>
      <c r="M325">
        <v>7</v>
      </c>
      <c r="N325" t="s">
        <v>340</v>
      </c>
      <c r="O325">
        <v>2</v>
      </c>
      <c r="P325" t="s">
        <v>340</v>
      </c>
      <c r="Q325">
        <v>2</v>
      </c>
      <c r="R325" t="s">
        <v>341</v>
      </c>
      <c r="S325">
        <v>7</v>
      </c>
      <c r="X325" t="s">
        <v>359</v>
      </c>
      <c r="Y325" t="s">
        <v>360</v>
      </c>
      <c r="Z325" t="s">
        <v>361</v>
      </c>
      <c r="AA325" t="s">
        <v>845</v>
      </c>
      <c r="AB325" t="s">
        <v>516</v>
      </c>
      <c r="AD325" t="s">
        <v>346</v>
      </c>
      <c r="AF325" t="s">
        <v>346</v>
      </c>
      <c r="AG325" t="s">
        <v>346</v>
      </c>
      <c r="AN325" t="s">
        <v>363</v>
      </c>
      <c r="AO325" s="1">
        <v>45378</v>
      </c>
      <c r="AP325" s="2">
        <v>45378.427083333336</v>
      </c>
      <c r="AQ325" s="1">
        <v>45378</v>
      </c>
      <c r="AR325" s="2">
        <v>45378.427083333336</v>
      </c>
      <c r="AS325" s="1">
        <v>45573</v>
      </c>
      <c r="AT325" s="2">
        <v>45573.291666666664</v>
      </c>
      <c r="AU325" s="1">
        <v>45378</v>
      </c>
      <c r="AV325" s="2">
        <v>45378.427083333336</v>
      </c>
      <c r="AW325" s="1">
        <v>45490</v>
      </c>
      <c r="AX325" s="2">
        <v>45490.412499999999</v>
      </c>
      <c r="AY325" s="1">
        <v>45490</v>
      </c>
      <c r="AZ325" s="2">
        <v>45490.413194444445</v>
      </c>
      <c r="BA325" s="1">
        <v>45573</v>
      </c>
      <c r="BB325" s="2">
        <v>45573.291666666664</v>
      </c>
      <c r="BC325" t="s">
        <v>346</v>
      </c>
      <c r="BD325" t="s">
        <v>346</v>
      </c>
      <c r="BE325" t="s">
        <v>346</v>
      </c>
      <c r="BF325" t="s">
        <v>346</v>
      </c>
      <c r="BG325" t="s">
        <v>346</v>
      </c>
      <c r="BH325" t="s">
        <v>346</v>
      </c>
      <c r="BI325">
        <v>63</v>
      </c>
      <c r="BJ325" t="s">
        <v>347</v>
      </c>
      <c r="BK325" t="s">
        <v>390</v>
      </c>
      <c r="BL325">
        <v>1</v>
      </c>
      <c r="BM325" t="s">
        <v>349</v>
      </c>
      <c r="BN325" t="s">
        <v>350</v>
      </c>
      <c r="BO325" t="s">
        <v>489</v>
      </c>
      <c r="BP325" t="s">
        <v>831</v>
      </c>
      <c r="BQ325" t="s">
        <v>353</v>
      </c>
      <c r="BR325" t="s">
        <v>354</v>
      </c>
      <c r="BS325" t="s">
        <v>398</v>
      </c>
      <c r="BT325" t="s">
        <v>354</v>
      </c>
      <c r="BU325" s="1">
        <v>45464</v>
      </c>
      <c r="BV325" t="s">
        <v>346</v>
      </c>
      <c r="BW325" s="1">
        <v>45490</v>
      </c>
      <c r="BX325" t="s">
        <v>346</v>
      </c>
      <c r="BY325" s="1">
        <v>45574</v>
      </c>
      <c r="BZ325" t="s">
        <v>346</v>
      </c>
      <c r="CA325" t="s">
        <v>340</v>
      </c>
      <c r="CB325">
        <v>2</v>
      </c>
      <c r="CC325" t="s">
        <v>340</v>
      </c>
      <c r="CD325">
        <v>2</v>
      </c>
      <c r="CE325" t="s">
        <v>846</v>
      </c>
      <c r="CF325" t="s">
        <v>847</v>
      </c>
      <c r="CG325" t="s">
        <v>354</v>
      </c>
      <c r="CH325">
        <v>1</v>
      </c>
      <c r="CI325">
        <v>2</v>
      </c>
      <c r="CJ325">
        <v>3</v>
      </c>
      <c r="CK325">
        <v>1</v>
      </c>
      <c r="CL325">
        <v>1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 t="s">
        <v>346</v>
      </c>
      <c r="CT325" t="s">
        <v>354</v>
      </c>
      <c r="CU325" t="s">
        <v>354</v>
      </c>
      <c r="CV325" t="s">
        <v>354</v>
      </c>
      <c r="CW325">
        <v>4</v>
      </c>
      <c r="CX325">
        <v>1</v>
      </c>
      <c r="CY325">
        <v>1</v>
      </c>
      <c r="CZ325">
        <v>0</v>
      </c>
      <c r="DA325">
        <v>0</v>
      </c>
      <c r="DB325">
        <v>1</v>
      </c>
      <c r="DC325">
        <v>3</v>
      </c>
      <c r="DD325">
        <v>0</v>
      </c>
      <c r="DE325">
        <v>0</v>
      </c>
      <c r="DF325">
        <v>4</v>
      </c>
      <c r="EB325" t="s">
        <v>338</v>
      </c>
      <c r="EC325" s="1">
        <v>45350</v>
      </c>
      <c r="ED325">
        <v>-28</v>
      </c>
      <c r="EE325" t="s">
        <v>340</v>
      </c>
      <c r="EF325">
        <v>2</v>
      </c>
      <c r="EG325" t="s">
        <v>340</v>
      </c>
      <c r="EH325">
        <v>2</v>
      </c>
      <c r="EI325" t="s">
        <v>341</v>
      </c>
      <c r="EJ325">
        <v>7</v>
      </c>
      <c r="EK325" t="s">
        <v>340</v>
      </c>
      <c r="EL325">
        <v>2</v>
      </c>
      <c r="EM325" t="s">
        <v>340</v>
      </c>
      <c r="EN325">
        <v>2</v>
      </c>
      <c r="EO325" t="s">
        <v>341</v>
      </c>
      <c r="EP325">
        <v>7</v>
      </c>
      <c r="EU325" t="s">
        <v>364</v>
      </c>
      <c r="EV325" t="s">
        <v>365</v>
      </c>
      <c r="EW325" t="s">
        <v>366</v>
      </c>
      <c r="EX325" t="s">
        <v>845</v>
      </c>
      <c r="EY325" t="s">
        <v>848</v>
      </c>
      <c r="FA325" t="s">
        <v>346</v>
      </c>
      <c r="FD325" t="s">
        <v>346</v>
      </c>
      <c r="FE325" t="s">
        <v>346</v>
      </c>
      <c r="FF325" t="s">
        <v>346</v>
      </c>
      <c r="FM325" t="s">
        <v>346</v>
      </c>
      <c r="FN325" t="s">
        <v>368</v>
      </c>
      <c r="FO325" t="s">
        <v>368</v>
      </c>
      <c r="FP325" t="s">
        <v>368</v>
      </c>
      <c r="FQ325" s="1">
        <v>45378</v>
      </c>
      <c r="FR325" s="2">
        <v>45378.427083333336</v>
      </c>
      <c r="FS325" s="1">
        <v>45378</v>
      </c>
      <c r="FT325" s="2">
        <v>45378.427083333336</v>
      </c>
      <c r="FU325" s="1">
        <v>45573</v>
      </c>
      <c r="FV325" s="2">
        <v>45573.291666666664</v>
      </c>
      <c r="FW325" s="1">
        <v>45378</v>
      </c>
      <c r="FX325" s="2">
        <v>45378.427083333336</v>
      </c>
      <c r="FY325" s="1">
        <v>45490</v>
      </c>
      <c r="FZ325" s="2">
        <v>45490.412499999999</v>
      </c>
      <c r="GA325" s="1">
        <v>45490</v>
      </c>
      <c r="GB325" s="2">
        <v>45490.413194444445</v>
      </c>
      <c r="GC325" s="1">
        <v>45573</v>
      </c>
      <c r="GD325" s="2">
        <v>45573.291666666664</v>
      </c>
      <c r="GE325" t="s">
        <v>346</v>
      </c>
      <c r="GF325" t="s">
        <v>346</v>
      </c>
      <c r="GG325" t="s">
        <v>346</v>
      </c>
      <c r="GH325" t="s">
        <v>346</v>
      </c>
      <c r="GI325" t="s">
        <v>346</v>
      </c>
      <c r="GJ325" t="s">
        <v>346</v>
      </c>
      <c r="GK325">
        <v>63</v>
      </c>
      <c r="GL325" t="s">
        <v>347</v>
      </c>
      <c r="GM325" t="s">
        <v>390</v>
      </c>
      <c r="GN325">
        <v>1</v>
      </c>
      <c r="GO325" t="s">
        <v>349</v>
      </c>
      <c r="GP325" t="s">
        <v>350</v>
      </c>
      <c r="GQ325" t="s">
        <v>489</v>
      </c>
      <c r="GR325" t="s">
        <v>831</v>
      </c>
      <c r="GS325" t="s">
        <v>353</v>
      </c>
      <c r="GT325" t="s">
        <v>354</v>
      </c>
      <c r="GU325" t="s">
        <v>398</v>
      </c>
      <c r="GV325" t="s">
        <v>354</v>
      </c>
      <c r="GW325" s="1">
        <v>45464</v>
      </c>
      <c r="GX325" t="s">
        <v>346</v>
      </c>
      <c r="GY325" s="1">
        <v>45490</v>
      </c>
      <c r="GZ325" t="s">
        <v>346</v>
      </c>
      <c r="HA325" s="1">
        <v>45574</v>
      </c>
      <c r="HB325" t="s">
        <v>346</v>
      </c>
      <c r="HC325" t="s">
        <v>340</v>
      </c>
      <c r="HD325">
        <v>2</v>
      </c>
      <c r="HE325" t="s">
        <v>340</v>
      </c>
      <c r="HF325">
        <v>2</v>
      </c>
      <c r="HG325" t="s">
        <v>846</v>
      </c>
      <c r="HH325" t="s">
        <v>847</v>
      </c>
      <c r="HI325">
        <v>1</v>
      </c>
      <c r="HJ325">
        <v>2</v>
      </c>
      <c r="HK325">
        <v>3</v>
      </c>
      <c r="HL325">
        <v>1</v>
      </c>
      <c r="HM325">
        <v>1</v>
      </c>
      <c r="HN325">
        <v>0</v>
      </c>
      <c r="HO325">
        <v>0</v>
      </c>
      <c r="HP325">
        <v>1</v>
      </c>
      <c r="HQ325">
        <v>0</v>
      </c>
      <c r="HR325">
        <v>0</v>
      </c>
      <c r="HS325">
        <v>0</v>
      </c>
      <c r="HT325" t="s">
        <v>346</v>
      </c>
      <c r="HU325" s="3" t="s">
        <v>354</v>
      </c>
      <c r="HV325" t="s">
        <v>354</v>
      </c>
      <c r="HW325" t="s">
        <v>354</v>
      </c>
      <c r="HX325">
        <v>4</v>
      </c>
      <c r="HY325">
        <v>1</v>
      </c>
      <c r="HZ325">
        <v>1</v>
      </c>
      <c r="IA325">
        <v>0</v>
      </c>
      <c r="IB325">
        <v>0</v>
      </c>
      <c r="IC325">
        <v>1</v>
      </c>
      <c r="ID325">
        <v>3</v>
      </c>
      <c r="IE325">
        <v>0</v>
      </c>
      <c r="IF325">
        <v>0</v>
      </c>
      <c r="IG325">
        <v>4</v>
      </c>
    </row>
    <row r="326" spans="1:337" x14ac:dyDescent="0.25">
      <c r="A326" t="s">
        <v>844</v>
      </c>
      <c r="B326" t="s">
        <v>369</v>
      </c>
      <c r="C326">
        <v>2012</v>
      </c>
      <c r="D326" t="str">
        <f t="shared" si="5"/>
        <v>2012-Week 12</v>
      </c>
      <c r="E326" t="s">
        <v>338</v>
      </c>
      <c r="F326" s="1">
        <v>45464</v>
      </c>
      <c r="G326">
        <v>87</v>
      </c>
      <c r="H326" t="s">
        <v>340</v>
      </c>
      <c r="I326">
        <v>2</v>
      </c>
      <c r="J326" t="s">
        <v>340</v>
      </c>
      <c r="K326">
        <v>2</v>
      </c>
      <c r="L326" t="s">
        <v>341</v>
      </c>
      <c r="M326">
        <v>7</v>
      </c>
      <c r="N326" t="s">
        <v>340</v>
      </c>
      <c r="O326">
        <v>2</v>
      </c>
      <c r="P326" t="s">
        <v>340</v>
      </c>
      <c r="Q326">
        <v>2</v>
      </c>
      <c r="R326" t="s">
        <v>341</v>
      </c>
      <c r="S326">
        <v>7</v>
      </c>
      <c r="T326" t="s">
        <v>340</v>
      </c>
      <c r="U326">
        <v>2</v>
      </c>
      <c r="V326" t="s">
        <v>340</v>
      </c>
      <c r="W326">
        <v>2</v>
      </c>
      <c r="X326" t="s">
        <v>359</v>
      </c>
      <c r="Y326" t="s">
        <v>360</v>
      </c>
      <c r="Z326" t="s">
        <v>361</v>
      </c>
      <c r="AA326" t="s">
        <v>845</v>
      </c>
      <c r="AB326" t="s">
        <v>516</v>
      </c>
      <c r="AC326" t="s">
        <v>849</v>
      </c>
      <c r="AE326" t="s">
        <v>346</v>
      </c>
      <c r="AF326" t="s">
        <v>346</v>
      </c>
      <c r="AG326" t="s">
        <v>346</v>
      </c>
      <c r="AN326" t="s">
        <v>371</v>
      </c>
      <c r="AO326" s="1">
        <v>45378</v>
      </c>
      <c r="AP326" s="2">
        <v>45378.427083333336</v>
      </c>
      <c r="AQ326" s="1">
        <v>45378</v>
      </c>
      <c r="AR326" s="2">
        <v>45378.427083333336</v>
      </c>
      <c r="AS326" s="1">
        <v>45573</v>
      </c>
      <c r="AT326" s="2">
        <v>45573.291666666664</v>
      </c>
      <c r="AU326" s="1">
        <v>45378</v>
      </c>
      <c r="AV326" s="2">
        <v>45378.427083333336</v>
      </c>
      <c r="AW326" s="1">
        <v>45490</v>
      </c>
      <c r="AX326" s="2">
        <v>45490.412499999999</v>
      </c>
      <c r="AY326" s="1">
        <v>45490</v>
      </c>
      <c r="AZ326" s="2">
        <v>45490.413194444445</v>
      </c>
      <c r="BA326" s="1">
        <v>45573</v>
      </c>
      <c r="BB326" s="2">
        <v>45573.291666666664</v>
      </c>
      <c r="BC326" t="s">
        <v>346</v>
      </c>
      <c r="BD326" t="s">
        <v>346</v>
      </c>
      <c r="BE326" t="s">
        <v>346</v>
      </c>
      <c r="BF326" t="s">
        <v>346</v>
      </c>
      <c r="BG326" t="s">
        <v>346</v>
      </c>
      <c r="BH326" t="s">
        <v>346</v>
      </c>
      <c r="BI326">
        <v>63</v>
      </c>
      <c r="BJ326" t="s">
        <v>347</v>
      </c>
      <c r="BK326" t="s">
        <v>390</v>
      </c>
      <c r="BL326">
        <v>1</v>
      </c>
      <c r="BM326" t="s">
        <v>349</v>
      </c>
      <c r="BN326" t="s">
        <v>350</v>
      </c>
      <c r="BO326" t="s">
        <v>489</v>
      </c>
      <c r="BP326" t="s">
        <v>831</v>
      </c>
      <c r="BQ326" t="s">
        <v>353</v>
      </c>
      <c r="BR326" t="s">
        <v>354</v>
      </c>
      <c r="BS326" t="s">
        <v>398</v>
      </c>
      <c r="BT326" t="s">
        <v>354</v>
      </c>
      <c r="BU326" s="1">
        <v>45464</v>
      </c>
      <c r="BV326" t="s">
        <v>354</v>
      </c>
      <c r="BW326" s="1">
        <v>45490</v>
      </c>
      <c r="BX326" t="s">
        <v>346</v>
      </c>
      <c r="BY326" s="1">
        <v>45574</v>
      </c>
      <c r="BZ326" t="s">
        <v>346</v>
      </c>
      <c r="CA326" t="s">
        <v>340</v>
      </c>
      <c r="CB326">
        <v>2</v>
      </c>
      <c r="CC326" t="s">
        <v>340</v>
      </c>
      <c r="CD326">
        <v>2</v>
      </c>
      <c r="CE326" t="s">
        <v>846</v>
      </c>
      <c r="CF326" t="s">
        <v>847</v>
      </c>
      <c r="CG326" t="s">
        <v>354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 t="s">
        <v>346</v>
      </c>
      <c r="CT326" t="s">
        <v>346</v>
      </c>
      <c r="CU326" t="s">
        <v>346</v>
      </c>
      <c r="CV326" t="s">
        <v>346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EB326" t="s">
        <v>338</v>
      </c>
      <c r="EC326" s="1">
        <v>45464</v>
      </c>
      <c r="ED326">
        <v>87</v>
      </c>
      <c r="EE326" t="s">
        <v>340</v>
      </c>
      <c r="EF326">
        <v>2</v>
      </c>
      <c r="EG326" t="s">
        <v>340</v>
      </c>
      <c r="EH326">
        <v>2</v>
      </c>
      <c r="EI326" t="s">
        <v>341</v>
      </c>
      <c r="EJ326">
        <v>7</v>
      </c>
      <c r="EK326" t="s">
        <v>340</v>
      </c>
      <c r="EL326">
        <v>2</v>
      </c>
      <c r="EM326" t="s">
        <v>340</v>
      </c>
      <c r="EN326">
        <v>2</v>
      </c>
      <c r="EO326" t="s">
        <v>341</v>
      </c>
      <c r="EP326">
        <v>7</v>
      </c>
      <c r="EQ326" t="s">
        <v>340</v>
      </c>
      <c r="ER326">
        <v>2</v>
      </c>
      <c r="ES326" t="s">
        <v>340</v>
      </c>
      <c r="ET326">
        <v>2</v>
      </c>
      <c r="EU326" t="s">
        <v>364</v>
      </c>
      <c r="EV326" t="s">
        <v>365</v>
      </c>
      <c r="EW326" t="s">
        <v>366</v>
      </c>
      <c r="EX326" t="s">
        <v>845</v>
      </c>
      <c r="EY326" t="s">
        <v>848</v>
      </c>
      <c r="EZ326" t="s">
        <v>849</v>
      </c>
      <c r="FB326" t="s">
        <v>346</v>
      </c>
      <c r="FD326" t="s">
        <v>346</v>
      </c>
      <c r="FE326" t="s">
        <v>346</v>
      </c>
      <c r="FF326" t="s">
        <v>346</v>
      </c>
      <c r="FM326" t="s">
        <v>346</v>
      </c>
      <c r="FN326" t="s">
        <v>368</v>
      </c>
      <c r="FO326" t="s">
        <v>368</v>
      </c>
      <c r="FP326" t="s">
        <v>368</v>
      </c>
      <c r="FQ326" s="1">
        <v>45378</v>
      </c>
      <c r="FR326" s="2">
        <v>45378.427083333336</v>
      </c>
      <c r="FS326" s="1">
        <v>45378</v>
      </c>
      <c r="FT326" s="2">
        <v>45378.427083333336</v>
      </c>
      <c r="FU326" s="1">
        <v>45573</v>
      </c>
      <c r="FV326" s="2">
        <v>45573.291666666664</v>
      </c>
      <c r="FW326" s="1">
        <v>45378</v>
      </c>
      <c r="FX326" s="2">
        <v>45378.427083333336</v>
      </c>
      <c r="FY326" s="1">
        <v>45490</v>
      </c>
      <c r="FZ326" s="2">
        <v>45490.412499999999</v>
      </c>
      <c r="GA326" s="1">
        <v>45490</v>
      </c>
      <c r="GB326" s="2">
        <v>45490.413194444445</v>
      </c>
      <c r="GC326" s="1">
        <v>45573</v>
      </c>
      <c r="GD326" s="2">
        <v>45573.291666666664</v>
      </c>
      <c r="GE326" t="s">
        <v>346</v>
      </c>
      <c r="GF326" t="s">
        <v>346</v>
      </c>
      <c r="GG326" t="s">
        <v>346</v>
      </c>
      <c r="GH326" t="s">
        <v>346</v>
      </c>
      <c r="GI326" t="s">
        <v>346</v>
      </c>
      <c r="GJ326" t="s">
        <v>346</v>
      </c>
      <c r="GK326">
        <v>63</v>
      </c>
      <c r="GL326" t="s">
        <v>347</v>
      </c>
      <c r="GM326" t="s">
        <v>390</v>
      </c>
      <c r="GN326">
        <v>1</v>
      </c>
      <c r="GO326" t="s">
        <v>349</v>
      </c>
      <c r="GP326" t="s">
        <v>350</v>
      </c>
      <c r="GQ326" t="s">
        <v>489</v>
      </c>
      <c r="GR326" t="s">
        <v>831</v>
      </c>
      <c r="GS326" t="s">
        <v>353</v>
      </c>
      <c r="GT326" t="s">
        <v>354</v>
      </c>
      <c r="GU326" t="s">
        <v>398</v>
      </c>
      <c r="GV326" t="s">
        <v>354</v>
      </c>
      <c r="GW326" s="1">
        <v>45464</v>
      </c>
      <c r="GX326" t="s">
        <v>354</v>
      </c>
      <c r="GY326" s="1">
        <v>45490</v>
      </c>
      <c r="GZ326" t="s">
        <v>346</v>
      </c>
      <c r="HA326" s="1">
        <v>45574</v>
      </c>
      <c r="HB326" t="s">
        <v>346</v>
      </c>
      <c r="HC326" t="s">
        <v>340</v>
      </c>
      <c r="HD326">
        <v>2</v>
      </c>
      <c r="HE326" t="s">
        <v>340</v>
      </c>
      <c r="HF326">
        <v>2</v>
      </c>
      <c r="HG326" t="s">
        <v>846</v>
      </c>
      <c r="HH326" t="s">
        <v>847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 t="s">
        <v>346</v>
      </c>
      <c r="HU326" s="3" t="s">
        <v>346</v>
      </c>
      <c r="HV326" t="s">
        <v>346</v>
      </c>
      <c r="HW326" t="s">
        <v>346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JC326" t="s">
        <v>338</v>
      </c>
      <c r="JD326" t="s">
        <v>339</v>
      </c>
      <c r="JE326" t="s">
        <v>340</v>
      </c>
      <c r="JF326">
        <v>2</v>
      </c>
      <c r="JG326" t="s">
        <v>340</v>
      </c>
      <c r="JH326">
        <v>2</v>
      </c>
      <c r="JI326" t="s">
        <v>341</v>
      </c>
      <c r="JJ326">
        <v>7</v>
      </c>
      <c r="JK326" t="s">
        <v>340</v>
      </c>
      <c r="JL326">
        <v>2</v>
      </c>
      <c r="JM326" t="s">
        <v>340</v>
      </c>
      <c r="JN326">
        <v>2</v>
      </c>
      <c r="JO326" t="s">
        <v>341</v>
      </c>
      <c r="JP326">
        <v>7</v>
      </c>
      <c r="JQ326" t="s">
        <v>342</v>
      </c>
      <c r="JR326" t="s">
        <v>343</v>
      </c>
      <c r="JS326" t="s">
        <v>845</v>
      </c>
      <c r="JT326" t="s">
        <v>345</v>
      </c>
      <c r="JU326" t="s">
        <v>849</v>
      </c>
      <c r="JW326" t="s">
        <v>346</v>
      </c>
      <c r="JX326" s="1">
        <v>45378</v>
      </c>
      <c r="JY326" s="2">
        <v>45378.427083333336</v>
      </c>
      <c r="JZ326" s="1">
        <v>45378</v>
      </c>
      <c r="KA326" s="2">
        <v>45378.427083333336</v>
      </c>
      <c r="KB326" s="1">
        <v>45573</v>
      </c>
      <c r="KC326" s="2">
        <v>45573.291666666664</v>
      </c>
      <c r="KD326" s="1">
        <v>45378</v>
      </c>
      <c r="KE326" s="2">
        <v>45378.427083333336</v>
      </c>
      <c r="KF326" s="1">
        <v>45490</v>
      </c>
      <c r="KG326" s="2">
        <v>45490.412499999999</v>
      </c>
      <c r="KH326" s="1">
        <v>45490</v>
      </c>
      <c r="KI326" s="2">
        <v>45490.413194444445</v>
      </c>
      <c r="KJ326" s="1">
        <v>45573</v>
      </c>
      <c r="KK326" s="2">
        <v>45573.291666666664</v>
      </c>
      <c r="KL326" t="s">
        <v>346</v>
      </c>
      <c r="KM326" t="s">
        <v>346</v>
      </c>
      <c r="KN326" t="s">
        <v>346</v>
      </c>
      <c r="KO326" t="s">
        <v>346</v>
      </c>
      <c r="KP326" t="s">
        <v>346</v>
      </c>
      <c r="KQ326" t="s">
        <v>346</v>
      </c>
      <c r="KR326">
        <v>63</v>
      </c>
      <c r="KS326" t="s">
        <v>347</v>
      </c>
      <c r="KT326" t="s">
        <v>390</v>
      </c>
      <c r="KU326">
        <v>1</v>
      </c>
      <c r="KV326" t="s">
        <v>349</v>
      </c>
      <c r="KW326" t="s">
        <v>350</v>
      </c>
      <c r="KX326" t="s">
        <v>489</v>
      </c>
      <c r="KY326" t="s">
        <v>831</v>
      </c>
      <c r="KZ326" t="s">
        <v>353</v>
      </c>
      <c r="LA326" t="s">
        <v>354</v>
      </c>
      <c r="LB326" t="s">
        <v>398</v>
      </c>
      <c r="LC326" t="s">
        <v>846</v>
      </c>
      <c r="LD326" t="s">
        <v>847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</row>
    <row r="327" spans="1:337" x14ac:dyDescent="0.25">
      <c r="A327" t="s">
        <v>844</v>
      </c>
      <c r="B327" t="s">
        <v>372</v>
      </c>
      <c r="C327">
        <v>2028</v>
      </c>
      <c r="D327" t="str">
        <f t="shared" si="5"/>
        <v>2028-Week 28</v>
      </c>
      <c r="E327" t="s">
        <v>338</v>
      </c>
      <c r="F327" s="1">
        <v>45574</v>
      </c>
      <c r="G327">
        <v>197</v>
      </c>
      <c r="H327" t="s">
        <v>340</v>
      </c>
      <c r="I327">
        <v>2</v>
      </c>
      <c r="J327" t="s">
        <v>340</v>
      </c>
      <c r="K327">
        <v>2</v>
      </c>
      <c r="L327" t="s">
        <v>341</v>
      </c>
      <c r="M327">
        <v>7</v>
      </c>
      <c r="N327" t="s">
        <v>340</v>
      </c>
      <c r="O327">
        <v>2</v>
      </c>
      <c r="P327" t="s">
        <v>340</v>
      </c>
      <c r="Q327">
        <v>2</v>
      </c>
      <c r="R327" t="s">
        <v>341</v>
      </c>
      <c r="S327">
        <v>7</v>
      </c>
      <c r="T327" t="s">
        <v>340</v>
      </c>
      <c r="U327">
        <v>2</v>
      </c>
      <c r="V327" t="s">
        <v>340</v>
      </c>
      <c r="W327">
        <v>2</v>
      </c>
      <c r="X327" t="s">
        <v>359</v>
      </c>
      <c r="Y327" t="s">
        <v>360</v>
      </c>
      <c r="Z327" t="s">
        <v>361</v>
      </c>
      <c r="AA327" t="s">
        <v>845</v>
      </c>
      <c r="AB327" t="s">
        <v>516</v>
      </c>
      <c r="AC327" t="s">
        <v>849</v>
      </c>
      <c r="AE327" t="s">
        <v>346</v>
      </c>
      <c r="AF327" t="s">
        <v>346</v>
      </c>
      <c r="AG327" t="s">
        <v>346</v>
      </c>
      <c r="AN327" t="s">
        <v>374</v>
      </c>
      <c r="AO327" s="1">
        <v>45378</v>
      </c>
      <c r="AP327" s="2">
        <v>45378.427083333336</v>
      </c>
      <c r="AQ327" s="1">
        <v>45378</v>
      </c>
      <c r="AR327" s="2">
        <v>45378.427083333336</v>
      </c>
      <c r="AS327" s="1">
        <v>45573</v>
      </c>
      <c r="AT327" s="2">
        <v>45573.291666666664</v>
      </c>
      <c r="AU327" s="1">
        <v>45378</v>
      </c>
      <c r="AV327" s="2">
        <v>45378.427083333336</v>
      </c>
      <c r="AW327" s="1">
        <v>45490</v>
      </c>
      <c r="AX327" s="2">
        <v>45490.412499999999</v>
      </c>
      <c r="AY327" s="1">
        <v>45490</v>
      </c>
      <c r="AZ327" s="2">
        <v>45490.413194444445</v>
      </c>
      <c r="BA327" s="1">
        <v>45573</v>
      </c>
      <c r="BB327" s="2">
        <v>45573.291666666664</v>
      </c>
      <c r="BC327" t="s">
        <v>346</v>
      </c>
      <c r="BD327" t="s">
        <v>346</v>
      </c>
      <c r="BE327" t="s">
        <v>346</v>
      </c>
      <c r="BF327" t="s">
        <v>346</v>
      </c>
      <c r="BG327" t="s">
        <v>346</v>
      </c>
      <c r="BH327" t="s">
        <v>346</v>
      </c>
      <c r="BI327">
        <v>63</v>
      </c>
      <c r="BJ327" t="s">
        <v>347</v>
      </c>
      <c r="BK327" t="s">
        <v>390</v>
      </c>
      <c r="BL327">
        <v>1</v>
      </c>
      <c r="BM327" t="s">
        <v>349</v>
      </c>
      <c r="BN327" t="s">
        <v>350</v>
      </c>
      <c r="BO327" t="s">
        <v>489</v>
      </c>
      <c r="BP327" t="s">
        <v>831</v>
      </c>
      <c r="BQ327" t="s">
        <v>353</v>
      </c>
      <c r="BR327" t="s">
        <v>354</v>
      </c>
      <c r="BS327" t="s">
        <v>398</v>
      </c>
      <c r="BT327" t="s">
        <v>354</v>
      </c>
      <c r="BU327" s="1">
        <v>45464</v>
      </c>
      <c r="BV327" t="s">
        <v>354</v>
      </c>
      <c r="BW327" s="1">
        <v>45490</v>
      </c>
      <c r="BX327" t="s">
        <v>354</v>
      </c>
      <c r="BY327" s="1">
        <v>45574</v>
      </c>
      <c r="BZ327" t="s">
        <v>354</v>
      </c>
      <c r="CA327" t="s">
        <v>340</v>
      </c>
      <c r="CB327">
        <v>2</v>
      </c>
      <c r="CC327" t="s">
        <v>340</v>
      </c>
      <c r="CD327">
        <v>2</v>
      </c>
      <c r="CE327" t="s">
        <v>846</v>
      </c>
      <c r="CF327" t="s">
        <v>847</v>
      </c>
      <c r="CG327" t="s">
        <v>354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 t="s">
        <v>346</v>
      </c>
      <c r="CT327" t="s">
        <v>346</v>
      </c>
      <c r="CU327" t="s">
        <v>346</v>
      </c>
      <c r="CV327" t="s">
        <v>346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EB327" t="s">
        <v>338</v>
      </c>
      <c r="EC327" s="1">
        <v>45574</v>
      </c>
      <c r="ED327">
        <v>197</v>
      </c>
      <c r="EE327" t="s">
        <v>340</v>
      </c>
      <c r="EF327">
        <v>2</v>
      </c>
      <c r="EG327" t="s">
        <v>340</v>
      </c>
      <c r="EH327">
        <v>2</v>
      </c>
      <c r="EI327" t="s">
        <v>341</v>
      </c>
      <c r="EJ327">
        <v>7</v>
      </c>
      <c r="EK327" t="s">
        <v>340</v>
      </c>
      <c r="EL327">
        <v>2</v>
      </c>
      <c r="EM327" t="s">
        <v>340</v>
      </c>
      <c r="EN327">
        <v>2</v>
      </c>
      <c r="EO327" t="s">
        <v>341</v>
      </c>
      <c r="EP327">
        <v>7</v>
      </c>
      <c r="EQ327" t="s">
        <v>340</v>
      </c>
      <c r="ER327">
        <v>2</v>
      </c>
      <c r="ES327" t="s">
        <v>340</v>
      </c>
      <c r="ET327">
        <v>2</v>
      </c>
      <c r="EU327" t="s">
        <v>364</v>
      </c>
      <c r="EV327" t="s">
        <v>365</v>
      </c>
      <c r="EW327" t="s">
        <v>366</v>
      </c>
      <c r="EX327" t="s">
        <v>845</v>
      </c>
      <c r="EY327" t="s">
        <v>848</v>
      </c>
      <c r="EZ327" t="s">
        <v>849</v>
      </c>
      <c r="FB327" t="s">
        <v>346</v>
      </c>
      <c r="FD327" t="s">
        <v>346</v>
      </c>
      <c r="FE327" t="s">
        <v>346</v>
      </c>
      <c r="FF327" t="s">
        <v>346</v>
      </c>
      <c r="FM327" t="s">
        <v>346</v>
      </c>
      <c r="FN327" t="s">
        <v>368</v>
      </c>
      <c r="FO327" t="s">
        <v>368</v>
      </c>
      <c r="FP327" t="s">
        <v>368</v>
      </c>
      <c r="FQ327" s="1">
        <v>45378</v>
      </c>
      <c r="FR327" s="2">
        <v>45378.427083333336</v>
      </c>
      <c r="FS327" s="1">
        <v>45378</v>
      </c>
      <c r="FT327" s="2">
        <v>45378.427083333336</v>
      </c>
      <c r="FU327" s="1">
        <v>45573</v>
      </c>
      <c r="FV327" s="2">
        <v>45573.291666666664</v>
      </c>
      <c r="FW327" s="1">
        <v>45378</v>
      </c>
      <c r="FX327" s="2">
        <v>45378.427083333336</v>
      </c>
      <c r="FY327" s="1">
        <v>45490</v>
      </c>
      <c r="FZ327" s="2">
        <v>45490.412499999999</v>
      </c>
      <c r="GA327" s="1">
        <v>45490</v>
      </c>
      <c r="GB327" s="2">
        <v>45490.413194444445</v>
      </c>
      <c r="GC327" s="1">
        <v>45573</v>
      </c>
      <c r="GD327" s="2">
        <v>45573.291666666664</v>
      </c>
      <c r="GE327" t="s">
        <v>346</v>
      </c>
      <c r="GF327" t="s">
        <v>346</v>
      </c>
      <c r="GG327" t="s">
        <v>346</v>
      </c>
      <c r="GH327" t="s">
        <v>346</v>
      </c>
      <c r="GI327" t="s">
        <v>346</v>
      </c>
      <c r="GJ327" t="s">
        <v>346</v>
      </c>
      <c r="GK327">
        <v>63</v>
      </c>
      <c r="GL327" t="s">
        <v>347</v>
      </c>
      <c r="GM327" t="s">
        <v>390</v>
      </c>
      <c r="GN327">
        <v>1</v>
      </c>
      <c r="GO327" t="s">
        <v>349</v>
      </c>
      <c r="GP327" t="s">
        <v>350</v>
      </c>
      <c r="GQ327" t="s">
        <v>489</v>
      </c>
      <c r="GR327" t="s">
        <v>831</v>
      </c>
      <c r="GS327" t="s">
        <v>353</v>
      </c>
      <c r="GT327" t="s">
        <v>354</v>
      </c>
      <c r="GU327" t="s">
        <v>398</v>
      </c>
      <c r="GV327" t="s">
        <v>354</v>
      </c>
      <c r="GW327" s="1">
        <v>45464</v>
      </c>
      <c r="GX327" t="s">
        <v>354</v>
      </c>
      <c r="GY327" s="1">
        <v>45490</v>
      </c>
      <c r="GZ327" t="s">
        <v>354</v>
      </c>
      <c r="HA327" s="1">
        <v>45574</v>
      </c>
      <c r="HB327" t="s">
        <v>354</v>
      </c>
      <c r="HC327" t="s">
        <v>340</v>
      </c>
      <c r="HD327">
        <v>2</v>
      </c>
      <c r="HE327" t="s">
        <v>340</v>
      </c>
      <c r="HF327">
        <v>2</v>
      </c>
      <c r="HG327" t="s">
        <v>846</v>
      </c>
      <c r="HH327" t="s">
        <v>847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 t="s">
        <v>346</v>
      </c>
      <c r="HU327" s="3" t="s">
        <v>346</v>
      </c>
      <c r="HV327" t="s">
        <v>346</v>
      </c>
      <c r="HW327" t="s">
        <v>346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</row>
    <row r="328" spans="1:337" x14ac:dyDescent="0.25">
      <c r="A328" t="s">
        <v>850</v>
      </c>
      <c r="B328" t="s">
        <v>337</v>
      </c>
      <c r="C328">
        <v>1000</v>
      </c>
      <c r="D328" t="str">
        <f t="shared" si="5"/>
        <v>1000-Baseline</v>
      </c>
      <c r="JC328" t="s">
        <v>338</v>
      </c>
      <c r="JD328" t="s">
        <v>339</v>
      </c>
      <c r="JE328" t="s">
        <v>395</v>
      </c>
      <c r="JF328">
        <v>4</v>
      </c>
      <c r="JG328" t="s">
        <v>395</v>
      </c>
      <c r="JH328">
        <v>4</v>
      </c>
      <c r="JI328" t="s">
        <v>396</v>
      </c>
      <c r="JJ328">
        <v>9</v>
      </c>
      <c r="JK328" t="s">
        <v>395</v>
      </c>
      <c r="JL328">
        <v>4</v>
      </c>
      <c r="JM328" t="s">
        <v>395</v>
      </c>
      <c r="JN328">
        <v>4</v>
      </c>
      <c r="JO328" t="s">
        <v>396</v>
      </c>
      <c r="JP328">
        <v>9</v>
      </c>
      <c r="JQ328" t="s">
        <v>342</v>
      </c>
      <c r="JR328" t="s">
        <v>343</v>
      </c>
      <c r="JS328" t="s">
        <v>851</v>
      </c>
      <c r="JT328" t="s">
        <v>345</v>
      </c>
      <c r="JV328" t="s">
        <v>346</v>
      </c>
      <c r="JX328" s="1">
        <v>45454</v>
      </c>
      <c r="JY328" s="2">
        <v>45454.626388888886</v>
      </c>
      <c r="JZ328" s="1">
        <v>45454</v>
      </c>
      <c r="KA328" s="2">
        <v>45454.626388888886</v>
      </c>
      <c r="KB328" s="1">
        <v>45560</v>
      </c>
      <c r="KC328" s="2">
        <v>45560.333333333336</v>
      </c>
      <c r="KD328" s="1">
        <v>45454</v>
      </c>
      <c r="KE328" s="2">
        <v>45454.626388888886</v>
      </c>
      <c r="KF328" s="1">
        <v>45560</v>
      </c>
      <c r="KG328" s="2">
        <v>45560.332638888889</v>
      </c>
      <c r="KH328" s="1">
        <v>45560</v>
      </c>
      <c r="KI328" s="2">
        <v>45560.333333333336</v>
      </c>
      <c r="KJ328" s="1">
        <v>45560</v>
      </c>
      <c r="KK328" s="2">
        <v>45560.333333333336</v>
      </c>
      <c r="KL328" t="s">
        <v>346</v>
      </c>
      <c r="KM328" t="s">
        <v>346</v>
      </c>
      <c r="KN328" t="s">
        <v>346</v>
      </c>
      <c r="KO328" t="s">
        <v>346</v>
      </c>
      <c r="KP328" t="s">
        <v>346</v>
      </c>
      <c r="KQ328" t="s">
        <v>346</v>
      </c>
      <c r="KR328">
        <v>24</v>
      </c>
      <c r="KS328" t="s">
        <v>347</v>
      </c>
      <c r="KT328" t="s">
        <v>390</v>
      </c>
      <c r="KU328">
        <v>1</v>
      </c>
      <c r="KV328" t="s">
        <v>391</v>
      </c>
      <c r="KW328" t="s">
        <v>350</v>
      </c>
      <c r="KX328" t="s">
        <v>489</v>
      </c>
      <c r="KY328" t="s">
        <v>831</v>
      </c>
      <c r="KZ328" t="s">
        <v>353</v>
      </c>
      <c r="LA328" t="s">
        <v>354</v>
      </c>
      <c r="LB328" t="s">
        <v>355</v>
      </c>
      <c r="LC328" t="s">
        <v>852</v>
      </c>
      <c r="LD328" t="s">
        <v>853</v>
      </c>
      <c r="LE328">
        <v>9</v>
      </c>
      <c r="LF328">
        <v>8</v>
      </c>
      <c r="LG328">
        <v>17</v>
      </c>
      <c r="LH328">
        <v>3</v>
      </c>
      <c r="LI328">
        <v>3</v>
      </c>
      <c r="LJ328">
        <v>0</v>
      </c>
      <c r="LK328">
        <v>2</v>
      </c>
      <c r="LL328">
        <v>3</v>
      </c>
      <c r="LM328">
        <v>2</v>
      </c>
      <c r="LN328">
        <v>4</v>
      </c>
      <c r="LO328">
        <v>3</v>
      </c>
      <c r="LP328">
        <v>31</v>
      </c>
      <c r="LQ328">
        <v>3</v>
      </c>
      <c r="LR328">
        <v>3</v>
      </c>
      <c r="LS328">
        <v>2</v>
      </c>
      <c r="LT328">
        <v>4</v>
      </c>
      <c r="LU328">
        <v>3</v>
      </c>
      <c r="LV328">
        <v>9</v>
      </c>
      <c r="LW328">
        <v>3</v>
      </c>
      <c r="LX328">
        <v>15</v>
      </c>
      <c r="LY328">
        <v>31</v>
      </c>
    </row>
    <row r="329" spans="1:337" x14ac:dyDescent="0.25">
      <c r="A329" t="s">
        <v>850</v>
      </c>
      <c r="B329" t="s">
        <v>358</v>
      </c>
      <c r="C329">
        <v>1000</v>
      </c>
      <c r="D329" t="str">
        <f t="shared" si="5"/>
        <v>1000-Screening</v>
      </c>
      <c r="E329" t="s">
        <v>338</v>
      </c>
      <c r="F329" s="1">
        <v>45425</v>
      </c>
      <c r="G329">
        <v>-29</v>
      </c>
      <c r="H329" t="s">
        <v>395</v>
      </c>
      <c r="I329">
        <v>4</v>
      </c>
      <c r="J329" t="s">
        <v>395</v>
      </c>
      <c r="K329">
        <v>4</v>
      </c>
      <c r="L329" t="s">
        <v>396</v>
      </c>
      <c r="M329">
        <v>9</v>
      </c>
      <c r="N329" t="s">
        <v>395</v>
      </c>
      <c r="O329">
        <v>4</v>
      </c>
      <c r="P329" t="s">
        <v>395</v>
      </c>
      <c r="Q329">
        <v>4</v>
      </c>
      <c r="R329" t="s">
        <v>396</v>
      </c>
      <c r="S329">
        <v>9</v>
      </c>
      <c r="X329" t="s">
        <v>359</v>
      </c>
      <c r="Y329" t="s">
        <v>360</v>
      </c>
      <c r="Z329" t="s">
        <v>361</v>
      </c>
      <c r="AA329" t="s">
        <v>851</v>
      </c>
      <c r="AB329" t="s">
        <v>362</v>
      </c>
      <c r="AD329" t="s">
        <v>346</v>
      </c>
      <c r="AF329" t="s">
        <v>346</v>
      </c>
      <c r="AG329" t="s">
        <v>346</v>
      </c>
      <c r="AN329" t="s">
        <v>540</v>
      </c>
      <c r="AO329" s="1">
        <v>45454</v>
      </c>
      <c r="AP329" s="2">
        <v>45454.626388888886</v>
      </c>
      <c r="AQ329" s="1">
        <v>45454</v>
      </c>
      <c r="AR329" s="2">
        <v>45454.626388888886</v>
      </c>
      <c r="AS329" s="1">
        <v>45560</v>
      </c>
      <c r="AT329" s="2">
        <v>45560.333333333336</v>
      </c>
      <c r="AU329" s="1">
        <v>45454</v>
      </c>
      <c r="AV329" s="2">
        <v>45454.626388888886</v>
      </c>
      <c r="AW329" s="1">
        <v>45560</v>
      </c>
      <c r="AX329" s="2">
        <v>45560.332638888889</v>
      </c>
      <c r="AY329" s="1">
        <v>45560</v>
      </c>
      <c r="AZ329" s="2">
        <v>45560.333333333336</v>
      </c>
      <c r="BA329" s="1">
        <v>45560</v>
      </c>
      <c r="BB329" s="2">
        <v>45560.333333333336</v>
      </c>
      <c r="BC329" t="s">
        <v>346</v>
      </c>
      <c r="BD329" t="s">
        <v>346</v>
      </c>
      <c r="BE329" t="s">
        <v>346</v>
      </c>
      <c r="BF329" t="s">
        <v>346</v>
      </c>
      <c r="BG329" t="s">
        <v>346</v>
      </c>
      <c r="BH329" t="s">
        <v>346</v>
      </c>
      <c r="BI329">
        <v>24</v>
      </c>
      <c r="BJ329" t="s">
        <v>347</v>
      </c>
      <c r="BK329" t="s">
        <v>390</v>
      </c>
      <c r="BL329">
        <v>1</v>
      </c>
      <c r="BM329" t="s">
        <v>391</v>
      </c>
      <c r="BN329" t="s">
        <v>350</v>
      </c>
      <c r="BO329" t="s">
        <v>489</v>
      </c>
      <c r="BP329" t="s">
        <v>831</v>
      </c>
      <c r="BQ329" t="s">
        <v>353</v>
      </c>
      <c r="BR329" t="s">
        <v>354</v>
      </c>
      <c r="BS329" t="s">
        <v>355</v>
      </c>
      <c r="BT329" t="s">
        <v>354</v>
      </c>
      <c r="BU329" s="1">
        <v>45533</v>
      </c>
      <c r="BV329" t="s">
        <v>346</v>
      </c>
      <c r="BW329" s="1">
        <v>45560</v>
      </c>
      <c r="BX329" t="s">
        <v>346</v>
      </c>
      <c r="BY329" s="1">
        <v>45650</v>
      </c>
      <c r="BZ329" t="s">
        <v>346</v>
      </c>
      <c r="CA329" t="s">
        <v>395</v>
      </c>
      <c r="CB329">
        <v>4</v>
      </c>
      <c r="CC329" t="s">
        <v>395</v>
      </c>
      <c r="CD329">
        <v>4</v>
      </c>
      <c r="CE329" t="s">
        <v>852</v>
      </c>
      <c r="CF329" t="s">
        <v>853</v>
      </c>
      <c r="CG329" t="s">
        <v>346</v>
      </c>
      <c r="CH329">
        <v>9</v>
      </c>
      <c r="CI329">
        <v>8</v>
      </c>
      <c r="CJ329">
        <v>17</v>
      </c>
      <c r="CK329">
        <v>3</v>
      </c>
      <c r="CL329">
        <v>3</v>
      </c>
      <c r="CM329">
        <v>0</v>
      </c>
      <c r="CN329">
        <v>2</v>
      </c>
      <c r="CO329">
        <v>3</v>
      </c>
      <c r="CP329">
        <v>2</v>
      </c>
      <c r="CQ329">
        <v>4</v>
      </c>
      <c r="CR329">
        <v>3</v>
      </c>
      <c r="CS329" t="s">
        <v>354</v>
      </c>
      <c r="CT329" t="s">
        <v>354</v>
      </c>
      <c r="CU329" t="s">
        <v>354</v>
      </c>
      <c r="CV329" t="s">
        <v>354</v>
      </c>
      <c r="CW329">
        <v>31</v>
      </c>
      <c r="CX329">
        <v>3</v>
      </c>
      <c r="CY329">
        <v>3</v>
      </c>
      <c r="CZ329">
        <v>2</v>
      </c>
      <c r="DA329">
        <v>4</v>
      </c>
      <c r="DB329">
        <v>3</v>
      </c>
      <c r="DC329">
        <v>9</v>
      </c>
      <c r="DD329">
        <v>3</v>
      </c>
      <c r="DE329">
        <v>15</v>
      </c>
      <c r="DF329">
        <v>31</v>
      </c>
      <c r="EB329" t="s">
        <v>338</v>
      </c>
      <c r="EC329" s="1">
        <v>45425</v>
      </c>
      <c r="ED329">
        <v>-29</v>
      </c>
      <c r="EE329" t="s">
        <v>395</v>
      </c>
      <c r="EF329">
        <v>4</v>
      </c>
      <c r="EG329" t="s">
        <v>395</v>
      </c>
      <c r="EH329">
        <v>4</v>
      </c>
      <c r="EI329" t="s">
        <v>396</v>
      </c>
      <c r="EJ329">
        <v>9</v>
      </c>
      <c r="EK329" t="s">
        <v>395</v>
      </c>
      <c r="EL329">
        <v>4</v>
      </c>
      <c r="EM329" t="s">
        <v>395</v>
      </c>
      <c r="EN329">
        <v>4</v>
      </c>
      <c r="EO329" t="s">
        <v>396</v>
      </c>
      <c r="EP329">
        <v>9</v>
      </c>
      <c r="EU329" t="s">
        <v>364</v>
      </c>
      <c r="EV329" t="s">
        <v>365</v>
      </c>
      <c r="EW329" t="s">
        <v>366</v>
      </c>
      <c r="EX329" t="s">
        <v>851</v>
      </c>
      <c r="EY329" t="s">
        <v>367</v>
      </c>
      <c r="FA329" t="s">
        <v>346</v>
      </c>
      <c r="FD329" t="s">
        <v>346</v>
      </c>
      <c r="FE329" t="s">
        <v>346</v>
      </c>
      <c r="FF329" t="s">
        <v>346</v>
      </c>
      <c r="FM329" t="s">
        <v>346</v>
      </c>
      <c r="FN329" t="s">
        <v>368</v>
      </c>
      <c r="FO329" t="s">
        <v>368</v>
      </c>
      <c r="FP329" t="s">
        <v>368</v>
      </c>
      <c r="FQ329" s="1">
        <v>45454</v>
      </c>
      <c r="FR329" s="2">
        <v>45454.626388888886</v>
      </c>
      <c r="FS329" s="1">
        <v>45454</v>
      </c>
      <c r="FT329" s="2">
        <v>45454.626388888886</v>
      </c>
      <c r="FU329" s="1">
        <v>45560</v>
      </c>
      <c r="FV329" s="2">
        <v>45560.333333333336</v>
      </c>
      <c r="FW329" s="1">
        <v>45454</v>
      </c>
      <c r="FX329" s="2">
        <v>45454.626388888886</v>
      </c>
      <c r="FY329" s="1">
        <v>45560</v>
      </c>
      <c r="FZ329" s="2">
        <v>45560.332638888889</v>
      </c>
      <c r="GA329" s="1">
        <v>45560</v>
      </c>
      <c r="GB329" s="2">
        <v>45560.333333333336</v>
      </c>
      <c r="GC329" s="1">
        <v>45560</v>
      </c>
      <c r="GD329" s="2">
        <v>45560.333333333336</v>
      </c>
      <c r="GE329" t="s">
        <v>346</v>
      </c>
      <c r="GF329" t="s">
        <v>346</v>
      </c>
      <c r="GG329" t="s">
        <v>346</v>
      </c>
      <c r="GH329" t="s">
        <v>346</v>
      </c>
      <c r="GI329" t="s">
        <v>346</v>
      </c>
      <c r="GJ329" t="s">
        <v>346</v>
      </c>
      <c r="GK329">
        <v>24</v>
      </c>
      <c r="GL329" t="s">
        <v>347</v>
      </c>
      <c r="GM329" t="s">
        <v>390</v>
      </c>
      <c r="GN329">
        <v>1</v>
      </c>
      <c r="GO329" t="s">
        <v>391</v>
      </c>
      <c r="GP329" t="s">
        <v>350</v>
      </c>
      <c r="GQ329" t="s">
        <v>489</v>
      </c>
      <c r="GR329" t="s">
        <v>831</v>
      </c>
      <c r="GS329" t="s">
        <v>353</v>
      </c>
      <c r="GT329" t="s">
        <v>354</v>
      </c>
      <c r="GU329" t="s">
        <v>355</v>
      </c>
      <c r="GV329" t="s">
        <v>354</v>
      </c>
      <c r="GW329" s="1">
        <v>45533</v>
      </c>
      <c r="GX329" t="s">
        <v>346</v>
      </c>
      <c r="GY329" s="1">
        <v>45560</v>
      </c>
      <c r="GZ329" t="s">
        <v>346</v>
      </c>
      <c r="HA329" s="1">
        <v>45650</v>
      </c>
      <c r="HB329" t="s">
        <v>346</v>
      </c>
      <c r="HC329" t="s">
        <v>395</v>
      </c>
      <c r="HD329">
        <v>4</v>
      </c>
      <c r="HE329" t="s">
        <v>395</v>
      </c>
      <c r="HF329">
        <v>4</v>
      </c>
      <c r="HG329" t="s">
        <v>852</v>
      </c>
      <c r="HH329" t="s">
        <v>853</v>
      </c>
      <c r="HI329">
        <v>9</v>
      </c>
      <c r="HJ329">
        <v>8</v>
      </c>
      <c r="HK329">
        <v>17</v>
      </c>
      <c r="HL329">
        <v>3</v>
      </c>
      <c r="HM329">
        <v>3</v>
      </c>
      <c r="HN329">
        <v>0</v>
      </c>
      <c r="HO329">
        <v>2</v>
      </c>
      <c r="HP329">
        <v>3</v>
      </c>
      <c r="HQ329">
        <v>2</v>
      </c>
      <c r="HR329">
        <v>4</v>
      </c>
      <c r="HS329">
        <v>3</v>
      </c>
      <c r="HT329" t="s">
        <v>354</v>
      </c>
      <c r="HU329" s="3" t="s">
        <v>354</v>
      </c>
      <c r="HV329" t="s">
        <v>354</v>
      </c>
      <c r="HW329" t="s">
        <v>354</v>
      </c>
      <c r="HX329">
        <v>31</v>
      </c>
      <c r="HY329">
        <v>3</v>
      </c>
      <c r="HZ329">
        <v>3</v>
      </c>
      <c r="IA329">
        <v>2</v>
      </c>
      <c r="IB329">
        <v>4</v>
      </c>
      <c r="IC329">
        <v>3</v>
      </c>
      <c r="ID329">
        <v>9</v>
      </c>
      <c r="IE329">
        <v>3</v>
      </c>
      <c r="IF329">
        <v>15</v>
      </c>
      <c r="IG329">
        <v>31</v>
      </c>
    </row>
    <row r="330" spans="1:337" x14ac:dyDescent="0.25">
      <c r="A330" t="s">
        <v>850</v>
      </c>
      <c r="B330" t="s">
        <v>369</v>
      </c>
      <c r="C330">
        <v>2012</v>
      </c>
      <c r="D330" t="str">
        <f t="shared" si="5"/>
        <v>2012-Week 12</v>
      </c>
      <c r="E330" t="s">
        <v>338</v>
      </c>
      <c r="F330" s="1">
        <v>45533</v>
      </c>
      <c r="G330">
        <v>80</v>
      </c>
      <c r="H330" t="s">
        <v>395</v>
      </c>
      <c r="I330">
        <v>4</v>
      </c>
      <c r="J330" t="s">
        <v>395</v>
      </c>
      <c r="K330">
        <v>4</v>
      </c>
      <c r="L330" t="s">
        <v>396</v>
      </c>
      <c r="M330">
        <v>9</v>
      </c>
      <c r="N330" t="s">
        <v>395</v>
      </c>
      <c r="O330">
        <v>4</v>
      </c>
      <c r="P330" t="s">
        <v>395</v>
      </c>
      <c r="Q330">
        <v>4</v>
      </c>
      <c r="R330" t="s">
        <v>396</v>
      </c>
      <c r="S330">
        <v>9</v>
      </c>
      <c r="T330" t="s">
        <v>395</v>
      </c>
      <c r="U330">
        <v>4</v>
      </c>
      <c r="V330" t="s">
        <v>395</v>
      </c>
      <c r="W330">
        <v>4</v>
      </c>
      <c r="X330" t="s">
        <v>359</v>
      </c>
      <c r="Y330" t="s">
        <v>360</v>
      </c>
      <c r="Z330" t="s">
        <v>361</v>
      </c>
      <c r="AA330" t="s">
        <v>851</v>
      </c>
      <c r="AB330" t="s">
        <v>362</v>
      </c>
      <c r="AC330" t="s">
        <v>854</v>
      </c>
      <c r="AE330" t="s">
        <v>346</v>
      </c>
      <c r="AF330" t="s">
        <v>346</v>
      </c>
      <c r="AG330" t="s">
        <v>346</v>
      </c>
      <c r="AN330" t="s">
        <v>543</v>
      </c>
      <c r="AO330" s="1">
        <v>45454</v>
      </c>
      <c r="AP330" s="2">
        <v>45454.626388888886</v>
      </c>
      <c r="AQ330" s="1">
        <v>45454</v>
      </c>
      <c r="AR330" s="2">
        <v>45454.626388888886</v>
      </c>
      <c r="AS330" s="1">
        <v>45560</v>
      </c>
      <c r="AT330" s="2">
        <v>45560.333333333336</v>
      </c>
      <c r="AU330" s="1">
        <v>45454</v>
      </c>
      <c r="AV330" s="2">
        <v>45454.626388888886</v>
      </c>
      <c r="AW330" s="1">
        <v>45560</v>
      </c>
      <c r="AX330" s="2">
        <v>45560.332638888889</v>
      </c>
      <c r="AY330" s="1">
        <v>45560</v>
      </c>
      <c r="AZ330" s="2">
        <v>45560.333333333336</v>
      </c>
      <c r="BA330" s="1">
        <v>45560</v>
      </c>
      <c r="BB330" s="2">
        <v>45560.333333333336</v>
      </c>
      <c r="BC330" t="s">
        <v>346</v>
      </c>
      <c r="BD330" t="s">
        <v>346</v>
      </c>
      <c r="BE330" t="s">
        <v>346</v>
      </c>
      <c r="BF330" t="s">
        <v>346</v>
      </c>
      <c r="BG330" t="s">
        <v>346</v>
      </c>
      <c r="BH330" t="s">
        <v>346</v>
      </c>
      <c r="BI330">
        <v>24</v>
      </c>
      <c r="BJ330" t="s">
        <v>347</v>
      </c>
      <c r="BK330" t="s">
        <v>390</v>
      </c>
      <c r="BL330">
        <v>1</v>
      </c>
      <c r="BM330" t="s">
        <v>391</v>
      </c>
      <c r="BN330" t="s">
        <v>350</v>
      </c>
      <c r="BO330" t="s">
        <v>489</v>
      </c>
      <c r="BP330" t="s">
        <v>831</v>
      </c>
      <c r="BQ330" t="s">
        <v>353</v>
      </c>
      <c r="BR330" t="s">
        <v>354</v>
      </c>
      <c r="BS330" t="s">
        <v>355</v>
      </c>
      <c r="BT330" t="s">
        <v>354</v>
      </c>
      <c r="BU330" s="1">
        <v>45533</v>
      </c>
      <c r="BV330" t="s">
        <v>354</v>
      </c>
      <c r="BW330" s="1">
        <v>45560</v>
      </c>
      <c r="BX330" t="s">
        <v>346</v>
      </c>
      <c r="BY330" s="1">
        <v>45650</v>
      </c>
      <c r="BZ330" t="s">
        <v>346</v>
      </c>
      <c r="CA330" t="s">
        <v>395</v>
      </c>
      <c r="CB330">
        <v>4</v>
      </c>
      <c r="CC330" t="s">
        <v>395</v>
      </c>
      <c r="CD330">
        <v>4</v>
      </c>
      <c r="CE330" t="s">
        <v>852</v>
      </c>
      <c r="CF330" t="s">
        <v>853</v>
      </c>
      <c r="CG330" t="s">
        <v>346</v>
      </c>
      <c r="CH330">
        <v>3</v>
      </c>
      <c r="CI330">
        <v>6</v>
      </c>
      <c r="CJ330">
        <v>9</v>
      </c>
      <c r="CK330">
        <v>1</v>
      </c>
      <c r="CL330">
        <v>2</v>
      </c>
      <c r="CM330">
        <v>2</v>
      </c>
      <c r="CN330">
        <v>1</v>
      </c>
      <c r="CO330">
        <v>1</v>
      </c>
      <c r="CP330">
        <v>0</v>
      </c>
      <c r="CQ330">
        <v>2</v>
      </c>
      <c r="CR330">
        <v>1</v>
      </c>
      <c r="CS330" t="s">
        <v>354</v>
      </c>
      <c r="CT330" t="s">
        <v>354</v>
      </c>
      <c r="CU330" t="s">
        <v>354</v>
      </c>
      <c r="CV330" t="s">
        <v>354</v>
      </c>
      <c r="CW330">
        <v>12</v>
      </c>
      <c r="CX330">
        <v>2</v>
      </c>
      <c r="CY330">
        <v>2</v>
      </c>
      <c r="CZ330">
        <v>1</v>
      </c>
      <c r="DA330">
        <v>2</v>
      </c>
      <c r="DB330">
        <v>1</v>
      </c>
      <c r="DC330">
        <v>3</v>
      </c>
      <c r="DD330">
        <v>1</v>
      </c>
      <c r="DE330">
        <v>5</v>
      </c>
      <c r="DF330">
        <v>12</v>
      </c>
      <c r="EB330" t="s">
        <v>338</v>
      </c>
      <c r="EC330" s="1">
        <v>45533</v>
      </c>
      <c r="ED330">
        <v>80</v>
      </c>
      <c r="EE330" t="s">
        <v>395</v>
      </c>
      <c r="EF330">
        <v>4</v>
      </c>
      <c r="EG330" t="s">
        <v>395</v>
      </c>
      <c r="EH330">
        <v>4</v>
      </c>
      <c r="EI330" t="s">
        <v>396</v>
      </c>
      <c r="EJ330">
        <v>9</v>
      </c>
      <c r="EK330" t="s">
        <v>395</v>
      </c>
      <c r="EL330">
        <v>4</v>
      </c>
      <c r="EM330" t="s">
        <v>395</v>
      </c>
      <c r="EN330">
        <v>4</v>
      </c>
      <c r="EO330" t="s">
        <v>396</v>
      </c>
      <c r="EP330">
        <v>9</v>
      </c>
      <c r="EQ330" t="s">
        <v>395</v>
      </c>
      <c r="ER330">
        <v>4</v>
      </c>
      <c r="ES330" t="s">
        <v>395</v>
      </c>
      <c r="ET330">
        <v>4</v>
      </c>
      <c r="EU330" t="s">
        <v>364</v>
      </c>
      <c r="EV330" t="s">
        <v>365</v>
      </c>
      <c r="EW330" t="s">
        <v>366</v>
      </c>
      <c r="EX330" t="s">
        <v>851</v>
      </c>
      <c r="EY330" t="s">
        <v>367</v>
      </c>
      <c r="EZ330" t="s">
        <v>854</v>
      </c>
      <c r="FB330" t="s">
        <v>346</v>
      </c>
      <c r="FD330" t="s">
        <v>346</v>
      </c>
      <c r="FE330" t="s">
        <v>346</v>
      </c>
      <c r="FF330" t="s">
        <v>346</v>
      </c>
      <c r="FM330" t="s">
        <v>346</v>
      </c>
      <c r="FN330" t="s">
        <v>368</v>
      </c>
      <c r="FO330" t="s">
        <v>368</v>
      </c>
      <c r="FP330" t="s">
        <v>368</v>
      </c>
      <c r="FQ330" s="1">
        <v>45454</v>
      </c>
      <c r="FR330" s="2">
        <v>45454.626388888886</v>
      </c>
      <c r="FS330" s="1">
        <v>45454</v>
      </c>
      <c r="FT330" s="2">
        <v>45454.626388888886</v>
      </c>
      <c r="FU330" s="1">
        <v>45560</v>
      </c>
      <c r="FV330" s="2">
        <v>45560.333333333336</v>
      </c>
      <c r="FW330" s="1">
        <v>45454</v>
      </c>
      <c r="FX330" s="2">
        <v>45454.626388888886</v>
      </c>
      <c r="FY330" s="1">
        <v>45560</v>
      </c>
      <c r="FZ330" s="2">
        <v>45560.332638888889</v>
      </c>
      <c r="GA330" s="1">
        <v>45560</v>
      </c>
      <c r="GB330" s="2">
        <v>45560.333333333336</v>
      </c>
      <c r="GC330" s="1">
        <v>45560</v>
      </c>
      <c r="GD330" s="2">
        <v>45560.333333333336</v>
      </c>
      <c r="GE330" t="s">
        <v>346</v>
      </c>
      <c r="GF330" t="s">
        <v>346</v>
      </c>
      <c r="GG330" t="s">
        <v>346</v>
      </c>
      <c r="GH330" t="s">
        <v>346</v>
      </c>
      <c r="GI330" t="s">
        <v>346</v>
      </c>
      <c r="GJ330" t="s">
        <v>346</v>
      </c>
      <c r="GK330">
        <v>24</v>
      </c>
      <c r="GL330" t="s">
        <v>347</v>
      </c>
      <c r="GM330" t="s">
        <v>390</v>
      </c>
      <c r="GN330">
        <v>1</v>
      </c>
      <c r="GO330" t="s">
        <v>391</v>
      </c>
      <c r="GP330" t="s">
        <v>350</v>
      </c>
      <c r="GQ330" t="s">
        <v>489</v>
      </c>
      <c r="GR330" t="s">
        <v>831</v>
      </c>
      <c r="GS330" t="s">
        <v>353</v>
      </c>
      <c r="GT330" t="s">
        <v>354</v>
      </c>
      <c r="GU330" t="s">
        <v>355</v>
      </c>
      <c r="GV330" t="s">
        <v>354</v>
      </c>
      <c r="GW330" s="1">
        <v>45533</v>
      </c>
      <c r="GX330" t="s">
        <v>354</v>
      </c>
      <c r="GY330" s="1">
        <v>45560</v>
      </c>
      <c r="GZ330" t="s">
        <v>346</v>
      </c>
      <c r="HA330" s="1">
        <v>45650</v>
      </c>
      <c r="HB330" t="s">
        <v>346</v>
      </c>
      <c r="HC330" t="s">
        <v>395</v>
      </c>
      <c r="HD330">
        <v>4</v>
      </c>
      <c r="HE330" t="s">
        <v>395</v>
      </c>
      <c r="HF330">
        <v>4</v>
      </c>
      <c r="HG330" t="s">
        <v>852</v>
      </c>
      <c r="HH330" t="s">
        <v>853</v>
      </c>
      <c r="HI330">
        <v>3</v>
      </c>
      <c r="HJ330">
        <v>6</v>
      </c>
      <c r="HK330">
        <v>9</v>
      </c>
      <c r="HL330">
        <v>1</v>
      </c>
      <c r="HM330">
        <v>2</v>
      </c>
      <c r="HN330">
        <v>2</v>
      </c>
      <c r="HO330">
        <v>1</v>
      </c>
      <c r="HP330">
        <v>1</v>
      </c>
      <c r="HQ330">
        <v>0</v>
      </c>
      <c r="HR330">
        <v>2</v>
      </c>
      <c r="HS330">
        <v>1</v>
      </c>
      <c r="HT330" t="s">
        <v>354</v>
      </c>
      <c r="HU330" s="3" t="s">
        <v>354</v>
      </c>
      <c r="HV330" t="s">
        <v>354</v>
      </c>
      <c r="HW330" t="s">
        <v>354</v>
      </c>
      <c r="HX330">
        <v>12</v>
      </c>
      <c r="HY330">
        <v>2</v>
      </c>
      <c r="HZ330">
        <v>2</v>
      </c>
      <c r="IA330">
        <v>1</v>
      </c>
      <c r="IB330">
        <v>2</v>
      </c>
      <c r="IC330">
        <v>1</v>
      </c>
      <c r="ID330">
        <v>3</v>
      </c>
      <c r="IE330">
        <v>1</v>
      </c>
      <c r="IF330">
        <v>5</v>
      </c>
      <c r="IG330">
        <v>12</v>
      </c>
      <c r="JC330" t="s">
        <v>338</v>
      </c>
      <c r="JD330" t="s">
        <v>339</v>
      </c>
      <c r="JE330" t="s">
        <v>395</v>
      </c>
      <c r="JF330">
        <v>4</v>
      </c>
      <c r="JG330" t="s">
        <v>395</v>
      </c>
      <c r="JH330">
        <v>4</v>
      </c>
      <c r="JI330" t="s">
        <v>396</v>
      </c>
      <c r="JJ330">
        <v>9</v>
      </c>
      <c r="JK330" t="s">
        <v>395</v>
      </c>
      <c r="JL330">
        <v>4</v>
      </c>
      <c r="JM330" t="s">
        <v>395</v>
      </c>
      <c r="JN330">
        <v>4</v>
      </c>
      <c r="JO330" t="s">
        <v>396</v>
      </c>
      <c r="JP330">
        <v>9</v>
      </c>
      <c r="JQ330" t="s">
        <v>342</v>
      </c>
      <c r="JR330" t="s">
        <v>343</v>
      </c>
      <c r="JS330" t="s">
        <v>851</v>
      </c>
      <c r="JT330" t="s">
        <v>345</v>
      </c>
      <c r="JU330" t="s">
        <v>854</v>
      </c>
      <c r="JW330" t="s">
        <v>346</v>
      </c>
      <c r="JX330" s="1">
        <v>45454</v>
      </c>
      <c r="JY330" s="2">
        <v>45454.626388888886</v>
      </c>
      <c r="JZ330" s="1">
        <v>45454</v>
      </c>
      <c r="KA330" s="2">
        <v>45454.626388888886</v>
      </c>
      <c r="KB330" s="1">
        <v>45560</v>
      </c>
      <c r="KC330" s="2">
        <v>45560.333333333336</v>
      </c>
      <c r="KD330" s="1">
        <v>45454</v>
      </c>
      <c r="KE330" s="2">
        <v>45454.626388888886</v>
      </c>
      <c r="KF330" s="1">
        <v>45560</v>
      </c>
      <c r="KG330" s="2">
        <v>45560.332638888889</v>
      </c>
      <c r="KH330" s="1">
        <v>45560</v>
      </c>
      <c r="KI330" s="2">
        <v>45560.333333333336</v>
      </c>
      <c r="KJ330" s="1">
        <v>45560</v>
      </c>
      <c r="KK330" s="2">
        <v>45560.333333333336</v>
      </c>
      <c r="KL330" t="s">
        <v>346</v>
      </c>
      <c r="KM330" t="s">
        <v>346</v>
      </c>
      <c r="KN330" t="s">
        <v>346</v>
      </c>
      <c r="KO330" t="s">
        <v>346</v>
      </c>
      <c r="KP330" t="s">
        <v>346</v>
      </c>
      <c r="KQ330" t="s">
        <v>346</v>
      </c>
      <c r="KR330">
        <v>24</v>
      </c>
      <c r="KS330" t="s">
        <v>347</v>
      </c>
      <c r="KT330" t="s">
        <v>390</v>
      </c>
      <c r="KU330">
        <v>1</v>
      </c>
      <c r="KV330" t="s">
        <v>391</v>
      </c>
      <c r="KW330" t="s">
        <v>350</v>
      </c>
      <c r="KX330" t="s">
        <v>489</v>
      </c>
      <c r="KY330" t="s">
        <v>831</v>
      </c>
      <c r="KZ330" t="s">
        <v>353</v>
      </c>
      <c r="LA330" t="s">
        <v>354</v>
      </c>
      <c r="LB330" t="s">
        <v>355</v>
      </c>
      <c r="LC330" t="s">
        <v>852</v>
      </c>
      <c r="LD330" t="s">
        <v>853</v>
      </c>
      <c r="LE330">
        <v>3</v>
      </c>
      <c r="LF330">
        <v>6</v>
      </c>
      <c r="LG330">
        <v>9</v>
      </c>
      <c r="LH330">
        <v>1</v>
      </c>
      <c r="LI330">
        <v>2</v>
      </c>
      <c r="LJ330">
        <v>2</v>
      </c>
      <c r="LK330">
        <v>1</v>
      </c>
      <c r="LL330">
        <v>1</v>
      </c>
      <c r="LM330">
        <v>0</v>
      </c>
      <c r="LN330">
        <v>2</v>
      </c>
      <c r="LO330">
        <v>1</v>
      </c>
      <c r="LP330">
        <v>12</v>
      </c>
      <c r="LQ330">
        <v>2</v>
      </c>
      <c r="LR330">
        <v>2</v>
      </c>
      <c r="LS330">
        <v>1</v>
      </c>
      <c r="LT330">
        <v>2</v>
      </c>
      <c r="LU330">
        <v>1</v>
      </c>
      <c r="LV330">
        <v>3</v>
      </c>
      <c r="LW330">
        <v>1</v>
      </c>
      <c r="LX330">
        <v>5</v>
      </c>
      <c r="LY330">
        <v>12</v>
      </c>
    </row>
    <row r="331" spans="1:337" x14ac:dyDescent="0.25">
      <c r="A331" t="s">
        <v>850</v>
      </c>
      <c r="B331" t="s">
        <v>372</v>
      </c>
      <c r="C331">
        <v>2028</v>
      </c>
      <c r="D331" t="str">
        <f t="shared" si="5"/>
        <v>2028-Week 28</v>
      </c>
      <c r="EB331" t="s">
        <v>338</v>
      </c>
      <c r="EC331" s="1">
        <v>45650</v>
      </c>
      <c r="ED331">
        <v>197</v>
      </c>
      <c r="EE331" t="s">
        <v>395</v>
      </c>
      <c r="EF331">
        <v>4</v>
      </c>
      <c r="EG331" t="s">
        <v>395</v>
      </c>
      <c r="EH331">
        <v>4</v>
      </c>
      <c r="EI331" t="s">
        <v>396</v>
      </c>
      <c r="EJ331">
        <v>9</v>
      </c>
      <c r="EK331" t="s">
        <v>395</v>
      </c>
      <c r="EL331">
        <v>4</v>
      </c>
      <c r="EM331" t="s">
        <v>395</v>
      </c>
      <c r="EN331">
        <v>4</v>
      </c>
      <c r="EO331" t="s">
        <v>396</v>
      </c>
      <c r="EP331">
        <v>9</v>
      </c>
      <c r="EQ331" t="s">
        <v>395</v>
      </c>
      <c r="ER331">
        <v>4</v>
      </c>
      <c r="ES331" t="s">
        <v>395</v>
      </c>
      <c r="ET331">
        <v>4</v>
      </c>
      <c r="EU331" t="s">
        <v>364</v>
      </c>
      <c r="EV331" t="s">
        <v>365</v>
      </c>
      <c r="EW331" t="s">
        <v>366</v>
      </c>
      <c r="EX331" t="s">
        <v>851</v>
      </c>
      <c r="EY331" t="s">
        <v>367</v>
      </c>
      <c r="EZ331">
        <v>0</v>
      </c>
      <c r="FB331" t="s">
        <v>346</v>
      </c>
      <c r="FC331" t="s">
        <v>375</v>
      </c>
      <c r="FD331" t="s">
        <v>376</v>
      </c>
      <c r="FE331" t="s">
        <v>376</v>
      </c>
      <c r="FJ331" t="s">
        <v>346</v>
      </c>
      <c r="FM331" t="s">
        <v>368</v>
      </c>
      <c r="FN331" t="s">
        <v>368</v>
      </c>
      <c r="FO331" t="s">
        <v>368</v>
      </c>
      <c r="FP331" t="s">
        <v>368</v>
      </c>
      <c r="FQ331" s="1">
        <v>45454</v>
      </c>
      <c r="FR331" s="2">
        <v>45454.626388888886</v>
      </c>
      <c r="FS331" s="1">
        <v>45454</v>
      </c>
      <c r="FT331" s="2">
        <v>45454.626388888886</v>
      </c>
      <c r="FU331" s="1">
        <v>45560</v>
      </c>
      <c r="FV331" s="2">
        <v>45560.333333333336</v>
      </c>
      <c r="FW331" s="1">
        <v>45454</v>
      </c>
      <c r="FX331" s="2">
        <v>45454.626388888886</v>
      </c>
      <c r="FY331" s="1">
        <v>45560</v>
      </c>
      <c r="FZ331" s="2">
        <v>45560.332638888889</v>
      </c>
      <c r="GA331" s="1">
        <v>45560</v>
      </c>
      <c r="GB331" s="2">
        <v>45560.333333333336</v>
      </c>
      <c r="GC331" s="1">
        <v>45560</v>
      </c>
      <c r="GD331" s="2">
        <v>45560.333333333336</v>
      </c>
      <c r="GE331" t="s">
        <v>346</v>
      </c>
      <c r="GF331" t="s">
        <v>346</v>
      </c>
      <c r="GG331" t="s">
        <v>346</v>
      </c>
      <c r="GH331" t="s">
        <v>346</v>
      </c>
      <c r="GI331" t="s">
        <v>346</v>
      </c>
      <c r="GJ331" t="s">
        <v>346</v>
      </c>
      <c r="GK331">
        <v>24</v>
      </c>
      <c r="GL331" t="s">
        <v>347</v>
      </c>
      <c r="GM331" t="s">
        <v>390</v>
      </c>
      <c r="GN331">
        <v>1</v>
      </c>
      <c r="GO331" t="s">
        <v>391</v>
      </c>
      <c r="GP331" t="s">
        <v>350</v>
      </c>
      <c r="GQ331" t="s">
        <v>489</v>
      </c>
      <c r="GR331" t="s">
        <v>831</v>
      </c>
      <c r="GS331" t="s">
        <v>353</v>
      </c>
      <c r="GT331" t="s">
        <v>354</v>
      </c>
      <c r="GU331" t="s">
        <v>355</v>
      </c>
      <c r="GV331" t="s">
        <v>354</v>
      </c>
      <c r="GW331" s="1">
        <v>45533</v>
      </c>
      <c r="GX331" t="s">
        <v>354</v>
      </c>
      <c r="GY331" s="1">
        <v>45560</v>
      </c>
      <c r="GZ331" t="s">
        <v>354</v>
      </c>
      <c r="HA331" s="1">
        <v>45650</v>
      </c>
      <c r="HB331" t="s">
        <v>354</v>
      </c>
      <c r="HC331" t="s">
        <v>395</v>
      </c>
      <c r="HD331">
        <v>4</v>
      </c>
      <c r="HE331" t="s">
        <v>395</v>
      </c>
      <c r="HF331">
        <v>4</v>
      </c>
      <c r="HG331" t="s">
        <v>852</v>
      </c>
      <c r="HH331" t="s">
        <v>853</v>
      </c>
      <c r="HI331">
        <v>9</v>
      </c>
      <c r="HJ331">
        <v>8</v>
      </c>
      <c r="HK331">
        <v>17</v>
      </c>
      <c r="HL331">
        <v>3</v>
      </c>
      <c r="HM331">
        <v>3</v>
      </c>
      <c r="HN331">
        <v>0</v>
      </c>
      <c r="HO331">
        <v>2</v>
      </c>
      <c r="HP331">
        <v>3</v>
      </c>
      <c r="HQ331">
        <v>2</v>
      </c>
      <c r="HR331">
        <v>4</v>
      </c>
      <c r="HS331">
        <v>3</v>
      </c>
      <c r="HT331" t="s">
        <v>367</v>
      </c>
      <c r="HU331" s="3" t="s">
        <v>367</v>
      </c>
      <c r="HV331" t="s">
        <v>367</v>
      </c>
      <c r="HW331" t="s">
        <v>367</v>
      </c>
      <c r="HX331">
        <v>31</v>
      </c>
      <c r="HY331">
        <v>3</v>
      </c>
      <c r="HZ331">
        <v>3</v>
      </c>
      <c r="IA331">
        <v>2</v>
      </c>
      <c r="IB331">
        <v>4</v>
      </c>
      <c r="IC331">
        <v>3</v>
      </c>
      <c r="ID331">
        <v>9</v>
      </c>
      <c r="IE331">
        <v>3</v>
      </c>
      <c r="IF331">
        <v>15</v>
      </c>
      <c r="IG331">
        <v>31</v>
      </c>
    </row>
    <row r="332" spans="1:337" x14ac:dyDescent="0.25">
      <c r="A332" t="s">
        <v>855</v>
      </c>
      <c r="B332" t="s">
        <v>337</v>
      </c>
      <c r="C332">
        <v>1000</v>
      </c>
      <c r="D332" t="str">
        <f t="shared" si="5"/>
        <v>1000-Baseline</v>
      </c>
      <c r="JC332" t="s">
        <v>338</v>
      </c>
      <c r="JD332" t="s">
        <v>339</v>
      </c>
      <c r="JE332" t="s">
        <v>395</v>
      </c>
      <c r="JF332">
        <v>4</v>
      </c>
      <c r="JG332" t="s">
        <v>395</v>
      </c>
      <c r="JH332">
        <v>4</v>
      </c>
      <c r="JI332" t="s">
        <v>396</v>
      </c>
      <c r="JJ332">
        <v>9</v>
      </c>
      <c r="JK332" t="s">
        <v>395</v>
      </c>
      <c r="JL332">
        <v>4</v>
      </c>
      <c r="JM332" t="s">
        <v>395</v>
      </c>
      <c r="JN332">
        <v>4</v>
      </c>
      <c r="JO332" t="s">
        <v>396</v>
      </c>
      <c r="JP332">
        <v>9</v>
      </c>
      <c r="JQ332" t="s">
        <v>342</v>
      </c>
      <c r="JR332" t="s">
        <v>343</v>
      </c>
      <c r="JS332" t="s">
        <v>477</v>
      </c>
      <c r="JT332" t="s">
        <v>345</v>
      </c>
      <c r="JV332" t="s">
        <v>346</v>
      </c>
      <c r="JX332" s="1">
        <v>45462</v>
      </c>
      <c r="JY332" s="2">
        <v>45462.529166666667</v>
      </c>
      <c r="JZ332" s="1">
        <v>45462</v>
      </c>
      <c r="KA332" s="2">
        <v>45462.529166666667</v>
      </c>
      <c r="KB332" s="1">
        <v>45602</v>
      </c>
      <c r="KC332" s="2">
        <v>45602.354166666664</v>
      </c>
      <c r="KD332" s="1">
        <v>45462</v>
      </c>
      <c r="KE332" s="2">
        <v>45462.529166666667</v>
      </c>
      <c r="KF332" s="1">
        <v>45576</v>
      </c>
      <c r="KG332" s="2">
        <v>45576.418055555558</v>
      </c>
      <c r="KH332" s="1">
        <v>45576</v>
      </c>
      <c r="KI332" s="2">
        <v>45576.418749999997</v>
      </c>
      <c r="KJ332" s="1">
        <v>45602</v>
      </c>
      <c r="KK332" s="2">
        <v>45602.354166666664</v>
      </c>
      <c r="KL332" t="s">
        <v>346</v>
      </c>
      <c r="KM332" t="s">
        <v>346</v>
      </c>
      <c r="KN332" t="s">
        <v>346</v>
      </c>
      <c r="KO332" t="s">
        <v>346</v>
      </c>
      <c r="KP332" t="s">
        <v>346</v>
      </c>
      <c r="KQ332" t="s">
        <v>346</v>
      </c>
      <c r="KR332">
        <v>29</v>
      </c>
      <c r="KS332" t="s">
        <v>347</v>
      </c>
      <c r="KT332" t="s">
        <v>390</v>
      </c>
      <c r="KU332">
        <v>1</v>
      </c>
      <c r="KV332" t="s">
        <v>391</v>
      </c>
      <c r="KW332" t="s">
        <v>350</v>
      </c>
      <c r="KX332" t="s">
        <v>489</v>
      </c>
      <c r="KY332" t="s">
        <v>831</v>
      </c>
      <c r="KZ332" t="s">
        <v>353</v>
      </c>
      <c r="LA332" t="s">
        <v>346</v>
      </c>
      <c r="LB332" t="s">
        <v>355</v>
      </c>
      <c r="LC332" t="s">
        <v>856</v>
      </c>
      <c r="LD332" t="s">
        <v>857</v>
      </c>
      <c r="LE332">
        <v>7</v>
      </c>
      <c r="LF332">
        <v>10</v>
      </c>
      <c r="LG332">
        <v>17</v>
      </c>
      <c r="LH332">
        <v>3</v>
      </c>
      <c r="LI332">
        <v>3</v>
      </c>
      <c r="LJ332">
        <v>2</v>
      </c>
      <c r="LK332">
        <v>2</v>
      </c>
      <c r="LL332">
        <v>3</v>
      </c>
      <c r="LM332">
        <v>2</v>
      </c>
      <c r="LN332">
        <v>2</v>
      </c>
      <c r="LO332">
        <v>1</v>
      </c>
      <c r="LP332">
        <v>21</v>
      </c>
      <c r="LQ332">
        <v>3</v>
      </c>
      <c r="LR332">
        <v>3</v>
      </c>
      <c r="LS332">
        <v>2</v>
      </c>
      <c r="LT332">
        <v>4</v>
      </c>
      <c r="LU332">
        <v>3</v>
      </c>
      <c r="LV332">
        <v>9</v>
      </c>
      <c r="LW332">
        <v>1</v>
      </c>
      <c r="LX332">
        <v>5</v>
      </c>
      <c r="LY332">
        <v>21</v>
      </c>
    </row>
    <row r="333" spans="1:337" x14ac:dyDescent="0.25">
      <c r="A333" t="s">
        <v>855</v>
      </c>
      <c r="B333" t="s">
        <v>358</v>
      </c>
      <c r="C333">
        <v>1000</v>
      </c>
      <c r="D333" t="str">
        <f t="shared" si="5"/>
        <v>1000-Screening</v>
      </c>
      <c r="E333" t="s">
        <v>338</v>
      </c>
      <c r="F333" s="1">
        <v>45428</v>
      </c>
      <c r="G333">
        <v>-34</v>
      </c>
      <c r="H333" t="s">
        <v>395</v>
      </c>
      <c r="I333">
        <v>4</v>
      </c>
      <c r="J333" t="s">
        <v>395</v>
      </c>
      <c r="K333">
        <v>4</v>
      </c>
      <c r="L333" t="s">
        <v>396</v>
      </c>
      <c r="M333">
        <v>9</v>
      </c>
      <c r="N333" t="s">
        <v>395</v>
      </c>
      <c r="O333">
        <v>4</v>
      </c>
      <c r="P333" t="s">
        <v>395</v>
      </c>
      <c r="Q333">
        <v>4</v>
      </c>
      <c r="R333" t="s">
        <v>396</v>
      </c>
      <c r="S333">
        <v>9</v>
      </c>
      <c r="X333" t="s">
        <v>359</v>
      </c>
      <c r="Y333" t="s">
        <v>360</v>
      </c>
      <c r="Z333" t="s">
        <v>361</v>
      </c>
      <c r="AA333" t="s">
        <v>477</v>
      </c>
      <c r="AB333" t="s">
        <v>362</v>
      </c>
      <c r="AD333" t="s">
        <v>346</v>
      </c>
      <c r="AF333" t="s">
        <v>346</v>
      </c>
      <c r="AG333" t="s">
        <v>346</v>
      </c>
      <c r="AN333" t="s">
        <v>540</v>
      </c>
      <c r="AO333" s="1">
        <v>45462</v>
      </c>
      <c r="AP333" s="2">
        <v>45462.529166666667</v>
      </c>
      <c r="AQ333" s="1">
        <v>45462</v>
      </c>
      <c r="AR333" s="2">
        <v>45462.529166666667</v>
      </c>
      <c r="AS333" s="1">
        <v>45602</v>
      </c>
      <c r="AT333" s="2">
        <v>45602.354166666664</v>
      </c>
      <c r="AU333" s="1">
        <v>45462</v>
      </c>
      <c r="AV333" s="2">
        <v>45462.529166666667</v>
      </c>
      <c r="AW333" s="1">
        <v>45576</v>
      </c>
      <c r="AX333" s="2">
        <v>45576.418055555558</v>
      </c>
      <c r="AY333" s="1">
        <v>45576</v>
      </c>
      <c r="AZ333" s="2">
        <v>45576.418749999997</v>
      </c>
      <c r="BA333" s="1">
        <v>45602</v>
      </c>
      <c r="BB333" s="2">
        <v>45602.354166666664</v>
      </c>
      <c r="BC333" t="s">
        <v>346</v>
      </c>
      <c r="BD333" t="s">
        <v>346</v>
      </c>
      <c r="BE333" t="s">
        <v>346</v>
      </c>
      <c r="BF333" t="s">
        <v>346</v>
      </c>
      <c r="BG333" t="s">
        <v>346</v>
      </c>
      <c r="BH333" t="s">
        <v>346</v>
      </c>
      <c r="BI333">
        <v>29</v>
      </c>
      <c r="BJ333" t="s">
        <v>347</v>
      </c>
      <c r="BK333" t="s">
        <v>390</v>
      </c>
      <c r="BL333">
        <v>1</v>
      </c>
      <c r="BM333" t="s">
        <v>391</v>
      </c>
      <c r="BN333" t="s">
        <v>350</v>
      </c>
      <c r="BO333" t="s">
        <v>489</v>
      </c>
      <c r="BP333" t="s">
        <v>831</v>
      </c>
      <c r="BQ333" t="s">
        <v>353</v>
      </c>
      <c r="BR333" t="s">
        <v>346</v>
      </c>
      <c r="BS333" t="s">
        <v>355</v>
      </c>
      <c r="BT333" t="s">
        <v>354</v>
      </c>
      <c r="BU333" s="1">
        <v>45547</v>
      </c>
      <c r="BV333" t="s">
        <v>346</v>
      </c>
      <c r="BW333" s="1">
        <v>45576</v>
      </c>
      <c r="BX333" t="s">
        <v>346</v>
      </c>
      <c r="BY333" s="1">
        <v>45658</v>
      </c>
      <c r="BZ333" t="s">
        <v>346</v>
      </c>
      <c r="CA333" t="s">
        <v>395</v>
      </c>
      <c r="CB333">
        <v>4</v>
      </c>
      <c r="CC333" t="s">
        <v>395</v>
      </c>
      <c r="CD333">
        <v>4</v>
      </c>
      <c r="CE333" t="s">
        <v>856</v>
      </c>
      <c r="CF333" t="s">
        <v>857</v>
      </c>
      <c r="CG333" t="s">
        <v>346</v>
      </c>
      <c r="CH333">
        <v>7</v>
      </c>
      <c r="CI333">
        <v>10</v>
      </c>
      <c r="CJ333">
        <v>17</v>
      </c>
      <c r="CK333">
        <v>3</v>
      </c>
      <c r="CL333">
        <v>3</v>
      </c>
      <c r="CM333">
        <v>2</v>
      </c>
      <c r="CN333">
        <v>2</v>
      </c>
      <c r="CO333">
        <v>3</v>
      </c>
      <c r="CP333">
        <v>2</v>
      </c>
      <c r="CQ333">
        <v>2</v>
      </c>
      <c r="CR333">
        <v>1</v>
      </c>
      <c r="CS333" t="s">
        <v>354</v>
      </c>
      <c r="CT333" t="s">
        <v>354</v>
      </c>
      <c r="CU333" t="s">
        <v>354</v>
      </c>
      <c r="CV333" t="s">
        <v>354</v>
      </c>
      <c r="CW333">
        <v>21</v>
      </c>
      <c r="CX333">
        <v>3</v>
      </c>
      <c r="CY333">
        <v>3</v>
      </c>
      <c r="CZ333">
        <v>2</v>
      </c>
      <c r="DA333">
        <v>4</v>
      </c>
      <c r="DB333">
        <v>3</v>
      </c>
      <c r="DC333">
        <v>9</v>
      </c>
      <c r="DD333">
        <v>1</v>
      </c>
      <c r="DE333">
        <v>5</v>
      </c>
      <c r="DF333">
        <v>21</v>
      </c>
      <c r="EB333" t="s">
        <v>338</v>
      </c>
      <c r="EC333" s="1">
        <v>45428</v>
      </c>
      <c r="ED333">
        <v>-34</v>
      </c>
      <c r="EE333" t="s">
        <v>395</v>
      </c>
      <c r="EF333">
        <v>4</v>
      </c>
      <c r="EG333" t="s">
        <v>395</v>
      </c>
      <c r="EH333">
        <v>4</v>
      </c>
      <c r="EI333" t="s">
        <v>396</v>
      </c>
      <c r="EJ333">
        <v>9</v>
      </c>
      <c r="EK333" t="s">
        <v>395</v>
      </c>
      <c r="EL333">
        <v>4</v>
      </c>
      <c r="EM333" t="s">
        <v>395</v>
      </c>
      <c r="EN333">
        <v>4</v>
      </c>
      <c r="EO333" t="s">
        <v>396</v>
      </c>
      <c r="EP333">
        <v>9</v>
      </c>
      <c r="EU333" t="s">
        <v>364</v>
      </c>
      <c r="EV333" t="s">
        <v>365</v>
      </c>
      <c r="EW333" t="s">
        <v>366</v>
      </c>
      <c r="EX333" t="s">
        <v>477</v>
      </c>
      <c r="EY333" t="s">
        <v>367</v>
      </c>
      <c r="FA333" t="s">
        <v>346</v>
      </c>
      <c r="FD333" t="s">
        <v>346</v>
      </c>
      <c r="FE333" t="s">
        <v>346</v>
      </c>
      <c r="FF333" t="s">
        <v>346</v>
      </c>
      <c r="FM333" t="s">
        <v>346</v>
      </c>
      <c r="FN333" t="s">
        <v>368</v>
      </c>
      <c r="FO333" t="s">
        <v>368</v>
      </c>
      <c r="FP333" t="s">
        <v>368</v>
      </c>
      <c r="FQ333" s="1">
        <v>45462</v>
      </c>
      <c r="FR333" s="2">
        <v>45462.529166666667</v>
      </c>
      <c r="FS333" s="1">
        <v>45462</v>
      </c>
      <c r="FT333" s="2">
        <v>45462.529166666667</v>
      </c>
      <c r="FU333" s="1">
        <v>45602</v>
      </c>
      <c r="FV333" s="2">
        <v>45602.354166666664</v>
      </c>
      <c r="FW333" s="1">
        <v>45462</v>
      </c>
      <c r="FX333" s="2">
        <v>45462.529166666667</v>
      </c>
      <c r="FY333" s="1">
        <v>45576</v>
      </c>
      <c r="FZ333" s="2">
        <v>45576.418055555558</v>
      </c>
      <c r="GA333" s="1">
        <v>45576</v>
      </c>
      <c r="GB333" s="2">
        <v>45576.418749999997</v>
      </c>
      <c r="GC333" s="1">
        <v>45602</v>
      </c>
      <c r="GD333" s="2">
        <v>45602.354166666664</v>
      </c>
      <c r="GE333" t="s">
        <v>346</v>
      </c>
      <c r="GF333" t="s">
        <v>346</v>
      </c>
      <c r="GG333" t="s">
        <v>346</v>
      </c>
      <c r="GH333" t="s">
        <v>346</v>
      </c>
      <c r="GI333" t="s">
        <v>346</v>
      </c>
      <c r="GJ333" t="s">
        <v>346</v>
      </c>
      <c r="GK333">
        <v>29</v>
      </c>
      <c r="GL333" t="s">
        <v>347</v>
      </c>
      <c r="GM333" t="s">
        <v>390</v>
      </c>
      <c r="GN333">
        <v>1</v>
      </c>
      <c r="GO333" t="s">
        <v>391</v>
      </c>
      <c r="GP333" t="s">
        <v>350</v>
      </c>
      <c r="GQ333" t="s">
        <v>489</v>
      </c>
      <c r="GR333" t="s">
        <v>831</v>
      </c>
      <c r="GS333" t="s">
        <v>353</v>
      </c>
      <c r="GT333" t="s">
        <v>346</v>
      </c>
      <c r="GU333" t="s">
        <v>355</v>
      </c>
      <c r="GV333" t="s">
        <v>354</v>
      </c>
      <c r="GW333" s="1">
        <v>45547</v>
      </c>
      <c r="GX333" t="s">
        <v>346</v>
      </c>
      <c r="GY333" s="1">
        <v>45576</v>
      </c>
      <c r="GZ333" t="s">
        <v>346</v>
      </c>
      <c r="HA333" s="1">
        <v>45658</v>
      </c>
      <c r="HB333" t="s">
        <v>346</v>
      </c>
      <c r="HC333" t="s">
        <v>395</v>
      </c>
      <c r="HD333">
        <v>4</v>
      </c>
      <c r="HE333" t="s">
        <v>395</v>
      </c>
      <c r="HF333">
        <v>4</v>
      </c>
      <c r="HG333" t="s">
        <v>856</v>
      </c>
      <c r="HH333" t="s">
        <v>857</v>
      </c>
      <c r="HI333">
        <v>7</v>
      </c>
      <c r="HJ333">
        <v>10</v>
      </c>
      <c r="HK333">
        <v>17</v>
      </c>
      <c r="HL333">
        <v>3</v>
      </c>
      <c r="HM333">
        <v>3</v>
      </c>
      <c r="HN333">
        <v>2</v>
      </c>
      <c r="HO333">
        <v>2</v>
      </c>
      <c r="HP333">
        <v>3</v>
      </c>
      <c r="HQ333">
        <v>2</v>
      </c>
      <c r="HR333">
        <v>2</v>
      </c>
      <c r="HS333">
        <v>1</v>
      </c>
      <c r="HT333" t="s">
        <v>354</v>
      </c>
      <c r="HU333" s="3" t="s">
        <v>354</v>
      </c>
      <c r="HV333" t="s">
        <v>354</v>
      </c>
      <c r="HW333" t="s">
        <v>354</v>
      </c>
      <c r="HX333">
        <v>21</v>
      </c>
      <c r="HY333">
        <v>3</v>
      </c>
      <c r="HZ333">
        <v>3</v>
      </c>
      <c r="IA333">
        <v>2</v>
      </c>
      <c r="IB333">
        <v>4</v>
      </c>
      <c r="IC333">
        <v>3</v>
      </c>
      <c r="ID333">
        <v>9</v>
      </c>
      <c r="IE333">
        <v>1</v>
      </c>
      <c r="IF333">
        <v>5</v>
      </c>
      <c r="IG333">
        <v>21</v>
      </c>
    </row>
    <row r="334" spans="1:337" x14ac:dyDescent="0.25">
      <c r="A334" t="s">
        <v>855</v>
      </c>
      <c r="B334" t="s">
        <v>369</v>
      </c>
      <c r="C334">
        <v>2012</v>
      </c>
      <c r="D334" t="str">
        <f t="shared" si="5"/>
        <v>2012-Week 12</v>
      </c>
      <c r="E334" t="s">
        <v>338</v>
      </c>
      <c r="F334" s="1">
        <v>45547</v>
      </c>
      <c r="G334">
        <v>86</v>
      </c>
      <c r="H334" t="s">
        <v>395</v>
      </c>
      <c r="I334">
        <v>4</v>
      </c>
      <c r="J334" t="s">
        <v>395</v>
      </c>
      <c r="K334">
        <v>4</v>
      </c>
      <c r="L334" t="s">
        <v>396</v>
      </c>
      <c r="M334">
        <v>9</v>
      </c>
      <c r="N334" t="s">
        <v>395</v>
      </c>
      <c r="O334">
        <v>4</v>
      </c>
      <c r="P334" t="s">
        <v>395</v>
      </c>
      <c r="Q334">
        <v>4</v>
      </c>
      <c r="R334" t="s">
        <v>396</v>
      </c>
      <c r="S334">
        <v>9</v>
      </c>
      <c r="T334" t="s">
        <v>395</v>
      </c>
      <c r="U334">
        <v>4</v>
      </c>
      <c r="V334" t="s">
        <v>395</v>
      </c>
      <c r="W334">
        <v>4</v>
      </c>
      <c r="X334" t="s">
        <v>359</v>
      </c>
      <c r="Y334" t="s">
        <v>360</v>
      </c>
      <c r="Z334" t="s">
        <v>361</v>
      </c>
      <c r="AA334" t="s">
        <v>477</v>
      </c>
      <c r="AB334" t="s">
        <v>362</v>
      </c>
      <c r="AC334" t="s">
        <v>858</v>
      </c>
      <c r="AE334" t="s">
        <v>346</v>
      </c>
      <c r="AF334" t="s">
        <v>346</v>
      </c>
      <c r="AG334" t="s">
        <v>346</v>
      </c>
      <c r="AN334" t="s">
        <v>543</v>
      </c>
      <c r="AO334" s="1">
        <v>45462</v>
      </c>
      <c r="AP334" s="2">
        <v>45462.529166666667</v>
      </c>
      <c r="AQ334" s="1">
        <v>45462</v>
      </c>
      <c r="AR334" s="2">
        <v>45462.529166666667</v>
      </c>
      <c r="AS334" s="1">
        <v>45602</v>
      </c>
      <c r="AT334" s="2">
        <v>45602.354166666664</v>
      </c>
      <c r="AU334" s="1">
        <v>45462</v>
      </c>
      <c r="AV334" s="2">
        <v>45462.529166666667</v>
      </c>
      <c r="AW334" s="1">
        <v>45576</v>
      </c>
      <c r="AX334" s="2">
        <v>45576.418055555558</v>
      </c>
      <c r="AY334" s="1">
        <v>45576</v>
      </c>
      <c r="AZ334" s="2">
        <v>45576.418749999997</v>
      </c>
      <c r="BA334" s="1">
        <v>45602</v>
      </c>
      <c r="BB334" s="2">
        <v>45602.354166666664</v>
      </c>
      <c r="BC334" t="s">
        <v>346</v>
      </c>
      <c r="BD334" t="s">
        <v>346</v>
      </c>
      <c r="BE334" t="s">
        <v>346</v>
      </c>
      <c r="BF334" t="s">
        <v>346</v>
      </c>
      <c r="BG334" t="s">
        <v>346</v>
      </c>
      <c r="BH334" t="s">
        <v>346</v>
      </c>
      <c r="BI334">
        <v>29</v>
      </c>
      <c r="BJ334" t="s">
        <v>347</v>
      </c>
      <c r="BK334" t="s">
        <v>390</v>
      </c>
      <c r="BL334">
        <v>1</v>
      </c>
      <c r="BM334" t="s">
        <v>391</v>
      </c>
      <c r="BN334" t="s">
        <v>350</v>
      </c>
      <c r="BO334" t="s">
        <v>489</v>
      </c>
      <c r="BP334" t="s">
        <v>831</v>
      </c>
      <c r="BQ334" t="s">
        <v>353</v>
      </c>
      <c r="BR334" t="s">
        <v>346</v>
      </c>
      <c r="BS334" t="s">
        <v>355</v>
      </c>
      <c r="BT334" t="s">
        <v>354</v>
      </c>
      <c r="BU334" s="1">
        <v>45547</v>
      </c>
      <c r="BV334" t="s">
        <v>354</v>
      </c>
      <c r="BW334" s="1">
        <v>45576</v>
      </c>
      <c r="BX334" t="s">
        <v>346</v>
      </c>
      <c r="BY334" s="1">
        <v>45658</v>
      </c>
      <c r="BZ334" t="s">
        <v>346</v>
      </c>
      <c r="CA334" t="s">
        <v>395</v>
      </c>
      <c r="CB334">
        <v>4</v>
      </c>
      <c r="CC334" t="s">
        <v>395</v>
      </c>
      <c r="CD334">
        <v>4</v>
      </c>
      <c r="CE334" t="s">
        <v>856</v>
      </c>
      <c r="CF334" t="s">
        <v>857</v>
      </c>
      <c r="CG334" t="s">
        <v>346</v>
      </c>
      <c r="CH334">
        <v>0</v>
      </c>
      <c r="CI334">
        <v>5</v>
      </c>
      <c r="CJ334">
        <v>5</v>
      </c>
      <c r="CK334">
        <v>3</v>
      </c>
      <c r="CL334">
        <v>2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 t="s">
        <v>346</v>
      </c>
      <c r="CT334" t="s">
        <v>346</v>
      </c>
      <c r="CU334" t="s">
        <v>346</v>
      </c>
      <c r="CV334" t="s">
        <v>346</v>
      </c>
      <c r="CW334">
        <v>2</v>
      </c>
      <c r="CX334">
        <v>2</v>
      </c>
      <c r="CY334">
        <v>2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2</v>
      </c>
      <c r="EB334" t="s">
        <v>338</v>
      </c>
      <c r="EC334" s="1">
        <v>45547</v>
      </c>
      <c r="ED334">
        <v>86</v>
      </c>
      <c r="EE334" t="s">
        <v>395</v>
      </c>
      <c r="EF334">
        <v>4</v>
      </c>
      <c r="EG334" t="s">
        <v>395</v>
      </c>
      <c r="EH334">
        <v>4</v>
      </c>
      <c r="EI334" t="s">
        <v>396</v>
      </c>
      <c r="EJ334">
        <v>9</v>
      </c>
      <c r="EK334" t="s">
        <v>395</v>
      </c>
      <c r="EL334">
        <v>4</v>
      </c>
      <c r="EM334" t="s">
        <v>395</v>
      </c>
      <c r="EN334">
        <v>4</v>
      </c>
      <c r="EO334" t="s">
        <v>396</v>
      </c>
      <c r="EP334">
        <v>9</v>
      </c>
      <c r="EQ334" t="s">
        <v>395</v>
      </c>
      <c r="ER334">
        <v>4</v>
      </c>
      <c r="ES334" t="s">
        <v>395</v>
      </c>
      <c r="ET334">
        <v>4</v>
      </c>
      <c r="EU334" t="s">
        <v>364</v>
      </c>
      <c r="EV334" t="s">
        <v>365</v>
      </c>
      <c r="EW334" t="s">
        <v>366</v>
      </c>
      <c r="EX334" t="s">
        <v>477</v>
      </c>
      <c r="EY334" t="s">
        <v>367</v>
      </c>
      <c r="EZ334" t="s">
        <v>858</v>
      </c>
      <c r="FB334" t="s">
        <v>346</v>
      </c>
      <c r="FD334" t="s">
        <v>346</v>
      </c>
      <c r="FE334" t="s">
        <v>346</v>
      </c>
      <c r="FF334" t="s">
        <v>346</v>
      </c>
      <c r="FM334" t="s">
        <v>346</v>
      </c>
      <c r="FN334" t="s">
        <v>368</v>
      </c>
      <c r="FO334" t="s">
        <v>368</v>
      </c>
      <c r="FP334" t="s">
        <v>368</v>
      </c>
      <c r="FQ334" s="1">
        <v>45462</v>
      </c>
      <c r="FR334" s="2">
        <v>45462.529166666667</v>
      </c>
      <c r="FS334" s="1">
        <v>45462</v>
      </c>
      <c r="FT334" s="2">
        <v>45462.529166666667</v>
      </c>
      <c r="FU334" s="1">
        <v>45602</v>
      </c>
      <c r="FV334" s="2">
        <v>45602.354166666664</v>
      </c>
      <c r="FW334" s="1">
        <v>45462</v>
      </c>
      <c r="FX334" s="2">
        <v>45462.529166666667</v>
      </c>
      <c r="FY334" s="1">
        <v>45576</v>
      </c>
      <c r="FZ334" s="2">
        <v>45576.418055555558</v>
      </c>
      <c r="GA334" s="1">
        <v>45576</v>
      </c>
      <c r="GB334" s="2">
        <v>45576.418749999997</v>
      </c>
      <c r="GC334" s="1">
        <v>45602</v>
      </c>
      <c r="GD334" s="2">
        <v>45602.354166666664</v>
      </c>
      <c r="GE334" t="s">
        <v>346</v>
      </c>
      <c r="GF334" t="s">
        <v>346</v>
      </c>
      <c r="GG334" t="s">
        <v>346</v>
      </c>
      <c r="GH334" t="s">
        <v>346</v>
      </c>
      <c r="GI334" t="s">
        <v>346</v>
      </c>
      <c r="GJ334" t="s">
        <v>346</v>
      </c>
      <c r="GK334">
        <v>29</v>
      </c>
      <c r="GL334" t="s">
        <v>347</v>
      </c>
      <c r="GM334" t="s">
        <v>390</v>
      </c>
      <c r="GN334">
        <v>1</v>
      </c>
      <c r="GO334" t="s">
        <v>391</v>
      </c>
      <c r="GP334" t="s">
        <v>350</v>
      </c>
      <c r="GQ334" t="s">
        <v>489</v>
      </c>
      <c r="GR334" t="s">
        <v>831</v>
      </c>
      <c r="GS334" t="s">
        <v>353</v>
      </c>
      <c r="GT334" t="s">
        <v>346</v>
      </c>
      <c r="GU334" t="s">
        <v>355</v>
      </c>
      <c r="GV334" t="s">
        <v>354</v>
      </c>
      <c r="GW334" s="1">
        <v>45547</v>
      </c>
      <c r="GX334" t="s">
        <v>354</v>
      </c>
      <c r="GY334" s="1">
        <v>45576</v>
      </c>
      <c r="GZ334" t="s">
        <v>346</v>
      </c>
      <c r="HA334" s="1">
        <v>45658</v>
      </c>
      <c r="HB334" t="s">
        <v>346</v>
      </c>
      <c r="HC334" t="s">
        <v>395</v>
      </c>
      <c r="HD334">
        <v>4</v>
      </c>
      <c r="HE334" t="s">
        <v>395</v>
      </c>
      <c r="HF334">
        <v>4</v>
      </c>
      <c r="HG334" t="s">
        <v>856</v>
      </c>
      <c r="HH334" t="s">
        <v>857</v>
      </c>
      <c r="HI334">
        <v>0</v>
      </c>
      <c r="HJ334">
        <v>5</v>
      </c>
      <c r="HK334">
        <v>5</v>
      </c>
      <c r="HL334">
        <v>3</v>
      </c>
      <c r="HM334">
        <v>2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 t="s">
        <v>346</v>
      </c>
      <c r="HU334" s="3" t="s">
        <v>346</v>
      </c>
      <c r="HV334" t="s">
        <v>346</v>
      </c>
      <c r="HW334" t="s">
        <v>346</v>
      </c>
      <c r="HX334">
        <v>2</v>
      </c>
      <c r="HY334">
        <v>2</v>
      </c>
      <c r="HZ334">
        <v>2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2</v>
      </c>
      <c r="JC334" t="s">
        <v>338</v>
      </c>
      <c r="JD334" t="s">
        <v>339</v>
      </c>
      <c r="JE334" t="s">
        <v>395</v>
      </c>
      <c r="JF334">
        <v>4</v>
      </c>
      <c r="JG334" t="s">
        <v>395</v>
      </c>
      <c r="JH334">
        <v>4</v>
      </c>
      <c r="JI334" t="s">
        <v>396</v>
      </c>
      <c r="JJ334">
        <v>9</v>
      </c>
      <c r="JK334" t="s">
        <v>395</v>
      </c>
      <c r="JL334">
        <v>4</v>
      </c>
      <c r="JM334" t="s">
        <v>395</v>
      </c>
      <c r="JN334">
        <v>4</v>
      </c>
      <c r="JO334" t="s">
        <v>396</v>
      </c>
      <c r="JP334">
        <v>9</v>
      </c>
      <c r="JQ334" t="s">
        <v>342</v>
      </c>
      <c r="JR334" t="s">
        <v>343</v>
      </c>
      <c r="JS334" t="s">
        <v>477</v>
      </c>
      <c r="JT334" t="s">
        <v>345</v>
      </c>
      <c r="JU334" t="s">
        <v>858</v>
      </c>
      <c r="JW334" t="s">
        <v>346</v>
      </c>
      <c r="JX334" s="1">
        <v>45462</v>
      </c>
      <c r="JY334" s="2">
        <v>45462.529166666667</v>
      </c>
      <c r="JZ334" s="1">
        <v>45462</v>
      </c>
      <c r="KA334" s="2">
        <v>45462.529166666667</v>
      </c>
      <c r="KB334" s="1">
        <v>45602</v>
      </c>
      <c r="KC334" s="2">
        <v>45602.354166666664</v>
      </c>
      <c r="KD334" s="1">
        <v>45462</v>
      </c>
      <c r="KE334" s="2">
        <v>45462.529166666667</v>
      </c>
      <c r="KF334" s="1">
        <v>45576</v>
      </c>
      <c r="KG334" s="2">
        <v>45576.418055555558</v>
      </c>
      <c r="KH334" s="1">
        <v>45576</v>
      </c>
      <c r="KI334" s="2">
        <v>45576.418749999997</v>
      </c>
      <c r="KJ334" s="1">
        <v>45602</v>
      </c>
      <c r="KK334" s="2">
        <v>45602.354166666664</v>
      </c>
      <c r="KL334" t="s">
        <v>346</v>
      </c>
      <c r="KM334" t="s">
        <v>346</v>
      </c>
      <c r="KN334" t="s">
        <v>346</v>
      </c>
      <c r="KO334" t="s">
        <v>346</v>
      </c>
      <c r="KP334" t="s">
        <v>346</v>
      </c>
      <c r="KQ334" t="s">
        <v>346</v>
      </c>
      <c r="KR334">
        <v>29</v>
      </c>
      <c r="KS334" t="s">
        <v>347</v>
      </c>
      <c r="KT334" t="s">
        <v>390</v>
      </c>
      <c r="KU334">
        <v>1</v>
      </c>
      <c r="KV334" t="s">
        <v>391</v>
      </c>
      <c r="KW334" t="s">
        <v>350</v>
      </c>
      <c r="KX334" t="s">
        <v>489</v>
      </c>
      <c r="KY334" t="s">
        <v>831</v>
      </c>
      <c r="KZ334" t="s">
        <v>353</v>
      </c>
      <c r="LA334" t="s">
        <v>346</v>
      </c>
      <c r="LB334" t="s">
        <v>355</v>
      </c>
      <c r="LC334" t="s">
        <v>856</v>
      </c>
      <c r="LD334" t="s">
        <v>857</v>
      </c>
      <c r="LE334">
        <v>0</v>
      </c>
      <c r="LF334">
        <v>5</v>
      </c>
      <c r="LG334">
        <v>5</v>
      </c>
      <c r="LH334">
        <v>3</v>
      </c>
      <c r="LI334">
        <v>2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2</v>
      </c>
      <c r="LQ334">
        <v>2</v>
      </c>
      <c r="LR334">
        <v>2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2</v>
      </c>
    </row>
    <row r="335" spans="1:337" x14ac:dyDescent="0.25">
      <c r="A335" t="s">
        <v>855</v>
      </c>
      <c r="B335" t="s">
        <v>372</v>
      </c>
      <c r="C335">
        <v>2028</v>
      </c>
      <c r="D335" t="str">
        <f t="shared" si="5"/>
        <v>2028-Week 28</v>
      </c>
      <c r="EB335" t="s">
        <v>338</v>
      </c>
      <c r="EC335" s="1">
        <v>45658</v>
      </c>
      <c r="ED335">
        <v>197</v>
      </c>
      <c r="EE335" t="s">
        <v>395</v>
      </c>
      <c r="EF335">
        <v>4</v>
      </c>
      <c r="EG335" t="s">
        <v>395</v>
      </c>
      <c r="EH335">
        <v>4</v>
      </c>
      <c r="EI335" t="s">
        <v>396</v>
      </c>
      <c r="EJ335">
        <v>9</v>
      </c>
      <c r="EK335" t="s">
        <v>395</v>
      </c>
      <c r="EL335">
        <v>4</v>
      </c>
      <c r="EM335" t="s">
        <v>395</v>
      </c>
      <c r="EN335">
        <v>4</v>
      </c>
      <c r="EO335" t="s">
        <v>396</v>
      </c>
      <c r="EP335">
        <v>9</v>
      </c>
      <c r="EQ335" t="s">
        <v>395</v>
      </c>
      <c r="ER335">
        <v>4</v>
      </c>
      <c r="ES335" t="s">
        <v>395</v>
      </c>
      <c r="ET335">
        <v>4</v>
      </c>
      <c r="EU335" t="s">
        <v>364</v>
      </c>
      <c r="EV335" t="s">
        <v>365</v>
      </c>
      <c r="EW335" t="s">
        <v>366</v>
      </c>
      <c r="EX335" t="s">
        <v>477</v>
      </c>
      <c r="EY335" t="s">
        <v>367</v>
      </c>
      <c r="EZ335">
        <v>0</v>
      </c>
      <c r="FB335" t="s">
        <v>346</v>
      </c>
      <c r="FC335" t="s">
        <v>375</v>
      </c>
      <c r="FD335" t="s">
        <v>376</v>
      </c>
      <c r="FE335" t="s">
        <v>376</v>
      </c>
      <c r="FJ335" t="s">
        <v>346</v>
      </c>
      <c r="FM335" t="s">
        <v>368</v>
      </c>
      <c r="FN335" t="s">
        <v>368</v>
      </c>
      <c r="FO335" t="s">
        <v>368</v>
      </c>
      <c r="FP335" t="s">
        <v>368</v>
      </c>
      <c r="FQ335" s="1">
        <v>45462</v>
      </c>
      <c r="FR335" s="2">
        <v>45462.529166666667</v>
      </c>
      <c r="FS335" s="1">
        <v>45462</v>
      </c>
      <c r="FT335" s="2">
        <v>45462.529166666667</v>
      </c>
      <c r="FU335" s="1">
        <v>45602</v>
      </c>
      <c r="FV335" s="2">
        <v>45602.354166666664</v>
      </c>
      <c r="FW335" s="1">
        <v>45462</v>
      </c>
      <c r="FX335" s="2">
        <v>45462.529166666667</v>
      </c>
      <c r="FY335" s="1">
        <v>45576</v>
      </c>
      <c r="FZ335" s="2">
        <v>45576.418055555558</v>
      </c>
      <c r="GA335" s="1">
        <v>45576</v>
      </c>
      <c r="GB335" s="2">
        <v>45576.418749999997</v>
      </c>
      <c r="GC335" s="1">
        <v>45602</v>
      </c>
      <c r="GD335" s="2">
        <v>45602.354166666664</v>
      </c>
      <c r="GE335" t="s">
        <v>346</v>
      </c>
      <c r="GF335" t="s">
        <v>346</v>
      </c>
      <c r="GG335" t="s">
        <v>346</v>
      </c>
      <c r="GH335" t="s">
        <v>346</v>
      </c>
      <c r="GI335" t="s">
        <v>346</v>
      </c>
      <c r="GJ335" t="s">
        <v>346</v>
      </c>
      <c r="GK335">
        <v>29</v>
      </c>
      <c r="GL335" t="s">
        <v>347</v>
      </c>
      <c r="GM335" t="s">
        <v>390</v>
      </c>
      <c r="GN335">
        <v>1</v>
      </c>
      <c r="GO335" t="s">
        <v>391</v>
      </c>
      <c r="GP335" t="s">
        <v>350</v>
      </c>
      <c r="GQ335" t="s">
        <v>489</v>
      </c>
      <c r="GR335" t="s">
        <v>831</v>
      </c>
      <c r="GS335" t="s">
        <v>353</v>
      </c>
      <c r="GT335" t="s">
        <v>346</v>
      </c>
      <c r="GU335" t="s">
        <v>355</v>
      </c>
      <c r="GV335" t="s">
        <v>354</v>
      </c>
      <c r="GW335" s="1">
        <v>45547</v>
      </c>
      <c r="GX335" t="s">
        <v>354</v>
      </c>
      <c r="GY335" s="1">
        <v>45576</v>
      </c>
      <c r="GZ335" t="s">
        <v>354</v>
      </c>
      <c r="HA335" s="1">
        <v>45658</v>
      </c>
      <c r="HB335" t="s">
        <v>354</v>
      </c>
      <c r="HC335" t="s">
        <v>395</v>
      </c>
      <c r="HD335">
        <v>4</v>
      </c>
      <c r="HE335" t="s">
        <v>395</v>
      </c>
      <c r="HF335">
        <v>4</v>
      </c>
      <c r="HG335" t="s">
        <v>856</v>
      </c>
      <c r="HH335" t="s">
        <v>857</v>
      </c>
      <c r="HI335">
        <v>7</v>
      </c>
      <c r="HJ335">
        <v>10</v>
      </c>
      <c r="HK335">
        <v>17</v>
      </c>
      <c r="HL335">
        <v>3</v>
      </c>
      <c r="HM335">
        <v>3</v>
      </c>
      <c r="HN335">
        <v>2</v>
      </c>
      <c r="HO335">
        <v>2</v>
      </c>
      <c r="HP335">
        <v>3</v>
      </c>
      <c r="HQ335">
        <v>2</v>
      </c>
      <c r="HR335">
        <v>2</v>
      </c>
      <c r="HS335">
        <v>1</v>
      </c>
      <c r="HT335" t="s">
        <v>367</v>
      </c>
      <c r="HU335" s="3" t="s">
        <v>367</v>
      </c>
      <c r="HV335" t="s">
        <v>367</v>
      </c>
      <c r="HW335" t="s">
        <v>367</v>
      </c>
      <c r="HX335">
        <v>21</v>
      </c>
      <c r="HY335">
        <v>3</v>
      </c>
      <c r="HZ335">
        <v>3</v>
      </c>
      <c r="IA335">
        <v>2</v>
      </c>
      <c r="IB335">
        <v>4</v>
      </c>
      <c r="IC335">
        <v>3</v>
      </c>
      <c r="ID335">
        <v>9</v>
      </c>
      <c r="IE335">
        <v>1</v>
      </c>
      <c r="IF335">
        <v>5</v>
      </c>
      <c r="IG335">
        <v>21</v>
      </c>
    </row>
    <row r="336" spans="1:337" x14ac:dyDescent="0.25">
      <c r="A336" t="s">
        <v>859</v>
      </c>
      <c r="B336" t="s">
        <v>337</v>
      </c>
      <c r="C336">
        <v>1000</v>
      </c>
      <c r="D336" t="str">
        <f t="shared" si="5"/>
        <v>1000-Baseline</v>
      </c>
      <c r="JC336" t="s">
        <v>338</v>
      </c>
      <c r="JD336" t="s">
        <v>339</v>
      </c>
      <c r="JE336" t="s">
        <v>395</v>
      </c>
      <c r="JF336">
        <v>4</v>
      </c>
      <c r="JG336" t="s">
        <v>395</v>
      </c>
      <c r="JH336">
        <v>4</v>
      </c>
      <c r="JI336" t="s">
        <v>396</v>
      </c>
      <c r="JJ336">
        <v>9</v>
      </c>
      <c r="JK336" t="s">
        <v>395</v>
      </c>
      <c r="JL336">
        <v>4</v>
      </c>
      <c r="JM336" t="s">
        <v>395</v>
      </c>
      <c r="JN336">
        <v>4</v>
      </c>
      <c r="JO336" t="s">
        <v>396</v>
      </c>
      <c r="JP336">
        <v>9</v>
      </c>
      <c r="JQ336" t="s">
        <v>342</v>
      </c>
      <c r="JR336" t="s">
        <v>343</v>
      </c>
      <c r="JS336" t="s">
        <v>860</v>
      </c>
      <c r="JT336" t="s">
        <v>345</v>
      </c>
      <c r="JV336" t="s">
        <v>346</v>
      </c>
      <c r="JX336" s="1">
        <v>45377</v>
      </c>
      <c r="JY336" s="2">
        <v>45377.447916666664</v>
      </c>
      <c r="JZ336" s="1">
        <v>45377</v>
      </c>
      <c r="KA336" s="2">
        <v>45377.447916666664</v>
      </c>
      <c r="KB336" s="1">
        <v>45522</v>
      </c>
      <c r="KC336" s="2">
        <v>45522.375</v>
      </c>
      <c r="KD336" s="1">
        <v>45377</v>
      </c>
      <c r="KE336" s="2">
        <v>45377.447916666664</v>
      </c>
      <c r="KF336" s="1">
        <v>45489</v>
      </c>
      <c r="KG336" s="2">
        <v>45489.415972222225</v>
      </c>
      <c r="KH336" s="1">
        <v>45489</v>
      </c>
      <c r="KI336" s="2">
        <v>45489.416666666664</v>
      </c>
      <c r="KJ336" s="1">
        <v>45522</v>
      </c>
      <c r="KK336" s="2">
        <v>45522.375</v>
      </c>
      <c r="KL336" t="s">
        <v>346</v>
      </c>
      <c r="KM336" t="s">
        <v>346</v>
      </c>
      <c r="KN336" t="s">
        <v>346</v>
      </c>
      <c r="KO336" t="s">
        <v>346</v>
      </c>
      <c r="KP336" t="s">
        <v>346</v>
      </c>
      <c r="KQ336" t="s">
        <v>346</v>
      </c>
      <c r="KR336">
        <v>65</v>
      </c>
      <c r="KS336" t="s">
        <v>347</v>
      </c>
      <c r="KT336" t="s">
        <v>348</v>
      </c>
      <c r="KU336">
        <v>2</v>
      </c>
      <c r="KV336" t="s">
        <v>391</v>
      </c>
      <c r="KW336" t="s">
        <v>350</v>
      </c>
      <c r="KX336" t="s">
        <v>489</v>
      </c>
      <c r="KY336" t="s">
        <v>831</v>
      </c>
      <c r="KZ336" t="s">
        <v>353</v>
      </c>
      <c r="LA336" t="s">
        <v>346</v>
      </c>
      <c r="LB336" t="s">
        <v>355</v>
      </c>
      <c r="LC336" t="s">
        <v>861</v>
      </c>
      <c r="LD336" t="s">
        <v>862</v>
      </c>
      <c r="LE336" t="s">
        <v>863</v>
      </c>
      <c r="LF336" t="s">
        <v>864</v>
      </c>
      <c r="LG336" t="s">
        <v>865</v>
      </c>
      <c r="LH336" t="s">
        <v>866</v>
      </c>
      <c r="LI336" t="s">
        <v>866</v>
      </c>
      <c r="LJ336" t="s">
        <v>532</v>
      </c>
      <c r="LK336" t="s">
        <v>532</v>
      </c>
      <c r="LL336" t="s">
        <v>531</v>
      </c>
      <c r="LM336" t="s">
        <v>534</v>
      </c>
      <c r="LN336" t="s">
        <v>867</v>
      </c>
      <c r="LO336" t="s">
        <v>868</v>
      </c>
      <c r="LP336" t="s">
        <v>869</v>
      </c>
      <c r="LQ336" t="s">
        <v>870</v>
      </c>
      <c r="LR336" t="s">
        <v>871</v>
      </c>
      <c r="LS336" t="s">
        <v>866</v>
      </c>
      <c r="LT336" t="s">
        <v>872</v>
      </c>
      <c r="LU336" t="s">
        <v>533</v>
      </c>
      <c r="LV336" t="s">
        <v>873</v>
      </c>
      <c r="LW336" t="s">
        <v>874</v>
      </c>
      <c r="LX336" t="s">
        <v>875</v>
      </c>
      <c r="LY336" t="s">
        <v>876</v>
      </c>
    </row>
    <row r="337" spans="1:337" x14ac:dyDescent="0.25">
      <c r="A337" t="s">
        <v>859</v>
      </c>
      <c r="B337" t="s">
        <v>358</v>
      </c>
      <c r="C337">
        <v>1000</v>
      </c>
      <c r="D337" t="str">
        <f t="shared" si="5"/>
        <v>1000-Screening</v>
      </c>
      <c r="EB337" t="s">
        <v>338</v>
      </c>
      <c r="EC337" s="1">
        <v>45349</v>
      </c>
      <c r="ED337">
        <v>-28</v>
      </c>
      <c r="EE337" t="s">
        <v>395</v>
      </c>
      <c r="EF337">
        <v>4</v>
      </c>
      <c r="EG337" t="s">
        <v>395</v>
      </c>
      <c r="EH337">
        <v>4</v>
      </c>
      <c r="EI337" t="s">
        <v>396</v>
      </c>
      <c r="EJ337">
        <v>9</v>
      </c>
      <c r="EK337" t="s">
        <v>395</v>
      </c>
      <c r="EL337">
        <v>4</v>
      </c>
      <c r="EM337" t="s">
        <v>395</v>
      </c>
      <c r="EN337">
        <v>4</v>
      </c>
      <c r="EO337" t="s">
        <v>396</v>
      </c>
      <c r="EP337">
        <v>9</v>
      </c>
      <c r="EU337" t="s">
        <v>364</v>
      </c>
      <c r="EV337" t="s">
        <v>365</v>
      </c>
      <c r="EW337" t="s">
        <v>366</v>
      </c>
      <c r="FA337" t="s">
        <v>346</v>
      </c>
      <c r="FC337" t="s">
        <v>529</v>
      </c>
      <c r="FD337" t="s">
        <v>346</v>
      </c>
      <c r="FE337" t="s">
        <v>346</v>
      </c>
      <c r="FM337" t="s">
        <v>346</v>
      </c>
      <c r="FN337" t="s">
        <v>368</v>
      </c>
      <c r="FO337" t="s">
        <v>368</v>
      </c>
      <c r="FP337" t="s">
        <v>368</v>
      </c>
      <c r="FQ337" s="1">
        <v>45377</v>
      </c>
      <c r="FR337" s="2">
        <v>45377.447916666664</v>
      </c>
      <c r="FS337" s="1">
        <v>45377</v>
      </c>
      <c r="FT337" s="2">
        <v>45377.447916666664</v>
      </c>
      <c r="FU337" s="1">
        <v>45522</v>
      </c>
      <c r="FV337" s="2">
        <v>45522.375</v>
      </c>
      <c r="FW337" s="1">
        <v>45377</v>
      </c>
      <c r="FX337" s="2">
        <v>45377.447916666664</v>
      </c>
      <c r="FY337" s="1">
        <v>45489</v>
      </c>
      <c r="FZ337" s="2">
        <v>45489.415972222225</v>
      </c>
      <c r="GA337" s="1">
        <v>45489</v>
      </c>
      <c r="GB337" s="2">
        <v>45489.416666666664</v>
      </c>
      <c r="GC337" s="1">
        <v>45522</v>
      </c>
      <c r="GD337" s="2">
        <v>45522.375</v>
      </c>
      <c r="GE337" t="s">
        <v>346</v>
      </c>
      <c r="GF337" t="s">
        <v>346</v>
      </c>
      <c r="GG337" t="s">
        <v>346</v>
      </c>
      <c r="GH337" t="s">
        <v>346</v>
      </c>
      <c r="GI337" t="s">
        <v>346</v>
      </c>
      <c r="GJ337" t="s">
        <v>346</v>
      </c>
      <c r="GK337">
        <v>65</v>
      </c>
      <c r="GL337" t="s">
        <v>347</v>
      </c>
      <c r="GM337" t="s">
        <v>348</v>
      </c>
      <c r="GN337">
        <v>2</v>
      </c>
      <c r="GO337" t="s">
        <v>391</v>
      </c>
      <c r="GP337" t="s">
        <v>350</v>
      </c>
      <c r="GQ337" t="s">
        <v>489</v>
      </c>
      <c r="GR337" t="s">
        <v>831</v>
      </c>
      <c r="GS337" t="s">
        <v>353</v>
      </c>
      <c r="GT337" t="s">
        <v>346</v>
      </c>
      <c r="GU337" t="s">
        <v>355</v>
      </c>
      <c r="GV337" t="s">
        <v>346</v>
      </c>
      <c r="GW337" s="1">
        <v>45460</v>
      </c>
      <c r="GX337" t="s">
        <v>346</v>
      </c>
      <c r="GY337" s="1">
        <v>45489</v>
      </c>
      <c r="GZ337" t="s">
        <v>346</v>
      </c>
      <c r="HA337" s="1">
        <v>45573</v>
      </c>
      <c r="HB337" t="s">
        <v>346</v>
      </c>
      <c r="HC337" t="s">
        <v>395</v>
      </c>
      <c r="HD337">
        <v>4</v>
      </c>
      <c r="HE337" t="s">
        <v>395</v>
      </c>
      <c r="HF337">
        <v>4</v>
      </c>
      <c r="HG337" t="s">
        <v>861</v>
      </c>
      <c r="HH337" t="s">
        <v>862</v>
      </c>
      <c r="HT337" t="s">
        <v>354</v>
      </c>
      <c r="HU337" s="3" t="s">
        <v>354</v>
      </c>
      <c r="HV337" t="s">
        <v>354</v>
      </c>
      <c r="HW337" t="s">
        <v>354</v>
      </c>
    </row>
    <row r="338" spans="1:337" x14ac:dyDescent="0.25">
      <c r="A338" t="s">
        <v>859</v>
      </c>
      <c r="B338" t="s">
        <v>369</v>
      </c>
      <c r="C338">
        <v>2012</v>
      </c>
      <c r="D338" t="str">
        <f t="shared" si="5"/>
        <v>2012-Week 12</v>
      </c>
      <c r="E338" t="s">
        <v>338</v>
      </c>
      <c r="F338" s="1">
        <v>45460</v>
      </c>
      <c r="G338">
        <v>84</v>
      </c>
      <c r="H338" t="s">
        <v>395</v>
      </c>
      <c r="I338">
        <v>4</v>
      </c>
      <c r="J338" t="s">
        <v>395</v>
      </c>
      <c r="K338">
        <v>4</v>
      </c>
      <c r="L338" t="s">
        <v>396</v>
      </c>
      <c r="M338">
        <v>9</v>
      </c>
      <c r="N338" t="s">
        <v>395</v>
      </c>
      <c r="O338">
        <v>4</v>
      </c>
      <c r="P338" t="s">
        <v>395</v>
      </c>
      <c r="Q338">
        <v>4</v>
      </c>
      <c r="R338" t="s">
        <v>396</v>
      </c>
      <c r="S338">
        <v>9</v>
      </c>
      <c r="T338" t="s">
        <v>395</v>
      </c>
      <c r="U338">
        <v>4</v>
      </c>
      <c r="V338" t="s">
        <v>395</v>
      </c>
      <c r="W338">
        <v>4</v>
      </c>
      <c r="X338" t="s">
        <v>359</v>
      </c>
      <c r="Y338" t="s">
        <v>360</v>
      </c>
      <c r="Z338" t="s">
        <v>361</v>
      </c>
      <c r="AE338" t="s">
        <v>346</v>
      </c>
      <c r="AF338" t="s">
        <v>346</v>
      </c>
      <c r="AG338" t="s">
        <v>346</v>
      </c>
      <c r="AN338" t="s">
        <v>524</v>
      </c>
      <c r="AO338" s="1">
        <v>45377</v>
      </c>
      <c r="AP338" s="2">
        <v>45377.447916666664</v>
      </c>
      <c r="AQ338" s="1">
        <v>45377</v>
      </c>
      <c r="AR338" s="2">
        <v>45377.447916666664</v>
      </c>
      <c r="AS338" s="1">
        <v>45522</v>
      </c>
      <c r="AT338" s="2">
        <v>45522.375</v>
      </c>
      <c r="AU338" s="1">
        <v>45377</v>
      </c>
      <c r="AV338" s="2">
        <v>45377.447916666664</v>
      </c>
      <c r="AW338" s="1">
        <v>45489</v>
      </c>
      <c r="AX338" s="2">
        <v>45489.415972222225</v>
      </c>
      <c r="AY338" s="1">
        <v>45489</v>
      </c>
      <c r="AZ338" s="2">
        <v>45489.416666666664</v>
      </c>
      <c r="BA338" s="1">
        <v>45522</v>
      </c>
      <c r="BB338" s="2">
        <v>45522.375</v>
      </c>
      <c r="BC338" t="s">
        <v>346</v>
      </c>
      <c r="BD338" t="s">
        <v>346</v>
      </c>
      <c r="BE338" t="s">
        <v>346</v>
      </c>
      <c r="BF338" t="s">
        <v>346</v>
      </c>
      <c r="BG338" t="s">
        <v>346</v>
      </c>
      <c r="BH338" t="s">
        <v>346</v>
      </c>
      <c r="BI338">
        <v>65</v>
      </c>
      <c r="BJ338" t="s">
        <v>347</v>
      </c>
      <c r="BK338" t="s">
        <v>348</v>
      </c>
      <c r="BL338">
        <v>2</v>
      </c>
      <c r="BM338" t="s">
        <v>391</v>
      </c>
      <c r="BN338" t="s">
        <v>350</v>
      </c>
      <c r="BO338" t="s">
        <v>489</v>
      </c>
      <c r="BP338" t="s">
        <v>831</v>
      </c>
      <c r="BQ338" t="s">
        <v>353</v>
      </c>
      <c r="BR338" t="s">
        <v>346</v>
      </c>
      <c r="BS338" t="s">
        <v>355</v>
      </c>
      <c r="BT338" t="s">
        <v>346</v>
      </c>
      <c r="BU338" s="1">
        <v>45460</v>
      </c>
      <c r="BV338" t="s">
        <v>354</v>
      </c>
      <c r="BW338" s="1">
        <v>45489</v>
      </c>
      <c r="BX338" t="s">
        <v>346</v>
      </c>
      <c r="BY338" s="1">
        <v>45573</v>
      </c>
      <c r="BZ338" t="s">
        <v>346</v>
      </c>
      <c r="CA338" t="s">
        <v>395</v>
      </c>
      <c r="CB338">
        <v>4</v>
      </c>
      <c r="CC338" t="s">
        <v>395</v>
      </c>
      <c r="CD338">
        <v>4</v>
      </c>
      <c r="CE338" t="s">
        <v>861</v>
      </c>
      <c r="CF338" t="s">
        <v>862</v>
      </c>
      <c r="CG338" t="s">
        <v>346</v>
      </c>
      <c r="CH338">
        <v>5</v>
      </c>
      <c r="CI338">
        <v>10</v>
      </c>
      <c r="CJ338">
        <v>15</v>
      </c>
      <c r="CK338">
        <v>3</v>
      </c>
      <c r="CL338">
        <v>3</v>
      </c>
      <c r="CM338">
        <v>2</v>
      </c>
      <c r="CN338">
        <v>2</v>
      </c>
      <c r="CO338">
        <v>3</v>
      </c>
      <c r="CP338">
        <v>1</v>
      </c>
      <c r="CQ338">
        <v>1</v>
      </c>
      <c r="CR338">
        <v>1</v>
      </c>
      <c r="CS338" t="s">
        <v>354</v>
      </c>
      <c r="CT338" t="s">
        <v>354</v>
      </c>
      <c r="CU338" t="s">
        <v>354</v>
      </c>
      <c r="CV338" t="s">
        <v>354</v>
      </c>
      <c r="CW338">
        <v>21</v>
      </c>
      <c r="CX338">
        <v>3</v>
      </c>
      <c r="CY338">
        <v>3</v>
      </c>
      <c r="CZ338">
        <v>2</v>
      </c>
      <c r="DA338">
        <v>4</v>
      </c>
      <c r="DB338">
        <v>3</v>
      </c>
      <c r="DC338">
        <v>9</v>
      </c>
      <c r="DD338">
        <v>1</v>
      </c>
      <c r="DE338">
        <v>5</v>
      </c>
      <c r="DF338">
        <v>21</v>
      </c>
      <c r="EB338" t="s">
        <v>338</v>
      </c>
      <c r="EC338" s="1">
        <v>45460</v>
      </c>
      <c r="ED338">
        <v>84</v>
      </c>
      <c r="EE338" t="s">
        <v>395</v>
      </c>
      <c r="EF338">
        <v>4</v>
      </c>
      <c r="EG338" t="s">
        <v>395</v>
      </c>
      <c r="EH338">
        <v>4</v>
      </c>
      <c r="EI338" t="s">
        <v>396</v>
      </c>
      <c r="EJ338">
        <v>9</v>
      </c>
      <c r="EK338" t="s">
        <v>395</v>
      </c>
      <c r="EL338">
        <v>4</v>
      </c>
      <c r="EM338" t="s">
        <v>395</v>
      </c>
      <c r="EN338">
        <v>4</v>
      </c>
      <c r="EO338" t="s">
        <v>396</v>
      </c>
      <c r="EP338">
        <v>9</v>
      </c>
      <c r="EQ338" t="s">
        <v>395</v>
      </c>
      <c r="ER338">
        <v>4</v>
      </c>
      <c r="ES338" t="s">
        <v>395</v>
      </c>
      <c r="ET338">
        <v>4</v>
      </c>
      <c r="EU338" t="s">
        <v>364</v>
      </c>
      <c r="EV338" t="s">
        <v>365</v>
      </c>
      <c r="EW338" t="s">
        <v>366</v>
      </c>
      <c r="FB338" t="s">
        <v>346</v>
      </c>
      <c r="FD338" t="s">
        <v>346</v>
      </c>
      <c r="FE338" t="s">
        <v>346</v>
      </c>
      <c r="FF338" t="s">
        <v>346</v>
      </c>
      <c r="FM338" t="s">
        <v>346</v>
      </c>
      <c r="FN338" t="s">
        <v>368</v>
      </c>
      <c r="FO338" t="s">
        <v>368</v>
      </c>
      <c r="FP338" t="s">
        <v>368</v>
      </c>
      <c r="FQ338" s="1">
        <v>45377</v>
      </c>
      <c r="FR338" s="2">
        <v>45377.447916666664</v>
      </c>
      <c r="FS338" s="1">
        <v>45377</v>
      </c>
      <c r="FT338" s="2">
        <v>45377.447916666664</v>
      </c>
      <c r="FU338" s="1">
        <v>45522</v>
      </c>
      <c r="FV338" s="2">
        <v>45522.375</v>
      </c>
      <c r="FW338" s="1">
        <v>45377</v>
      </c>
      <c r="FX338" s="2">
        <v>45377.447916666664</v>
      </c>
      <c r="FY338" s="1">
        <v>45489</v>
      </c>
      <c r="FZ338" s="2">
        <v>45489.415972222225</v>
      </c>
      <c r="GA338" s="1">
        <v>45489</v>
      </c>
      <c r="GB338" s="2">
        <v>45489.416666666664</v>
      </c>
      <c r="GC338" s="1">
        <v>45522</v>
      </c>
      <c r="GD338" s="2">
        <v>45522.375</v>
      </c>
      <c r="GE338" t="s">
        <v>346</v>
      </c>
      <c r="GF338" t="s">
        <v>346</v>
      </c>
      <c r="GG338" t="s">
        <v>346</v>
      </c>
      <c r="GH338" t="s">
        <v>346</v>
      </c>
      <c r="GI338" t="s">
        <v>346</v>
      </c>
      <c r="GJ338" t="s">
        <v>346</v>
      </c>
      <c r="GK338">
        <v>65</v>
      </c>
      <c r="GL338" t="s">
        <v>347</v>
      </c>
      <c r="GM338" t="s">
        <v>348</v>
      </c>
      <c r="GN338">
        <v>2</v>
      </c>
      <c r="GO338" t="s">
        <v>391</v>
      </c>
      <c r="GP338" t="s">
        <v>350</v>
      </c>
      <c r="GQ338" t="s">
        <v>489</v>
      </c>
      <c r="GR338" t="s">
        <v>831</v>
      </c>
      <c r="GS338" t="s">
        <v>353</v>
      </c>
      <c r="GT338" t="s">
        <v>346</v>
      </c>
      <c r="GU338" t="s">
        <v>355</v>
      </c>
      <c r="GV338" t="s">
        <v>346</v>
      </c>
      <c r="GW338" s="1">
        <v>45460</v>
      </c>
      <c r="GX338" t="s">
        <v>354</v>
      </c>
      <c r="GY338" s="1">
        <v>45489</v>
      </c>
      <c r="GZ338" t="s">
        <v>346</v>
      </c>
      <c r="HA338" s="1">
        <v>45573</v>
      </c>
      <c r="HB338" t="s">
        <v>346</v>
      </c>
      <c r="HC338" t="s">
        <v>395</v>
      </c>
      <c r="HD338">
        <v>4</v>
      </c>
      <c r="HE338" t="s">
        <v>395</v>
      </c>
      <c r="HF338">
        <v>4</v>
      </c>
      <c r="HG338" t="s">
        <v>861</v>
      </c>
      <c r="HH338" t="s">
        <v>862</v>
      </c>
      <c r="HI338">
        <v>5</v>
      </c>
      <c r="HJ338">
        <v>10</v>
      </c>
      <c r="HK338">
        <v>15</v>
      </c>
      <c r="HL338">
        <v>3</v>
      </c>
      <c r="HM338">
        <v>3</v>
      </c>
      <c r="HN338">
        <v>2</v>
      </c>
      <c r="HO338">
        <v>2</v>
      </c>
      <c r="HP338">
        <v>3</v>
      </c>
      <c r="HQ338">
        <v>1</v>
      </c>
      <c r="HR338">
        <v>1</v>
      </c>
      <c r="HS338">
        <v>1</v>
      </c>
      <c r="HT338" t="s">
        <v>354</v>
      </c>
      <c r="HU338" s="3" t="s">
        <v>354</v>
      </c>
      <c r="HV338" t="s">
        <v>354</v>
      </c>
      <c r="HW338" t="s">
        <v>354</v>
      </c>
      <c r="HX338">
        <v>21</v>
      </c>
      <c r="HY338">
        <v>3</v>
      </c>
      <c r="HZ338">
        <v>3</v>
      </c>
      <c r="IA338">
        <v>2</v>
      </c>
      <c r="IB338">
        <v>4</v>
      </c>
      <c r="IC338">
        <v>3</v>
      </c>
      <c r="ID338">
        <v>9</v>
      </c>
      <c r="IE338">
        <v>1</v>
      </c>
      <c r="IF338">
        <v>5</v>
      </c>
      <c r="IG338">
        <v>21</v>
      </c>
      <c r="JC338" t="s">
        <v>338</v>
      </c>
      <c r="JD338" t="s">
        <v>339</v>
      </c>
      <c r="JE338" t="s">
        <v>395</v>
      </c>
      <c r="JF338">
        <v>4</v>
      </c>
      <c r="JG338" t="s">
        <v>395</v>
      </c>
      <c r="JH338">
        <v>4</v>
      </c>
      <c r="JI338" t="s">
        <v>396</v>
      </c>
      <c r="JJ338">
        <v>9</v>
      </c>
      <c r="JK338" t="s">
        <v>395</v>
      </c>
      <c r="JL338">
        <v>4</v>
      </c>
      <c r="JM338" t="s">
        <v>395</v>
      </c>
      <c r="JN338">
        <v>4</v>
      </c>
      <c r="JO338" t="s">
        <v>396</v>
      </c>
      <c r="JP338">
        <v>9</v>
      </c>
      <c r="JQ338" t="s">
        <v>342</v>
      </c>
      <c r="JR338" t="s">
        <v>343</v>
      </c>
      <c r="JS338" t="s">
        <v>860</v>
      </c>
      <c r="JT338" t="s">
        <v>345</v>
      </c>
      <c r="JU338" t="s">
        <v>877</v>
      </c>
      <c r="JW338" t="s">
        <v>346</v>
      </c>
      <c r="JX338" s="1">
        <v>45377</v>
      </c>
      <c r="JY338" s="2">
        <v>45377.447916666664</v>
      </c>
      <c r="JZ338" s="1">
        <v>45377</v>
      </c>
      <c r="KA338" s="2">
        <v>45377.447916666664</v>
      </c>
      <c r="KB338" s="1">
        <v>45522</v>
      </c>
      <c r="KC338" s="2">
        <v>45522.375</v>
      </c>
      <c r="KD338" s="1">
        <v>45377</v>
      </c>
      <c r="KE338" s="2">
        <v>45377.447916666664</v>
      </c>
      <c r="KF338" s="1">
        <v>45489</v>
      </c>
      <c r="KG338" s="2">
        <v>45489.415972222225</v>
      </c>
      <c r="KH338" s="1">
        <v>45489</v>
      </c>
      <c r="KI338" s="2">
        <v>45489.416666666664</v>
      </c>
      <c r="KJ338" s="1">
        <v>45522</v>
      </c>
      <c r="KK338" s="2">
        <v>45522.375</v>
      </c>
      <c r="KL338" t="s">
        <v>346</v>
      </c>
      <c r="KM338" t="s">
        <v>346</v>
      </c>
      <c r="KN338" t="s">
        <v>346</v>
      </c>
      <c r="KO338" t="s">
        <v>346</v>
      </c>
      <c r="KP338" t="s">
        <v>346</v>
      </c>
      <c r="KQ338" t="s">
        <v>346</v>
      </c>
      <c r="KR338">
        <v>65</v>
      </c>
      <c r="KS338" t="s">
        <v>347</v>
      </c>
      <c r="KT338" t="s">
        <v>348</v>
      </c>
      <c r="KU338">
        <v>2</v>
      </c>
      <c r="KV338" t="s">
        <v>391</v>
      </c>
      <c r="KW338" t="s">
        <v>350</v>
      </c>
      <c r="KX338" t="s">
        <v>489</v>
      </c>
      <c r="KY338" t="s">
        <v>831</v>
      </c>
      <c r="KZ338" t="s">
        <v>353</v>
      </c>
      <c r="LA338" t="s">
        <v>346</v>
      </c>
      <c r="LB338" t="s">
        <v>355</v>
      </c>
      <c r="LC338" t="s">
        <v>861</v>
      </c>
      <c r="LD338" t="s">
        <v>862</v>
      </c>
      <c r="LE338">
        <v>5</v>
      </c>
      <c r="LF338">
        <v>10</v>
      </c>
      <c r="LG338">
        <v>15</v>
      </c>
      <c r="LH338">
        <v>3</v>
      </c>
      <c r="LI338">
        <v>3</v>
      </c>
      <c r="LJ338">
        <v>2</v>
      </c>
      <c r="LK338">
        <v>2</v>
      </c>
      <c r="LL338">
        <v>3</v>
      </c>
      <c r="LM338">
        <v>1</v>
      </c>
      <c r="LN338">
        <v>1</v>
      </c>
      <c r="LO338">
        <v>1</v>
      </c>
      <c r="LP338">
        <v>21</v>
      </c>
      <c r="LQ338">
        <v>3</v>
      </c>
      <c r="LR338">
        <v>3</v>
      </c>
      <c r="LS338">
        <v>2</v>
      </c>
      <c r="LT338">
        <v>4</v>
      </c>
      <c r="LU338">
        <v>3</v>
      </c>
      <c r="LV338">
        <v>9</v>
      </c>
      <c r="LW338">
        <v>1</v>
      </c>
      <c r="LX338">
        <v>5</v>
      </c>
      <c r="LY338">
        <v>21</v>
      </c>
    </row>
    <row r="339" spans="1:337" x14ac:dyDescent="0.25">
      <c r="A339" t="s">
        <v>859</v>
      </c>
      <c r="B339" t="s">
        <v>372</v>
      </c>
      <c r="C339">
        <v>2028</v>
      </c>
      <c r="D339" t="str">
        <f t="shared" si="5"/>
        <v>2028-Week 28</v>
      </c>
      <c r="EB339" t="s">
        <v>338</v>
      </c>
      <c r="EC339" s="1">
        <v>45573</v>
      </c>
      <c r="ED339">
        <v>197</v>
      </c>
      <c r="EE339" t="s">
        <v>395</v>
      </c>
      <c r="EF339">
        <v>4</v>
      </c>
      <c r="EG339" t="s">
        <v>395</v>
      </c>
      <c r="EH339">
        <v>4</v>
      </c>
      <c r="EI339" t="s">
        <v>396</v>
      </c>
      <c r="EJ339">
        <v>9</v>
      </c>
      <c r="EK339" t="s">
        <v>395</v>
      </c>
      <c r="EL339">
        <v>4</v>
      </c>
      <c r="EM339" t="s">
        <v>395</v>
      </c>
      <c r="EN339">
        <v>4</v>
      </c>
      <c r="EO339" t="s">
        <v>396</v>
      </c>
      <c r="EP339">
        <v>9</v>
      </c>
      <c r="EQ339" t="s">
        <v>395</v>
      </c>
      <c r="ER339">
        <v>4</v>
      </c>
      <c r="ES339" t="s">
        <v>395</v>
      </c>
      <c r="ET339">
        <v>4</v>
      </c>
      <c r="EU339" t="s">
        <v>364</v>
      </c>
      <c r="EV339" t="s">
        <v>365</v>
      </c>
      <c r="EW339" t="s">
        <v>366</v>
      </c>
      <c r="FB339" t="s">
        <v>346</v>
      </c>
      <c r="FC339" t="s">
        <v>375</v>
      </c>
      <c r="FD339" t="s">
        <v>376</v>
      </c>
      <c r="FE339" t="s">
        <v>376</v>
      </c>
      <c r="FI339" t="s">
        <v>346</v>
      </c>
      <c r="FL339" t="s">
        <v>346</v>
      </c>
      <c r="FM339" t="s">
        <v>368</v>
      </c>
      <c r="FN339" t="s">
        <v>368</v>
      </c>
      <c r="FO339" t="s">
        <v>368</v>
      </c>
      <c r="FP339" t="s">
        <v>368</v>
      </c>
      <c r="FQ339" s="1">
        <v>45377</v>
      </c>
      <c r="FR339" s="2">
        <v>45377.447916666664</v>
      </c>
      <c r="FS339" s="1">
        <v>45377</v>
      </c>
      <c r="FT339" s="2">
        <v>45377.447916666664</v>
      </c>
      <c r="FU339" s="1">
        <v>45522</v>
      </c>
      <c r="FV339" s="2">
        <v>45522.375</v>
      </c>
      <c r="FW339" s="1">
        <v>45377</v>
      </c>
      <c r="FX339" s="2">
        <v>45377.447916666664</v>
      </c>
      <c r="FY339" s="1">
        <v>45489</v>
      </c>
      <c r="FZ339" s="2">
        <v>45489.415972222225</v>
      </c>
      <c r="GA339" s="1">
        <v>45489</v>
      </c>
      <c r="GB339" s="2">
        <v>45489.416666666664</v>
      </c>
      <c r="GC339" s="1">
        <v>45522</v>
      </c>
      <c r="GD339" s="2">
        <v>45522.375</v>
      </c>
      <c r="GE339" t="s">
        <v>346</v>
      </c>
      <c r="GF339" t="s">
        <v>346</v>
      </c>
      <c r="GG339" t="s">
        <v>346</v>
      </c>
      <c r="GH339" t="s">
        <v>346</v>
      </c>
      <c r="GI339" t="s">
        <v>346</v>
      </c>
      <c r="GJ339" t="s">
        <v>346</v>
      </c>
      <c r="GK339">
        <v>65</v>
      </c>
      <c r="GL339" t="s">
        <v>347</v>
      </c>
      <c r="GM339" t="s">
        <v>348</v>
      </c>
      <c r="GN339">
        <v>2</v>
      </c>
      <c r="GO339" t="s">
        <v>391</v>
      </c>
      <c r="GP339" t="s">
        <v>350</v>
      </c>
      <c r="GQ339" t="s">
        <v>489</v>
      </c>
      <c r="GR339" t="s">
        <v>831</v>
      </c>
      <c r="GS339" t="s">
        <v>353</v>
      </c>
      <c r="GT339" t="s">
        <v>346</v>
      </c>
      <c r="GU339" t="s">
        <v>355</v>
      </c>
      <c r="GV339" t="s">
        <v>346</v>
      </c>
      <c r="GW339" s="1">
        <v>45460</v>
      </c>
      <c r="GX339" t="s">
        <v>354</v>
      </c>
      <c r="GY339" s="1">
        <v>45489</v>
      </c>
      <c r="GZ339" t="s">
        <v>354</v>
      </c>
      <c r="HA339" s="1">
        <v>45573</v>
      </c>
      <c r="HB339" t="s">
        <v>354</v>
      </c>
      <c r="HC339" t="s">
        <v>395</v>
      </c>
      <c r="HD339">
        <v>4</v>
      </c>
      <c r="HE339" t="s">
        <v>395</v>
      </c>
      <c r="HF339">
        <v>4</v>
      </c>
      <c r="HG339" t="s">
        <v>861</v>
      </c>
      <c r="HH339" t="s">
        <v>862</v>
      </c>
      <c r="HT339" t="s">
        <v>367</v>
      </c>
      <c r="HU339" s="3" t="s">
        <v>367</v>
      </c>
      <c r="HV339" t="s">
        <v>367</v>
      </c>
      <c r="HW339" t="s">
        <v>367</v>
      </c>
    </row>
    <row r="340" spans="1:337" x14ac:dyDescent="0.25">
      <c r="A340" t="s">
        <v>878</v>
      </c>
      <c r="B340" t="s">
        <v>337</v>
      </c>
      <c r="C340">
        <v>1000</v>
      </c>
      <c r="D340" t="str">
        <f t="shared" si="5"/>
        <v>1000-Baseline</v>
      </c>
      <c r="JC340" t="s">
        <v>338</v>
      </c>
      <c r="JD340" t="s">
        <v>339</v>
      </c>
      <c r="JE340" t="s">
        <v>413</v>
      </c>
      <c r="JF340">
        <v>1</v>
      </c>
      <c r="JG340" t="s">
        <v>395</v>
      </c>
      <c r="JH340">
        <v>4</v>
      </c>
      <c r="JI340" t="s">
        <v>414</v>
      </c>
      <c r="JJ340">
        <v>6</v>
      </c>
      <c r="JK340" t="s">
        <v>413</v>
      </c>
      <c r="JL340">
        <v>1</v>
      </c>
      <c r="JM340" t="s">
        <v>413</v>
      </c>
      <c r="JN340">
        <v>1</v>
      </c>
      <c r="JO340" t="s">
        <v>461</v>
      </c>
      <c r="JP340">
        <v>5</v>
      </c>
      <c r="JQ340" t="s">
        <v>342</v>
      </c>
      <c r="JR340" t="s">
        <v>343</v>
      </c>
      <c r="JS340" t="s">
        <v>879</v>
      </c>
      <c r="JT340" t="s">
        <v>345</v>
      </c>
      <c r="JV340" t="s">
        <v>346</v>
      </c>
      <c r="JX340" s="1">
        <v>45357</v>
      </c>
      <c r="JY340" s="2">
        <v>45357.517361111109</v>
      </c>
      <c r="JZ340" s="1">
        <v>45357</v>
      </c>
      <c r="KA340" s="2">
        <v>45357.517361111109</v>
      </c>
      <c r="KB340" s="1">
        <v>45469</v>
      </c>
      <c r="KD340" s="1">
        <v>45357</v>
      </c>
      <c r="KE340" s="2">
        <v>45357.517361111109</v>
      </c>
      <c r="KF340" s="1">
        <v>45469</v>
      </c>
      <c r="KH340" s="1">
        <v>45469</v>
      </c>
      <c r="KJ340" s="1">
        <v>45469</v>
      </c>
      <c r="KL340" t="s">
        <v>346</v>
      </c>
      <c r="KM340" t="s">
        <v>346</v>
      </c>
      <c r="KN340" t="s">
        <v>346</v>
      </c>
      <c r="KO340" t="s">
        <v>346</v>
      </c>
      <c r="KP340" t="s">
        <v>346</v>
      </c>
      <c r="KQ340" t="s">
        <v>346</v>
      </c>
      <c r="KR340">
        <v>25</v>
      </c>
      <c r="KS340" t="s">
        <v>347</v>
      </c>
      <c r="KT340" t="s">
        <v>390</v>
      </c>
      <c r="KU340">
        <v>1</v>
      </c>
      <c r="KV340" t="s">
        <v>349</v>
      </c>
      <c r="KW340" t="s">
        <v>350</v>
      </c>
      <c r="KX340" t="s">
        <v>351</v>
      </c>
      <c r="KY340" t="s">
        <v>880</v>
      </c>
      <c r="KZ340" t="s">
        <v>353</v>
      </c>
      <c r="LA340" t="s">
        <v>346</v>
      </c>
      <c r="LB340" t="s">
        <v>355</v>
      </c>
      <c r="LC340" t="s">
        <v>881</v>
      </c>
      <c r="LD340" t="s">
        <v>882</v>
      </c>
      <c r="LE340">
        <v>8</v>
      </c>
      <c r="LF340">
        <v>10</v>
      </c>
      <c r="LG340">
        <v>18</v>
      </c>
      <c r="LH340">
        <v>3</v>
      </c>
      <c r="LI340">
        <v>3</v>
      </c>
      <c r="LJ340">
        <v>2</v>
      </c>
      <c r="LK340">
        <v>2</v>
      </c>
      <c r="LL340">
        <v>2</v>
      </c>
      <c r="LM340">
        <v>3</v>
      </c>
      <c r="LN340">
        <v>3</v>
      </c>
      <c r="LO340">
        <v>2</v>
      </c>
      <c r="LP340">
        <v>23</v>
      </c>
      <c r="LQ340">
        <v>3</v>
      </c>
      <c r="LR340">
        <v>3</v>
      </c>
      <c r="LS340">
        <v>2</v>
      </c>
      <c r="LT340">
        <v>4</v>
      </c>
      <c r="LU340">
        <v>2</v>
      </c>
      <c r="LV340">
        <v>6</v>
      </c>
      <c r="LW340">
        <v>2</v>
      </c>
      <c r="LX340">
        <v>10</v>
      </c>
      <c r="LY340">
        <v>23</v>
      </c>
    </row>
    <row r="341" spans="1:337" x14ac:dyDescent="0.25">
      <c r="A341" t="s">
        <v>878</v>
      </c>
      <c r="B341" t="s">
        <v>358</v>
      </c>
      <c r="C341">
        <v>1000</v>
      </c>
      <c r="D341" t="str">
        <f t="shared" si="5"/>
        <v>1000-Screening</v>
      </c>
      <c r="E341" t="s">
        <v>338</v>
      </c>
      <c r="F341" s="1">
        <v>45329</v>
      </c>
      <c r="G341">
        <v>-28</v>
      </c>
      <c r="H341" t="s">
        <v>413</v>
      </c>
      <c r="I341">
        <v>1</v>
      </c>
      <c r="J341" t="s">
        <v>395</v>
      </c>
      <c r="K341">
        <v>4</v>
      </c>
      <c r="L341" t="s">
        <v>414</v>
      </c>
      <c r="M341">
        <v>6</v>
      </c>
      <c r="N341" t="s">
        <v>413</v>
      </c>
      <c r="O341">
        <v>1</v>
      </c>
      <c r="P341" t="s">
        <v>413</v>
      </c>
      <c r="Q341">
        <v>1</v>
      </c>
      <c r="R341" t="s">
        <v>461</v>
      </c>
      <c r="S341">
        <v>5</v>
      </c>
      <c r="X341" t="s">
        <v>359</v>
      </c>
      <c r="Y341" t="s">
        <v>360</v>
      </c>
      <c r="Z341" t="s">
        <v>361</v>
      </c>
      <c r="AA341" t="s">
        <v>879</v>
      </c>
      <c r="AB341" t="s">
        <v>362</v>
      </c>
      <c r="AD341" t="s">
        <v>346</v>
      </c>
      <c r="AF341" t="s">
        <v>346</v>
      </c>
      <c r="AG341" t="s">
        <v>346</v>
      </c>
      <c r="AN341" t="s">
        <v>540</v>
      </c>
      <c r="AO341" s="1">
        <v>45357</v>
      </c>
      <c r="AP341" s="2">
        <v>45357.517361111109</v>
      </c>
      <c r="AQ341" s="1">
        <v>45357</v>
      </c>
      <c r="AR341" s="2">
        <v>45357.517361111109</v>
      </c>
      <c r="AS341" s="1">
        <v>45469</v>
      </c>
      <c r="AU341" s="1">
        <v>45357</v>
      </c>
      <c r="AV341" s="2">
        <v>45357.517361111109</v>
      </c>
      <c r="AW341" s="1">
        <v>45469</v>
      </c>
      <c r="AY341" s="1">
        <v>45469</v>
      </c>
      <c r="BA341" s="1">
        <v>45469</v>
      </c>
      <c r="BC341" t="s">
        <v>346</v>
      </c>
      <c r="BD341" t="s">
        <v>346</v>
      </c>
      <c r="BE341" t="s">
        <v>346</v>
      </c>
      <c r="BF341" t="s">
        <v>346</v>
      </c>
      <c r="BG341" t="s">
        <v>346</v>
      </c>
      <c r="BH341" t="s">
        <v>346</v>
      </c>
      <c r="BI341">
        <v>25</v>
      </c>
      <c r="BJ341" t="s">
        <v>347</v>
      </c>
      <c r="BK341" t="s">
        <v>390</v>
      </c>
      <c r="BL341">
        <v>1</v>
      </c>
      <c r="BM341" t="s">
        <v>349</v>
      </c>
      <c r="BN341" t="s">
        <v>350</v>
      </c>
      <c r="BO341" t="s">
        <v>351</v>
      </c>
      <c r="BP341" t="s">
        <v>880</v>
      </c>
      <c r="BQ341" t="s">
        <v>353</v>
      </c>
      <c r="BR341" t="s">
        <v>346</v>
      </c>
      <c r="BS341" t="s">
        <v>355</v>
      </c>
      <c r="BT341" t="s">
        <v>346</v>
      </c>
      <c r="BU341" s="1">
        <v>45441</v>
      </c>
      <c r="BV341" t="s">
        <v>346</v>
      </c>
      <c r="BW341" s="1">
        <v>45469</v>
      </c>
      <c r="BX341" t="s">
        <v>346</v>
      </c>
      <c r="BY341" s="1">
        <v>45553</v>
      </c>
      <c r="BZ341" t="s">
        <v>346</v>
      </c>
      <c r="CA341" t="s">
        <v>413</v>
      </c>
      <c r="CB341">
        <v>1</v>
      </c>
      <c r="CC341" t="s">
        <v>413</v>
      </c>
      <c r="CD341">
        <v>1</v>
      </c>
      <c r="CE341" t="s">
        <v>881</v>
      </c>
      <c r="CF341" t="s">
        <v>882</v>
      </c>
      <c r="CG341" t="s">
        <v>346</v>
      </c>
      <c r="CH341">
        <v>8</v>
      </c>
      <c r="CI341">
        <v>10</v>
      </c>
      <c r="CJ341">
        <v>18</v>
      </c>
      <c r="CK341">
        <v>3</v>
      </c>
      <c r="CL341">
        <v>3</v>
      </c>
      <c r="CM341">
        <v>2</v>
      </c>
      <c r="CN341">
        <v>2</v>
      </c>
      <c r="CO341">
        <v>2</v>
      </c>
      <c r="CP341">
        <v>3</v>
      </c>
      <c r="CQ341">
        <v>3</v>
      </c>
      <c r="CR341">
        <v>2</v>
      </c>
      <c r="CS341" t="s">
        <v>354</v>
      </c>
      <c r="CT341" t="s">
        <v>354</v>
      </c>
      <c r="CU341" t="s">
        <v>354</v>
      </c>
      <c r="CV341" t="s">
        <v>354</v>
      </c>
      <c r="CW341">
        <v>23</v>
      </c>
      <c r="CX341">
        <v>3</v>
      </c>
      <c r="CY341">
        <v>3</v>
      </c>
      <c r="CZ341">
        <v>2</v>
      </c>
      <c r="DA341">
        <v>4</v>
      </c>
      <c r="DB341">
        <v>2</v>
      </c>
      <c r="DC341">
        <v>6</v>
      </c>
      <c r="DD341">
        <v>2</v>
      </c>
      <c r="DE341">
        <v>10</v>
      </c>
      <c r="DF341">
        <v>23</v>
      </c>
      <c r="EB341" t="s">
        <v>338</v>
      </c>
      <c r="EC341" s="1">
        <v>45329</v>
      </c>
      <c r="ED341">
        <v>-28</v>
      </c>
      <c r="EE341" t="s">
        <v>413</v>
      </c>
      <c r="EF341">
        <v>1</v>
      </c>
      <c r="EG341" t="s">
        <v>395</v>
      </c>
      <c r="EH341">
        <v>4</v>
      </c>
      <c r="EI341" t="s">
        <v>414</v>
      </c>
      <c r="EJ341">
        <v>6</v>
      </c>
      <c r="EK341" t="s">
        <v>413</v>
      </c>
      <c r="EL341">
        <v>1</v>
      </c>
      <c r="EM341" t="s">
        <v>413</v>
      </c>
      <c r="EN341">
        <v>1</v>
      </c>
      <c r="EO341" t="s">
        <v>461</v>
      </c>
      <c r="EP341">
        <v>5</v>
      </c>
      <c r="EU341" t="s">
        <v>364</v>
      </c>
      <c r="EV341" t="s">
        <v>365</v>
      </c>
      <c r="EW341" t="s">
        <v>366</v>
      </c>
      <c r="EX341" t="s">
        <v>879</v>
      </c>
      <c r="EY341" t="s">
        <v>367</v>
      </c>
      <c r="FA341" t="s">
        <v>346</v>
      </c>
      <c r="FD341" t="s">
        <v>346</v>
      </c>
      <c r="FE341" t="s">
        <v>346</v>
      </c>
      <c r="FF341" t="s">
        <v>346</v>
      </c>
      <c r="FM341" t="s">
        <v>346</v>
      </c>
      <c r="FN341" t="s">
        <v>368</v>
      </c>
      <c r="FO341" t="s">
        <v>368</v>
      </c>
      <c r="FP341" t="s">
        <v>368</v>
      </c>
      <c r="FQ341" s="1">
        <v>45357</v>
      </c>
      <c r="FR341" s="2">
        <v>45357.517361111109</v>
      </c>
      <c r="FS341" s="1">
        <v>45357</v>
      </c>
      <c r="FT341" s="2">
        <v>45357.517361111109</v>
      </c>
      <c r="FU341" s="1">
        <v>45469</v>
      </c>
      <c r="FW341" s="1">
        <v>45357</v>
      </c>
      <c r="FX341" s="2">
        <v>45357.517361111109</v>
      </c>
      <c r="FY341" s="1">
        <v>45469</v>
      </c>
      <c r="GA341" s="1">
        <v>45469</v>
      </c>
      <c r="GC341" s="1">
        <v>45469</v>
      </c>
      <c r="GE341" t="s">
        <v>346</v>
      </c>
      <c r="GF341" t="s">
        <v>346</v>
      </c>
      <c r="GG341" t="s">
        <v>346</v>
      </c>
      <c r="GH341" t="s">
        <v>346</v>
      </c>
      <c r="GI341" t="s">
        <v>346</v>
      </c>
      <c r="GJ341" t="s">
        <v>346</v>
      </c>
      <c r="GK341">
        <v>25</v>
      </c>
      <c r="GL341" t="s">
        <v>347</v>
      </c>
      <c r="GM341" t="s">
        <v>390</v>
      </c>
      <c r="GN341">
        <v>1</v>
      </c>
      <c r="GO341" t="s">
        <v>349</v>
      </c>
      <c r="GP341" t="s">
        <v>350</v>
      </c>
      <c r="GQ341" t="s">
        <v>351</v>
      </c>
      <c r="GR341" t="s">
        <v>880</v>
      </c>
      <c r="GS341" t="s">
        <v>353</v>
      </c>
      <c r="GT341" t="s">
        <v>346</v>
      </c>
      <c r="GU341" t="s">
        <v>355</v>
      </c>
      <c r="GV341" t="s">
        <v>346</v>
      </c>
      <c r="GW341" s="1">
        <v>45441</v>
      </c>
      <c r="GX341" t="s">
        <v>346</v>
      </c>
      <c r="GY341" s="1">
        <v>45469</v>
      </c>
      <c r="GZ341" t="s">
        <v>346</v>
      </c>
      <c r="HA341" s="1">
        <v>45553</v>
      </c>
      <c r="HB341" t="s">
        <v>346</v>
      </c>
      <c r="HC341" t="s">
        <v>413</v>
      </c>
      <c r="HD341">
        <v>1</v>
      </c>
      <c r="HE341" t="s">
        <v>413</v>
      </c>
      <c r="HF341">
        <v>1</v>
      </c>
      <c r="HG341" t="s">
        <v>881</v>
      </c>
      <c r="HH341" t="s">
        <v>882</v>
      </c>
      <c r="HI341">
        <v>8</v>
      </c>
      <c r="HJ341">
        <v>10</v>
      </c>
      <c r="HK341">
        <v>18</v>
      </c>
      <c r="HL341">
        <v>3</v>
      </c>
      <c r="HM341">
        <v>3</v>
      </c>
      <c r="HN341">
        <v>2</v>
      </c>
      <c r="HO341">
        <v>2</v>
      </c>
      <c r="HP341">
        <v>2</v>
      </c>
      <c r="HQ341">
        <v>3</v>
      </c>
      <c r="HR341">
        <v>3</v>
      </c>
      <c r="HS341">
        <v>2</v>
      </c>
      <c r="HT341" t="s">
        <v>354</v>
      </c>
      <c r="HU341" s="3" t="s">
        <v>354</v>
      </c>
      <c r="HV341" t="s">
        <v>354</v>
      </c>
      <c r="HW341" t="s">
        <v>354</v>
      </c>
      <c r="HX341">
        <v>23</v>
      </c>
      <c r="HY341">
        <v>3</v>
      </c>
      <c r="HZ341">
        <v>3</v>
      </c>
      <c r="IA341">
        <v>2</v>
      </c>
      <c r="IB341">
        <v>4</v>
      </c>
      <c r="IC341">
        <v>2</v>
      </c>
      <c r="ID341">
        <v>6</v>
      </c>
      <c r="IE341">
        <v>2</v>
      </c>
      <c r="IF341">
        <v>10</v>
      </c>
      <c r="IG341">
        <v>23</v>
      </c>
    </row>
    <row r="342" spans="1:337" x14ac:dyDescent="0.25">
      <c r="A342" t="s">
        <v>878</v>
      </c>
      <c r="B342" t="s">
        <v>369</v>
      </c>
      <c r="C342">
        <v>2012</v>
      </c>
      <c r="D342" t="str">
        <f t="shared" si="5"/>
        <v>2012-Week 12</v>
      </c>
      <c r="E342" t="s">
        <v>338</v>
      </c>
      <c r="F342" s="1">
        <v>45441</v>
      </c>
      <c r="G342">
        <v>85</v>
      </c>
      <c r="H342" t="s">
        <v>413</v>
      </c>
      <c r="I342">
        <v>1</v>
      </c>
      <c r="J342" t="s">
        <v>395</v>
      </c>
      <c r="K342">
        <v>4</v>
      </c>
      <c r="L342" t="s">
        <v>414</v>
      </c>
      <c r="M342">
        <v>6</v>
      </c>
      <c r="N342" t="s">
        <v>413</v>
      </c>
      <c r="O342">
        <v>1</v>
      </c>
      <c r="P342" t="s">
        <v>413</v>
      </c>
      <c r="Q342">
        <v>1</v>
      </c>
      <c r="R342" t="s">
        <v>461</v>
      </c>
      <c r="S342">
        <v>5</v>
      </c>
      <c r="T342" t="s">
        <v>413</v>
      </c>
      <c r="U342">
        <v>1</v>
      </c>
      <c r="V342" t="s">
        <v>413</v>
      </c>
      <c r="W342">
        <v>1</v>
      </c>
      <c r="X342" t="s">
        <v>359</v>
      </c>
      <c r="Y342" t="s">
        <v>360</v>
      </c>
      <c r="Z342" t="s">
        <v>361</v>
      </c>
      <c r="AA342" t="s">
        <v>879</v>
      </c>
      <c r="AB342" t="s">
        <v>362</v>
      </c>
      <c r="AC342" t="s">
        <v>883</v>
      </c>
      <c r="AE342" t="s">
        <v>346</v>
      </c>
      <c r="AF342" t="s">
        <v>346</v>
      </c>
      <c r="AG342" t="s">
        <v>346</v>
      </c>
      <c r="AN342" t="s">
        <v>543</v>
      </c>
      <c r="AO342" s="1">
        <v>45357</v>
      </c>
      <c r="AP342" s="2">
        <v>45357.517361111109</v>
      </c>
      <c r="AQ342" s="1">
        <v>45357</v>
      </c>
      <c r="AR342" s="2">
        <v>45357.517361111109</v>
      </c>
      <c r="AS342" s="1">
        <v>45469</v>
      </c>
      <c r="AU342" s="1">
        <v>45357</v>
      </c>
      <c r="AV342" s="2">
        <v>45357.517361111109</v>
      </c>
      <c r="AW342" s="1">
        <v>45469</v>
      </c>
      <c r="AY342" s="1">
        <v>45469</v>
      </c>
      <c r="BA342" s="1">
        <v>45469</v>
      </c>
      <c r="BC342" t="s">
        <v>346</v>
      </c>
      <c r="BD342" t="s">
        <v>346</v>
      </c>
      <c r="BE342" t="s">
        <v>346</v>
      </c>
      <c r="BF342" t="s">
        <v>346</v>
      </c>
      <c r="BG342" t="s">
        <v>346</v>
      </c>
      <c r="BH342" t="s">
        <v>346</v>
      </c>
      <c r="BI342">
        <v>25</v>
      </c>
      <c r="BJ342" t="s">
        <v>347</v>
      </c>
      <c r="BK342" t="s">
        <v>390</v>
      </c>
      <c r="BL342">
        <v>1</v>
      </c>
      <c r="BM342" t="s">
        <v>349</v>
      </c>
      <c r="BN342" t="s">
        <v>350</v>
      </c>
      <c r="BO342" t="s">
        <v>351</v>
      </c>
      <c r="BP342" t="s">
        <v>880</v>
      </c>
      <c r="BQ342" t="s">
        <v>353</v>
      </c>
      <c r="BR342" t="s">
        <v>346</v>
      </c>
      <c r="BS342" t="s">
        <v>355</v>
      </c>
      <c r="BT342" t="s">
        <v>346</v>
      </c>
      <c r="BU342" s="1">
        <v>45441</v>
      </c>
      <c r="BV342" t="s">
        <v>354</v>
      </c>
      <c r="BW342" s="1">
        <v>45469</v>
      </c>
      <c r="BX342" t="s">
        <v>346</v>
      </c>
      <c r="BY342" s="1">
        <v>45553</v>
      </c>
      <c r="BZ342" t="s">
        <v>346</v>
      </c>
      <c r="CA342" t="s">
        <v>413</v>
      </c>
      <c r="CB342">
        <v>1</v>
      </c>
      <c r="CC342" t="s">
        <v>413</v>
      </c>
      <c r="CD342">
        <v>1</v>
      </c>
      <c r="CE342" t="s">
        <v>881</v>
      </c>
      <c r="CF342" t="s">
        <v>882</v>
      </c>
      <c r="CG342" t="s">
        <v>346</v>
      </c>
      <c r="CH342">
        <v>9</v>
      </c>
      <c r="CI342">
        <v>12</v>
      </c>
      <c r="CJ342">
        <v>21</v>
      </c>
      <c r="CK342">
        <v>3</v>
      </c>
      <c r="CL342">
        <v>3</v>
      </c>
      <c r="CM342">
        <v>3</v>
      </c>
      <c r="CN342">
        <v>3</v>
      </c>
      <c r="CO342">
        <v>3</v>
      </c>
      <c r="CP342">
        <v>2</v>
      </c>
      <c r="CQ342">
        <v>4</v>
      </c>
      <c r="CR342">
        <v>3</v>
      </c>
      <c r="CS342" t="s">
        <v>354</v>
      </c>
      <c r="CT342" t="s">
        <v>354</v>
      </c>
      <c r="CU342" t="s">
        <v>354</v>
      </c>
      <c r="CV342" t="s">
        <v>354</v>
      </c>
      <c r="CW342">
        <v>33</v>
      </c>
      <c r="CX342">
        <v>3</v>
      </c>
      <c r="CY342">
        <v>3</v>
      </c>
      <c r="CZ342">
        <v>3</v>
      </c>
      <c r="DA342">
        <v>6</v>
      </c>
      <c r="DB342">
        <v>3</v>
      </c>
      <c r="DC342">
        <v>9</v>
      </c>
      <c r="DD342">
        <v>3</v>
      </c>
      <c r="DE342">
        <v>15</v>
      </c>
      <c r="DF342">
        <v>33</v>
      </c>
      <c r="EB342" t="s">
        <v>338</v>
      </c>
      <c r="EC342" s="1">
        <v>45441</v>
      </c>
      <c r="ED342">
        <v>85</v>
      </c>
      <c r="EE342" t="s">
        <v>413</v>
      </c>
      <c r="EF342">
        <v>1</v>
      </c>
      <c r="EG342" t="s">
        <v>395</v>
      </c>
      <c r="EH342">
        <v>4</v>
      </c>
      <c r="EI342" t="s">
        <v>414</v>
      </c>
      <c r="EJ342">
        <v>6</v>
      </c>
      <c r="EK342" t="s">
        <v>413</v>
      </c>
      <c r="EL342">
        <v>1</v>
      </c>
      <c r="EM342" t="s">
        <v>413</v>
      </c>
      <c r="EN342">
        <v>1</v>
      </c>
      <c r="EO342" t="s">
        <v>461</v>
      </c>
      <c r="EP342">
        <v>5</v>
      </c>
      <c r="EQ342" t="s">
        <v>413</v>
      </c>
      <c r="ER342">
        <v>1</v>
      </c>
      <c r="ES342" t="s">
        <v>413</v>
      </c>
      <c r="ET342">
        <v>1</v>
      </c>
      <c r="EU342" t="s">
        <v>364</v>
      </c>
      <c r="EV342" t="s">
        <v>365</v>
      </c>
      <c r="EW342" t="s">
        <v>366</v>
      </c>
      <c r="EX342" t="s">
        <v>879</v>
      </c>
      <c r="EY342" t="s">
        <v>367</v>
      </c>
      <c r="EZ342" t="s">
        <v>883</v>
      </c>
      <c r="FB342" t="s">
        <v>346</v>
      </c>
      <c r="FD342" t="s">
        <v>346</v>
      </c>
      <c r="FE342" t="s">
        <v>346</v>
      </c>
      <c r="FF342" t="s">
        <v>346</v>
      </c>
      <c r="FM342" t="s">
        <v>346</v>
      </c>
      <c r="FN342" t="s">
        <v>368</v>
      </c>
      <c r="FO342" t="s">
        <v>368</v>
      </c>
      <c r="FP342" t="s">
        <v>368</v>
      </c>
      <c r="FQ342" s="1">
        <v>45357</v>
      </c>
      <c r="FR342" s="2">
        <v>45357.517361111109</v>
      </c>
      <c r="FS342" s="1">
        <v>45357</v>
      </c>
      <c r="FT342" s="2">
        <v>45357.517361111109</v>
      </c>
      <c r="FU342" s="1">
        <v>45469</v>
      </c>
      <c r="FW342" s="1">
        <v>45357</v>
      </c>
      <c r="FX342" s="2">
        <v>45357.517361111109</v>
      </c>
      <c r="FY342" s="1">
        <v>45469</v>
      </c>
      <c r="GA342" s="1">
        <v>45469</v>
      </c>
      <c r="GC342" s="1">
        <v>45469</v>
      </c>
      <c r="GE342" t="s">
        <v>346</v>
      </c>
      <c r="GF342" t="s">
        <v>346</v>
      </c>
      <c r="GG342" t="s">
        <v>346</v>
      </c>
      <c r="GH342" t="s">
        <v>346</v>
      </c>
      <c r="GI342" t="s">
        <v>346</v>
      </c>
      <c r="GJ342" t="s">
        <v>346</v>
      </c>
      <c r="GK342">
        <v>25</v>
      </c>
      <c r="GL342" t="s">
        <v>347</v>
      </c>
      <c r="GM342" t="s">
        <v>390</v>
      </c>
      <c r="GN342">
        <v>1</v>
      </c>
      <c r="GO342" t="s">
        <v>349</v>
      </c>
      <c r="GP342" t="s">
        <v>350</v>
      </c>
      <c r="GQ342" t="s">
        <v>351</v>
      </c>
      <c r="GR342" t="s">
        <v>880</v>
      </c>
      <c r="GS342" t="s">
        <v>353</v>
      </c>
      <c r="GT342" t="s">
        <v>346</v>
      </c>
      <c r="GU342" t="s">
        <v>355</v>
      </c>
      <c r="GV342" t="s">
        <v>346</v>
      </c>
      <c r="GW342" s="1">
        <v>45441</v>
      </c>
      <c r="GX342" t="s">
        <v>354</v>
      </c>
      <c r="GY342" s="1">
        <v>45469</v>
      </c>
      <c r="GZ342" t="s">
        <v>346</v>
      </c>
      <c r="HA342" s="1">
        <v>45553</v>
      </c>
      <c r="HB342" t="s">
        <v>346</v>
      </c>
      <c r="HC342" t="s">
        <v>413</v>
      </c>
      <c r="HD342">
        <v>1</v>
      </c>
      <c r="HE342" t="s">
        <v>413</v>
      </c>
      <c r="HF342">
        <v>1</v>
      </c>
      <c r="HG342" t="s">
        <v>881</v>
      </c>
      <c r="HH342" t="s">
        <v>882</v>
      </c>
      <c r="HI342">
        <v>9</v>
      </c>
      <c r="HJ342">
        <v>12</v>
      </c>
      <c r="HK342">
        <v>21</v>
      </c>
      <c r="HL342">
        <v>3</v>
      </c>
      <c r="HM342">
        <v>3</v>
      </c>
      <c r="HN342">
        <v>3</v>
      </c>
      <c r="HO342">
        <v>3</v>
      </c>
      <c r="HP342">
        <v>3</v>
      </c>
      <c r="HQ342">
        <v>2</v>
      </c>
      <c r="HR342">
        <v>4</v>
      </c>
      <c r="HS342">
        <v>3</v>
      </c>
      <c r="HT342" t="s">
        <v>354</v>
      </c>
      <c r="HU342" s="3" t="s">
        <v>354</v>
      </c>
      <c r="HV342" t="s">
        <v>354</v>
      </c>
      <c r="HW342" t="s">
        <v>354</v>
      </c>
      <c r="HX342">
        <v>33</v>
      </c>
      <c r="HY342">
        <v>3</v>
      </c>
      <c r="HZ342">
        <v>3</v>
      </c>
      <c r="IA342">
        <v>3</v>
      </c>
      <c r="IB342">
        <v>6</v>
      </c>
      <c r="IC342">
        <v>3</v>
      </c>
      <c r="ID342">
        <v>9</v>
      </c>
      <c r="IE342">
        <v>3</v>
      </c>
      <c r="IF342">
        <v>15</v>
      </c>
      <c r="IG342">
        <v>33</v>
      </c>
      <c r="JC342" t="s">
        <v>338</v>
      </c>
      <c r="JD342" t="s">
        <v>339</v>
      </c>
      <c r="JE342" t="s">
        <v>413</v>
      </c>
      <c r="JF342">
        <v>1</v>
      </c>
      <c r="JG342" t="s">
        <v>395</v>
      </c>
      <c r="JH342">
        <v>4</v>
      </c>
      <c r="JI342" t="s">
        <v>414</v>
      </c>
      <c r="JJ342">
        <v>6</v>
      </c>
      <c r="JK342" t="s">
        <v>413</v>
      </c>
      <c r="JL342">
        <v>1</v>
      </c>
      <c r="JM342" t="s">
        <v>413</v>
      </c>
      <c r="JN342">
        <v>1</v>
      </c>
      <c r="JO342" t="s">
        <v>461</v>
      </c>
      <c r="JP342">
        <v>5</v>
      </c>
      <c r="JQ342" t="s">
        <v>342</v>
      </c>
      <c r="JR342" t="s">
        <v>343</v>
      </c>
      <c r="JS342" t="s">
        <v>879</v>
      </c>
      <c r="JT342" t="s">
        <v>345</v>
      </c>
      <c r="JU342" t="s">
        <v>883</v>
      </c>
      <c r="JW342" t="s">
        <v>346</v>
      </c>
      <c r="JX342" s="1">
        <v>45357</v>
      </c>
      <c r="JY342" s="2">
        <v>45357.517361111109</v>
      </c>
      <c r="JZ342" s="1">
        <v>45357</v>
      </c>
      <c r="KA342" s="2">
        <v>45357.517361111109</v>
      </c>
      <c r="KB342" s="1">
        <v>45469</v>
      </c>
      <c r="KD342" s="1">
        <v>45357</v>
      </c>
      <c r="KE342" s="2">
        <v>45357.517361111109</v>
      </c>
      <c r="KF342" s="1">
        <v>45469</v>
      </c>
      <c r="KH342" s="1">
        <v>45469</v>
      </c>
      <c r="KJ342" s="1">
        <v>45469</v>
      </c>
      <c r="KL342" t="s">
        <v>346</v>
      </c>
      <c r="KM342" t="s">
        <v>346</v>
      </c>
      <c r="KN342" t="s">
        <v>346</v>
      </c>
      <c r="KO342" t="s">
        <v>346</v>
      </c>
      <c r="KP342" t="s">
        <v>346</v>
      </c>
      <c r="KQ342" t="s">
        <v>346</v>
      </c>
      <c r="KR342">
        <v>25</v>
      </c>
      <c r="KS342" t="s">
        <v>347</v>
      </c>
      <c r="KT342" t="s">
        <v>390</v>
      </c>
      <c r="KU342">
        <v>1</v>
      </c>
      <c r="KV342" t="s">
        <v>349</v>
      </c>
      <c r="KW342" t="s">
        <v>350</v>
      </c>
      <c r="KX342" t="s">
        <v>351</v>
      </c>
      <c r="KY342" t="s">
        <v>880</v>
      </c>
      <c r="KZ342" t="s">
        <v>353</v>
      </c>
      <c r="LA342" t="s">
        <v>346</v>
      </c>
      <c r="LB342" t="s">
        <v>355</v>
      </c>
      <c r="LC342" t="s">
        <v>881</v>
      </c>
      <c r="LD342" t="s">
        <v>882</v>
      </c>
      <c r="LE342">
        <v>9</v>
      </c>
      <c r="LF342">
        <v>12</v>
      </c>
      <c r="LG342">
        <v>21</v>
      </c>
      <c r="LH342">
        <v>3</v>
      </c>
      <c r="LI342">
        <v>3</v>
      </c>
      <c r="LJ342">
        <v>3</v>
      </c>
      <c r="LK342">
        <v>3</v>
      </c>
      <c r="LL342">
        <v>3</v>
      </c>
      <c r="LM342">
        <v>2</v>
      </c>
      <c r="LN342">
        <v>4</v>
      </c>
      <c r="LO342">
        <v>3</v>
      </c>
      <c r="LP342">
        <v>33</v>
      </c>
      <c r="LQ342">
        <v>3</v>
      </c>
      <c r="LR342">
        <v>3</v>
      </c>
      <c r="LS342">
        <v>3</v>
      </c>
      <c r="LT342">
        <v>6</v>
      </c>
      <c r="LU342">
        <v>3</v>
      </c>
      <c r="LV342">
        <v>9</v>
      </c>
      <c r="LW342">
        <v>3</v>
      </c>
      <c r="LX342">
        <v>15</v>
      </c>
      <c r="LY342">
        <v>33</v>
      </c>
    </row>
    <row r="343" spans="1:337" x14ac:dyDescent="0.25">
      <c r="A343" t="s">
        <v>878</v>
      </c>
      <c r="B343" t="s">
        <v>372</v>
      </c>
      <c r="C343">
        <v>2028</v>
      </c>
      <c r="D343" t="str">
        <f t="shared" si="5"/>
        <v>2028-Week 28</v>
      </c>
      <c r="EB343" t="s">
        <v>338</v>
      </c>
      <c r="EC343" s="1">
        <v>45553</v>
      </c>
      <c r="ED343">
        <v>197</v>
      </c>
      <c r="EE343" t="s">
        <v>413</v>
      </c>
      <c r="EF343">
        <v>1</v>
      </c>
      <c r="EG343" t="s">
        <v>395</v>
      </c>
      <c r="EH343">
        <v>4</v>
      </c>
      <c r="EI343" t="s">
        <v>414</v>
      </c>
      <c r="EJ343">
        <v>6</v>
      </c>
      <c r="EK343" t="s">
        <v>413</v>
      </c>
      <c r="EL343">
        <v>1</v>
      </c>
      <c r="EM343" t="s">
        <v>413</v>
      </c>
      <c r="EN343">
        <v>1</v>
      </c>
      <c r="EO343" t="s">
        <v>461</v>
      </c>
      <c r="EP343">
        <v>5</v>
      </c>
      <c r="EQ343" t="s">
        <v>395</v>
      </c>
      <c r="ER343">
        <v>4</v>
      </c>
      <c r="ES343" t="s">
        <v>413</v>
      </c>
      <c r="ET343">
        <v>1</v>
      </c>
      <c r="EU343" t="s">
        <v>364</v>
      </c>
      <c r="EV343" t="s">
        <v>365</v>
      </c>
      <c r="EW343" t="s">
        <v>366</v>
      </c>
      <c r="EX343" t="s">
        <v>879</v>
      </c>
      <c r="EY343" t="s">
        <v>367</v>
      </c>
      <c r="EZ343">
        <v>0</v>
      </c>
      <c r="FB343" t="s">
        <v>346</v>
      </c>
      <c r="FC343" t="s">
        <v>375</v>
      </c>
      <c r="FD343" t="s">
        <v>376</v>
      </c>
      <c r="FE343" t="s">
        <v>376</v>
      </c>
      <c r="FI343" t="s">
        <v>346</v>
      </c>
      <c r="FL343" t="s">
        <v>346</v>
      </c>
      <c r="FM343" t="s">
        <v>368</v>
      </c>
      <c r="FN343" t="s">
        <v>368</v>
      </c>
      <c r="FO343" t="s">
        <v>368</v>
      </c>
      <c r="FP343" t="s">
        <v>368</v>
      </c>
      <c r="FQ343" s="1">
        <v>45357</v>
      </c>
      <c r="FR343" s="2">
        <v>45357.517361111109</v>
      </c>
      <c r="FS343" s="1">
        <v>45357</v>
      </c>
      <c r="FT343" s="2">
        <v>45357.517361111109</v>
      </c>
      <c r="FU343" s="1">
        <v>45469</v>
      </c>
      <c r="FW343" s="1">
        <v>45357</v>
      </c>
      <c r="FX343" s="2">
        <v>45357.517361111109</v>
      </c>
      <c r="FY343" s="1">
        <v>45469</v>
      </c>
      <c r="GA343" s="1">
        <v>45469</v>
      </c>
      <c r="GC343" s="1">
        <v>45469</v>
      </c>
      <c r="GE343" t="s">
        <v>346</v>
      </c>
      <c r="GF343" t="s">
        <v>346</v>
      </c>
      <c r="GG343" t="s">
        <v>346</v>
      </c>
      <c r="GH343" t="s">
        <v>346</v>
      </c>
      <c r="GI343" t="s">
        <v>346</v>
      </c>
      <c r="GJ343" t="s">
        <v>346</v>
      </c>
      <c r="GK343">
        <v>25</v>
      </c>
      <c r="GL343" t="s">
        <v>347</v>
      </c>
      <c r="GM343" t="s">
        <v>390</v>
      </c>
      <c r="GN343">
        <v>1</v>
      </c>
      <c r="GO343" t="s">
        <v>349</v>
      </c>
      <c r="GP343" t="s">
        <v>350</v>
      </c>
      <c r="GQ343" t="s">
        <v>351</v>
      </c>
      <c r="GR343" t="s">
        <v>880</v>
      </c>
      <c r="GS343" t="s">
        <v>353</v>
      </c>
      <c r="GT343" t="s">
        <v>346</v>
      </c>
      <c r="GU343" t="s">
        <v>355</v>
      </c>
      <c r="GV343" t="s">
        <v>346</v>
      </c>
      <c r="GW343" s="1">
        <v>45441</v>
      </c>
      <c r="GX343" t="s">
        <v>354</v>
      </c>
      <c r="GY343" s="1">
        <v>45469</v>
      </c>
      <c r="GZ343" t="s">
        <v>354</v>
      </c>
      <c r="HA343" s="1">
        <v>45553</v>
      </c>
      <c r="HB343" t="s">
        <v>354</v>
      </c>
      <c r="HC343" t="s">
        <v>417</v>
      </c>
      <c r="HD343">
        <v>5</v>
      </c>
      <c r="HE343" t="s">
        <v>413</v>
      </c>
      <c r="HF343">
        <v>1</v>
      </c>
      <c r="HG343" t="s">
        <v>881</v>
      </c>
      <c r="HH343" t="s">
        <v>882</v>
      </c>
      <c r="HI343">
        <v>8</v>
      </c>
      <c r="HJ343">
        <v>10</v>
      </c>
      <c r="HK343">
        <v>18</v>
      </c>
      <c r="HL343">
        <v>3</v>
      </c>
      <c r="HM343">
        <v>3</v>
      </c>
      <c r="HN343">
        <v>2</v>
      </c>
      <c r="HO343">
        <v>2</v>
      </c>
      <c r="HP343">
        <v>2</v>
      </c>
      <c r="HQ343">
        <v>3</v>
      </c>
      <c r="HR343">
        <v>3</v>
      </c>
      <c r="HS343">
        <v>2</v>
      </c>
      <c r="HT343" t="s">
        <v>367</v>
      </c>
      <c r="HU343" s="3" t="s">
        <v>367</v>
      </c>
      <c r="HV343" t="s">
        <v>367</v>
      </c>
      <c r="HW343" t="s">
        <v>367</v>
      </c>
      <c r="HX343">
        <v>23</v>
      </c>
      <c r="HY343">
        <v>3</v>
      </c>
      <c r="HZ343">
        <v>3</v>
      </c>
      <c r="IA343">
        <v>2</v>
      </c>
      <c r="IB343">
        <v>4</v>
      </c>
      <c r="IC343">
        <v>2</v>
      </c>
      <c r="ID343">
        <v>6</v>
      </c>
      <c r="IE343">
        <v>2</v>
      </c>
      <c r="IF343">
        <v>10</v>
      </c>
      <c r="IG343">
        <v>23</v>
      </c>
    </row>
    <row r="344" spans="1:337" x14ac:dyDescent="0.25">
      <c r="A344" t="s">
        <v>884</v>
      </c>
      <c r="B344" t="s">
        <v>337</v>
      </c>
      <c r="C344">
        <v>1000</v>
      </c>
      <c r="D344" t="str">
        <f t="shared" si="5"/>
        <v>1000-Baseline</v>
      </c>
      <c r="JC344" t="s">
        <v>338</v>
      </c>
      <c r="JD344" t="s">
        <v>339</v>
      </c>
      <c r="JE344" t="s">
        <v>395</v>
      </c>
      <c r="JF344">
        <v>4</v>
      </c>
      <c r="JG344" t="s">
        <v>395</v>
      </c>
      <c r="JH344">
        <v>4</v>
      </c>
      <c r="JI344" t="s">
        <v>396</v>
      </c>
      <c r="JJ344">
        <v>9</v>
      </c>
      <c r="JK344" t="s">
        <v>395</v>
      </c>
      <c r="JL344">
        <v>4</v>
      </c>
      <c r="JM344" t="s">
        <v>395</v>
      </c>
      <c r="JN344">
        <v>4</v>
      </c>
      <c r="JO344" t="s">
        <v>396</v>
      </c>
      <c r="JP344">
        <v>9</v>
      </c>
      <c r="JQ344" t="s">
        <v>342</v>
      </c>
      <c r="JR344" t="s">
        <v>343</v>
      </c>
      <c r="JS344" t="s">
        <v>885</v>
      </c>
      <c r="JT344" t="s">
        <v>345</v>
      </c>
      <c r="JV344" t="s">
        <v>346</v>
      </c>
      <c r="JX344" s="1">
        <v>45357</v>
      </c>
      <c r="JY344" s="2">
        <v>45357.583333333336</v>
      </c>
      <c r="JZ344" s="1">
        <v>45357</v>
      </c>
      <c r="KA344" s="2">
        <v>45357.583333333336</v>
      </c>
      <c r="KB344" s="1">
        <v>45553</v>
      </c>
      <c r="KD344" s="1">
        <v>45357</v>
      </c>
      <c r="KE344" s="2">
        <v>45357.583333333336</v>
      </c>
      <c r="KF344" s="1">
        <v>45469</v>
      </c>
      <c r="KH344" s="1">
        <v>45469</v>
      </c>
      <c r="KJ344" s="1">
        <v>45553</v>
      </c>
      <c r="KL344" t="s">
        <v>346</v>
      </c>
      <c r="KM344" t="s">
        <v>346</v>
      </c>
      <c r="KN344" t="s">
        <v>346</v>
      </c>
      <c r="KO344" t="s">
        <v>346</v>
      </c>
      <c r="KP344" t="s">
        <v>346</v>
      </c>
      <c r="KQ344" t="s">
        <v>346</v>
      </c>
      <c r="KR344">
        <v>23</v>
      </c>
      <c r="KS344" t="s">
        <v>347</v>
      </c>
      <c r="KT344" t="s">
        <v>390</v>
      </c>
      <c r="KU344">
        <v>1</v>
      </c>
      <c r="KV344" t="s">
        <v>349</v>
      </c>
      <c r="KW344" t="s">
        <v>350</v>
      </c>
      <c r="KX344" t="s">
        <v>351</v>
      </c>
      <c r="KY344" t="s">
        <v>880</v>
      </c>
      <c r="KZ344" t="s">
        <v>353</v>
      </c>
      <c r="LA344" t="s">
        <v>354</v>
      </c>
      <c r="LB344" t="s">
        <v>355</v>
      </c>
      <c r="LC344" t="s">
        <v>881</v>
      </c>
      <c r="LD344" t="s">
        <v>886</v>
      </c>
      <c r="LE344">
        <v>5</v>
      </c>
      <c r="LF344">
        <v>9</v>
      </c>
      <c r="LG344">
        <v>14</v>
      </c>
      <c r="LH344">
        <v>3</v>
      </c>
      <c r="LI344">
        <v>3</v>
      </c>
      <c r="LJ344">
        <v>1</v>
      </c>
      <c r="LK344">
        <v>2</v>
      </c>
      <c r="LL344">
        <v>2</v>
      </c>
      <c r="LM344">
        <v>0</v>
      </c>
      <c r="LN344">
        <v>3</v>
      </c>
      <c r="LO344">
        <v>2</v>
      </c>
      <c r="LP344">
        <v>23</v>
      </c>
      <c r="LQ344">
        <v>3</v>
      </c>
      <c r="LR344">
        <v>3</v>
      </c>
      <c r="LS344">
        <v>2</v>
      </c>
      <c r="LT344">
        <v>4</v>
      </c>
      <c r="LU344">
        <v>2</v>
      </c>
      <c r="LV344">
        <v>6</v>
      </c>
      <c r="LW344">
        <v>2</v>
      </c>
      <c r="LX344">
        <v>10</v>
      </c>
      <c r="LY344">
        <v>23</v>
      </c>
    </row>
    <row r="345" spans="1:337" x14ac:dyDescent="0.25">
      <c r="A345" t="s">
        <v>884</v>
      </c>
      <c r="B345" t="s">
        <v>358</v>
      </c>
      <c r="C345">
        <v>1000</v>
      </c>
      <c r="D345" t="str">
        <f t="shared" si="5"/>
        <v>1000-Screening</v>
      </c>
      <c r="E345" t="s">
        <v>338</v>
      </c>
      <c r="F345" s="1">
        <v>45335</v>
      </c>
      <c r="G345">
        <v>-22</v>
      </c>
      <c r="H345" t="s">
        <v>395</v>
      </c>
      <c r="I345">
        <v>4</v>
      </c>
      <c r="J345" t="s">
        <v>395</v>
      </c>
      <c r="K345">
        <v>4</v>
      </c>
      <c r="L345" t="s">
        <v>396</v>
      </c>
      <c r="M345">
        <v>9</v>
      </c>
      <c r="N345" t="s">
        <v>395</v>
      </c>
      <c r="O345">
        <v>4</v>
      </c>
      <c r="P345" t="s">
        <v>395</v>
      </c>
      <c r="Q345">
        <v>4</v>
      </c>
      <c r="R345" t="s">
        <v>396</v>
      </c>
      <c r="S345">
        <v>9</v>
      </c>
      <c r="X345" t="s">
        <v>359</v>
      </c>
      <c r="Y345" t="s">
        <v>360</v>
      </c>
      <c r="Z345" t="s">
        <v>361</v>
      </c>
      <c r="AA345" t="s">
        <v>885</v>
      </c>
      <c r="AB345" t="s">
        <v>362</v>
      </c>
      <c r="AD345" t="s">
        <v>346</v>
      </c>
      <c r="AF345" t="s">
        <v>346</v>
      </c>
      <c r="AG345" t="s">
        <v>346</v>
      </c>
      <c r="AN345" t="s">
        <v>363</v>
      </c>
      <c r="AO345" s="1">
        <v>45357</v>
      </c>
      <c r="AP345" s="2">
        <v>45357.583333333336</v>
      </c>
      <c r="AQ345" s="1">
        <v>45357</v>
      </c>
      <c r="AR345" s="2">
        <v>45357.583333333336</v>
      </c>
      <c r="AS345" s="1">
        <v>45553</v>
      </c>
      <c r="AU345" s="1">
        <v>45357</v>
      </c>
      <c r="AV345" s="2">
        <v>45357.583333333336</v>
      </c>
      <c r="AW345" s="1">
        <v>45469</v>
      </c>
      <c r="AY345" s="1">
        <v>45469</v>
      </c>
      <c r="BA345" s="1">
        <v>45553</v>
      </c>
      <c r="BC345" t="s">
        <v>346</v>
      </c>
      <c r="BD345" t="s">
        <v>346</v>
      </c>
      <c r="BE345" t="s">
        <v>346</v>
      </c>
      <c r="BF345" t="s">
        <v>346</v>
      </c>
      <c r="BG345" t="s">
        <v>346</v>
      </c>
      <c r="BH345" t="s">
        <v>346</v>
      </c>
      <c r="BI345">
        <v>23</v>
      </c>
      <c r="BJ345" t="s">
        <v>347</v>
      </c>
      <c r="BK345" t="s">
        <v>390</v>
      </c>
      <c r="BL345">
        <v>1</v>
      </c>
      <c r="BM345" t="s">
        <v>349</v>
      </c>
      <c r="BN345" t="s">
        <v>350</v>
      </c>
      <c r="BO345" t="s">
        <v>351</v>
      </c>
      <c r="BP345" t="s">
        <v>880</v>
      </c>
      <c r="BQ345" t="s">
        <v>353</v>
      </c>
      <c r="BR345" t="s">
        <v>354</v>
      </c>
      <c r="BS345" t="s">
        <v>355</v>
      </c>
      <c r="BT345" t="s">
        <v>354</v>
      </c>
      <c r="BU345" s="1">
        <v>45441</v>
      </c>
      <c r="BV345" t="s">
        <v>346</v>
      </c>
      <c r="BW345" s="1">
        <v>45469</v>
      </c>
      <c r="BX345" t="s">
        <v>346</v>
      </c>
      <c r="BY345" s="1">
        <v>45553</v>
      </c>
      <c r="BZ345" t="s">
        <v>346</v>
      </c>
      <c r="CA345" t="s">
        <v>395</v>
      </c>
      <c r="CB345">
        <v>4</v>
      </c>
      <c r="CC345" t="s">
        <v>395</v>
      </c>
      <c r="CD345">
        <v>4</v>
      </c>
      <c r="CE345" t="s">
        <v>881</v>
      </c>
      <c r="CF345" t="s">
        <v>886</v>
      </c>
      <c r="CG345" t="s">
        <v>346</v>
      </c>
      <c r="CH345">
        <v>5</v>
      </c>
      <c r="CI345">
        <v>9</v>
      </c>
      <c r="CJ345">
        <v>14</v>
      </c>
      <c r="CK345">
        <v>3</v>
      </c>
      <c r="CL345">
        <v>3</v>
      </c>
      <c r="CM345">
        <v>1</v>
      </c>
      <c r="CN345">
        <v>2</v>
      </c>
      <c r="CO345">
        <v>2</v>
      </c>
      <c r="CP345">
        <v>0</v>
      </c>
      <c r="CQ345">
        <v>3</v>
      </c>
      <c r="CR345">
        <v>2</v>
      </c>
      <c r="CS345" t="s">
        <v>354</v>
      </c>
      <c r="CT345" t="s">
        <v>354</v>
      </c>
      <c r="CU345" t="s">
        <v>354</v>
      </c>
      <c r="CV345" t="s">
        <v>354</v>
      </c>
      <c r="CW345">
        <v>23</v>
      </c>
      <c r="CX345">
        <v>3</v>
      </c>
      <c r="CY345">
        <v>3</v>
      </c>
      <c r="CZ345">
        <v>2</v>
      </c>
      <c r="DA345">
        <v>4</v>
      </c>
      <c r="DB345">
        <v>2</v>
      </c>
      <c r="DC345">
        <v>6</v>
      </c>
      <c r="DD345">
        <v>2</v>
      </c>
      <c r="DE345">
        <v>10</v>
      </c>
      <c r="DF345">
        <v>23</v>
      </c>
      <c r="EB345" t="s">
        <v>338</v>
      </c>
      <c r="EC345" s="1">
        <v>45335</v>
      </c>
      <c r="ED345">
        <v>-22</v>
      </c>
      <c r="EE345" t="s">
        <v>395</v>
      </c>
      <c r="EF345">
        <v>4</v>
      </c>
      <c r="EG345" t="s">
        <v>395</v>
      </c>
      <c r="EH345">
        <v>4</v>
      </c>
      <c r="EI345" t="s">
        <v>396</v>
      </c>
      <c r="EJ345">
        <v>9</v>
      </c>
      <c r="EK345" t="s">
        <v>395</v>
      </c>
      <c r="EL345">
        <v>4</v>
      </c>
      <c r="EM345" t="s">
        <v>395</v>
      </c>
      <c r="EN345">
        <v>4</v>
      </c>
      <c r="EO345" t="s">
        <v>396</v>
      </c>
      <c r="EP345">
        <v>9</v>
      </c>
      <c r="EU345" t="s">
        <v>364</v>
      </c>
      <c r="EV345" t="s">
        <v>365</v>
      </c>
      <c r="EW345" t="s">
        <v>366</v>
      </c>
      <c r="EX345" t="s">
        <v>885</v>
      </c>
      <c r="EY345" t="s">
        <v>367</v>
      </c>
      <c r="FA345" t="s">
        <v>346</v>
      </c>
      <c r="FD345" t="s">
        <v>346</v>
      </c>
      <c r="FE345" t="s">
        <v>346</v>
      </c>
      <c r="FF345" t="s">
        <v>346</v>
      </c>
      <c r="FM345" t="s">
        <v>346</v>
      </c>
      <c r="FN345" t="s">
        <v>368</v>
      </c>
      <c r="FO345" t="s">
        <v>368</v>
      </c>
      <c r="FP345" t="s">
        <v>368</v>
      </c>
      <c r="FQ345" s="1">
        <v>45357</v>
      </c>
      <c r="FR345" s="2">
        <v>45357.583333333336</v>
      </c>
      <c r="FS345" s="1">
        <v>45357</v>
      </c>
      <c r="FT345" s="2">
        <v>45357.583333333336</v>
      </c>
      <c r="FU345" s="1">
        <v>45553</v>
      </c>
      <c r="FW345" s="1">
        <v>45357</v>
      </c>
      <c r="FX345" s="2">
        <v>45357.583333333336</v>
      </c>
      <c r="FY345" s="1">
        <v>45469</v>
      </c>
      <c r="GA345" s="1">
        <v>45469</v>
      </c>
      <c r="GC345" s="1">
        <v>45553</v>
      </c>
      <c r="GE345" t="s">
        <v>346</v>
      </c>
      <c r="GF345" t="s">
        <v>346</v>
      </c>
      <c r="GG345" t="s">
        <v>346</v>
      </c>
      <c r="GH345" t="s">
        <v>346</v>
      </c>
      <c r="GI345" t="s">
        <v>346</v>
      </c>
      <c r="GJ345" t="s">
        <v>346</v>
      </c>
      <c r="GK345">
        <v>23</v>
      </c>
      <c r="GL345" t="s">
        <v>347</v>
      </c>
      <c r="GM345" t="s">
        <v>390</v>
      </c>
      <c r="GN345">
        <v>1</v>
      </c>
      <c r="GO345" t="s">
        <v>349</v>
      </c>
      <c r="GP345" t="s">
        <v>350</v>
      </c>
      <c r="GQ345" t="s">
        <v>351</v>
      </c>
      <c r="GR345" t="s">
        <v>880</v>
      </c>
      <c r="GS345" t="s">
        <v>353</v>
      </c>
      <c r="GT345" t="s">
        <v>354</v>
      </c>
      <c r="GU345" t="s">
        <v>355</v>
      </c>
      <c r="GV345" t="s">
        <v>354</v>
      </c>
      <c r="GW345" s="1">
        <v>45441</v>
      </c>
      <c r="GX345" t="s">
        <v>346</v>
      </c>
      <c r="GY345" s="1">
        <v>45469</v>
      </c>
      <c r="GZ345" t="s">
        <v>346</v>
      </c>
      <c r="HA345" s="1">
        <v>45553</v>
      </c>
      <c r="HB345" t="s">
        <v>346</v>
      </c>
      <c r="HC345" t="s">
        <v>395</v>
      </c>
      <c r="HD345">
        <v>4</v>
      </c>
      <c r="HE345" t="s">
        <v>395</v>
      </c>
      <c r="HF345">
        <v>4</v>
      </c>
      <c r="HG345" t="s">
        <v>881</v>
      </c>
      <c r="HH345" t="s">
        <v>886</v>
      </c>
      <c r="HI345">
        <v>5</v>
      </c>
      <c r="HJ345">
        <v>9</v>
      </c>
      <c r="HK345">
        <v>14</v>
      </c>
      <c r="HL345">
        <v>3</v>
      </c>
      <c r="HM345">
        <v>3</v>
      </c>
      <c r="HN345">
        <v>1</v>
      </c>
      <c r="HO345">
        <v>2</v>
      </c>
      <c r="HP345">
        <v>2</v>
      </c>
      <c r="HQ345">
        <v>0</v>
      </c>
      <c r="HR345">
        <v>3</v>
      </c>
      <c r="HS345">
        <v>2</v>
      </c>
      <c r="HT345" t="s">
        <v>354</v>
      </c>
      <c r="HU345" s="3" t="s">
        <v>354</v>
      </c>
      <c r="HV345" t="s">
        <v>354</v>
      </c>
      <c r="HW345" t="s">
        <v>354</v>
      </c>
      <c r="HX345">
        <v>23</v>
      </c>
      <c r="HY345">
        <v>3</v>
      </c>
      <c r="HZ345">
        <v>3</v>
      </c>
      <c r="IA345">
        <v>2</v>
      </c>
      <c r="IB345">
        <v>4</v>
      </c>
      <c r="IC345">
        <v>2</v>
      </c>
      <c r="ID345">
        <v>6</v>
      </c>
      <c r="IE345">
        <v>2</v>
      </c>
      <c r="IF345">
        <v>10</v>
      </c>
      <c r="IG345">
        <v>23</v>
      </c>
    </row>
    <row r="346" spans="1:337" x14ac:dyDescent="0.25">
      <c r="A346" t="s">
        <v>884</v>
      </c>
      <c r="B346" t="s">
        <v>369</v>
      </c>
      <c r="C346">
        <v>2012</v>
      </c>
      <c r="D346" t="str">
        <f t="shared" si="5"/>
        <v>2012-Week 12</v>
      </c>
      <c r="E346" t="s">
        <v>338</v>
      </c>
      <c r="F346" s="1">
        <v>45441</v>
      </c>
      <c r="G346">
        <v>85</v>
      </c>
      <c r="H346" t="s">
        <v>395</v>
      </c>
      <c r="I346">
        <v>4</v>
      </c>
      <c r="J346" t="s">
        <v>395</v>
      </c>
      <c r="K346">
        <v>4</v>
      </c>
      <c r="L346" t="s">
        <v>396</v>
      </c>
      <c r="M346">
        <v>9</v>
      </c>
      <c r="N346" t="s">
        <v>395</v>
      </c>
      <c r="O346">
        <v>4</v>
      </c>
      <c r="P346" t="s">
        <v>395</v>
      </c>
      <c r="Q346">
        <v>4</v>
      </c>
      <c r="R346" t="s">
        <v>396</v>
      </c>
      <c r="S346">
        <v>9</v>
      </c>
      <c r="T346" t="s">
        <v>395</v>
      </c>
      <c r="U346">
        <v>4</v>
      </c>
      <c r="V346" t="s">
        <v>395</v>
      </c>
      <c r="W346">
        <v>4</v>
      </c>
      <c r="X346" t="s">
        <v>359</v>
      </c>
      <c r="Y346" t="s">
        <v>360</v>
      </c>
      <c r="Z346" t="s">
        <v>361</v>
      </c>
      <c r="AA346" t="s">
        <v>885</v>
      </c>
      <c r="AB346" t="s">
        <v>362</v>
      </c>
      <c r="AC346" t="s">
        <v>887</v>
      </c>
      <c r="AE346" t="s">
        <v>346</v>
      </c>
      <c r="AF346" t="s">
        <v>346</v>
      </c>
      <c r="AG346" t="s">
        <v>346</v>
      </c>
      <c r="AN346" t="s">
        <v>371</v>
      </c>
      <c r="AO346" s="1">
        <v>45357</v>
      </c>
      <c r="AP346" s="2">
        <v>45357.583333333336</v>
      </c>
      <c r="AQ346" s="1">
        <v>45357</v>
      </c>
      <c r="AR346" s="2">
        <v>45357.583333333336</v>
      </c>
      <c r="AS346" s="1">
        <v>45553</v>
      </c>
      <c r="AU346" s="1">
        <v>45357</v>
      </c>
      <c r="AV346" s="2">
        <v>45357.583333333336</v>
      </c>
      <c r="AW346" s="1">
        <v>45469</v>
      </c>
      <c r="AY346" s="1">
        <v>45469</v>
      </c>
      <c r="BA346" s="1">
        <v>45553</v>
      </c>
      <c r="BC346" t="s">
        <v>346</v>
      </c>
      <c r="BD346" t="s">
        <v>346</v>
      </c>
      <c r="BE346" t="s">
        <v>346</v>
      </c>
      <c r="BF346" t="s">
        <v>346</v>
      </c>
      <c r="BG346" t="s">
        <v>346</v>
      </c>
      <c r="BH346" t="s">
        <v>346</v>
      </c>
      <c r="BI346">
        <v>23</v>
      </c>
      <c r="BJ346" t="s">
        <v>347</v>
      </c>
      <c r="BK346" t="s">
        <v>390</v>
      </c>
      <c r="BL346">
        <v>1</v>
      </c>
      <c r="BM346" t="s">
        <v>349</v>
      </c>
      <c r="BN346" t="s">
        <v>350</v>
      </c>
      <c r="BO346" t="s">
        <v>351</v>
      </c>
      <c r="BP346" t="s">
        <v>880</v>
      </c>
      <c r="BQ346" t="s">
        <v>353</v>
      </c>
      <c r="BR346" t="s">
        <v>354</v>
      </c>
      <c r="BS346" t="s">
        <v>355</v>
      </c>
      <c r="BT346" t="s">
        <v>354</v>
      </c>
      <c r="BU346" s="1">
        <v>45441</v>
      </c>
      <c r="BV346" t="s">
        <v>354</v>
      </c>
      <c r="BW346" s="1">
        <v>45469</v>
      </c>
      <c r="BX346" t="s">
        <v>346</v>
      </c>
      <c r="BY346" s="1">
        <v>45553</v>
      </c>
      <c r="BZ346" t="s">
        <v>346</v>
      </c>
      <c r="CA346" t="s">
        <v>395</v>
      </c>
      <c r="CB346">
        <v>4</v>
      </c>
      <c r="CC346" t="s">
        <v>395</v>
      </c>
      <c r="CD346">
        <v>4</v>
      </c>
      <c r="CE346" t="s">
        <v>881</v>
      </c>
      <c r="CF346" t="s">
        <v>886</v>
      </c>
      <c r="CG346" t="s">
        <v>346</v>
      </c>
      <c r="CH346">
        <v>0</v>
      </c>
      <c r="CI346">
        <v>7</v>
      </c>
      <c r="CJ346">
        <v>7</v>
      </c>
      <c r="CK346">
        <v>3</v>
      </c>
      <c r="CL346">
        <v>3</v>
      </c>
      <c r="CM346">
        <v>1</v>
      </c>
      <c r="CN346">
        <v>0</v>
      </c>
      <c r="CO346">
        <v>0</v>
      </c>
      <c r="CP346">
        <v>0</v>
      </c>
      <c r="CQ346">
        <v>0</v>
      </c>
      <c r="CR346">
        <v>0</v>
      </c>
      <c r="CS346" t="s">
        <v>346</v>
      </c>
      <c r="CT346" t="s">
        <v>346</v>
      </c>
      <c r="CU346" t="s">
        <v>346</v>
      </c>
      <c r="CV346" t="s">
        <v>346</v>
      </c>
      <c r="CW346">
        <v>3</v>
      </c>
      <c r="CX346">
        <v>3</v>
      </c>
      <c r="CY346">
        <v>3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3</v>
      </c>
      <c r="EB346" t="s">
        <v>338</v>
      </c>
      <c r="EC346" s="1">
        <v>45441</v>
      </c>
      <c r="ED346">
        <v>85</v>
      </c>
      <c r="EE346" t="s">
        <v>395</v>
      </c>
      <c r="EF346">
        <v>4</v>
      </c>
      <c r="EG346" t="s">
        <v>395</v>
      </c>
      <c r="EH346">
        <v>4</v>
      </c>
      <c r="EI346" t="s">
        <v>396</v>
      </c>
      <c r="EJ346">
        <v>9</v>
      </c>
      <c r="EK346" t="s">
        <v>395</v>
      </c>
      <c r="EL346">
        <v>4</v>
      </c>
      <c r="EM346" t="s">
        <v>395</v>
      </c>
      <c r="EN346">
        <v>4</v>
      </c>
      <c r="EO346" t="s">
        <v>396</v>
      </c>
      <c r="EP346">
        <v>9</v>
      </c>
      <c r="EQ346" t="s">
        <v>395</v>
      </c>
      <c r="ER346">
        <v>4</v>
      </c>
      <c r="ES346" t="s">
        <v>395</v>
      </c>
      <c r="ET346">
        <v>4</v>
      </c>
      <c r="EU346" t="s">
        <v>364</v>
      </c>
      <c r="EV346" t="s">
        <v>365</v>
      </c>
      <c r="EW346" t="s">
        <v>366</v>
      </c>
      <c r="EX346" t="s">
        <v>885</v>
      </c>
      <c r="EY346" t="s">
        <v>367</v>
      </c>
      <c r="EZ346" t="s">
        <v>887</v>
      </c>
      <c r="FB346" t="s">
        <v>346</v>
      </c>
      <c r="FD346" t="s">
        <v>346</v>
      </c>
      <c r="FE346" t="s">
        <v>346</v>
      </c>
      <c r="FF346" t="s">
        <v>346</v>
      </c>
      <c r="FM346" t="s">
        <v>346</v>
      </c>
      <c r="FN346" t="s">
        <v>368</v>
      </c>
      <c r="FO346" t="s">
        <v>368</v>
      </c>
      <c r="FP346" t="s">
        <v>368</v>
      </c>
      <c r="FQ346" s="1">
        <v>45357</v>
      </c>
      <c r="FR346" s="2">
        <v>45357.583333333336</v>
      </c>
      <c r="FS346" s="1">
        <v>45357</v>
      </c>
      <c r="FT346" s="2">
        <v>45357.583333333336</v>
      </c>
      <c r="FU346" s="1">
        <v>45553</v>
      </c>
      <c r="FW346" s="1">
        <v>45357</v>
      </c>
      <c r="FX346" s="2">
        <v>45357.583333333336</v>
      </c>
      <c r="FY346" s="1">
        <v>45469</v>
      </c>
      <c r="GA346" s="1">
        <v>45469</v>
      </c>
      <c r="GC346" s="1">
        <v>45553</v>
      </c>
      <c r="GE346" t="s">
        <v>346</v>
      </c>
      <c r="GF346" t="s">
        <v>346</v>
      </c>
      <c r="GG346" t="s">
        <v>346</v>
      </c>
      <c r="GH346" t="s">
        <v>346</v>
      </c>
      <c r="GI346" t="s">
        <v>346</v>
      </c>
      <c r="GJ346" t="s">
        <v>346</v>
      </c>
      <c r="GK346">
        <v>23</v>
      </c>
      <c r="GL346" t="s">
        <v>347</v>
      </c>
      <c r="GM346" t="s">
        <v>390</v>
      </c>
      <c r="GN346">
        <v>1</v>
      </c>
      <c r="GO346" t="s">
        <v>349</v>
      </c>
      <c r="GP346" t="s">
        <v>350</v>
      </c>
      <c r="GQ346" t="s">
        <v>351</v>
      </c>
      <c r="GR346" t="s">
        <v>880</v>
      </c>
      <c r="GS346" t="s">
        <v>353</v>
      </c>
      <c r="GT346" t="s">
        <v>354</v>
      </c>
      <c r="GU346" t="s">
        <v>355</v>
      </c>
      <c r="GV346" t="s">
        <v>354</v>
      </c>
      <c r="GW346" s="1">
        <v>45441</v>
      </c>
      <c r="GX346" t="s">
        <v>354</v>
      </c>
      <c r="GY346" s="1">
        <v>45469</v>
      </c>
      <c r="GZ346" t="s">
        <v>346</v>
      </c>
      <c r="HA346" s="1">
        <v>45553</v>
      </c>
      <c r="HB346" t="s">
        <v>346</v>
      </c>
      <c r="HC346" t="s">
        <v>395</v>
      </c>
      <c r="HD346">
        <v>4</v>
      </c>
      <c r="HE346" t="s">
        <v>395</v>
      </c>
      <c r="HF346">
        <v>4</v>
      </c>
      <c r="HG346" t="s">
        <v>881</v>
      </c>
      <c r="HH346" t="s">
        <v>886</v>
      </c>
      <c r="HI346">
        <v>0</v>
      </c>
      <c r="HJ346">
        <v>7</v>
      </c>
      <c r="HK346">
        <v>7</v>
      </c>
      <c r="HL346">
        <v>3</v>
      </c>
      <c r="HM346">
        <v>3</v>
      </c>
      <c r="HN346">
        <v>1</v>
      </c>
      <c r="HO346">
        <v>0</v>
      </c>
      <c r="HP346">
        <v>0</v>
      </c>
      <c r="HQ346">
        <v>0</v>
      </c>
      <c r="HR346">
        <v>0</v>
      </c>
      <c r="HS346">
        <v>0</v>
      </c>
      <c r="HT346" t="s">
        <v>346</v>
      </c>
      <c r="HU346" s="3" t="s">
        <v>346</v>
      </c>
      <c r="HV346" t="s">
        <v>346</v>
      </c>
      <c r="HW346" t="s">
        <v>346</v>
      </c>
      <c r="HX346">
        <v>3</v>
      </c>
      <c r="HY346">
        <v>3</v>
      </c>
      <c r="HZ346">
        <v>3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3</v>
      </c>
      <c r="JC346" t="s">
        <v>338</v>
      </c>
      <c r="JD346" t="s">
        <v>339</v>
      </c>
      <c r="JE346" t="s">
        <v>395</v>
      </c>
      <c r="JF346">
        <v>4</v>
      </c>
      <c r="JG346" t="s">
        <v>395</v>
      </c>
      <c r="JH346">
        <v>4</v>
      </c>
      <c r="JI346" t="s">
        <v>396</v>
      </c>
      <c r="JJ346">
        <v>9</v>
      </c>
      <c r="JK346" t="s">
        <v>395</v>
      </c>
      <c r="JL346">
        <v>4</v>
      </c>
      <c r="JM346" t="s">
        <v>395</v>
      </c>
      <c r="JN346">
        <v>4</v>
      </c>
      <c r="JO346" t="s">
        <v>396</v>
      </c>
      <c r="JP346">
        <v>9</v>
      </c>
      <c r="JQ346" t="s">
        <v>342</v>
      </c>
      <c r="JR346" t="s">
        <v>343</v>
      </c>
      <c r="JS346" t="s">
        <v>885</v>
      </c>
      <c r="JT346" t="s">
        <v>345</v>
      </c>
      <c r="JU346" t="s">
        <v>887</v>
      </c>
      <c r="JW346" t="s">
        <v>346</v>
      </c>
      <c r="JX346" s="1">
        <v>45357</v>
      </c>
      <c r="JY346" s="2">
        <v>45357.583333333336</v>
      </c>
      <c r="JZ346" s="1">
        <v>45357</v>
      </c>
      <c r="KA346" s="2">
        <v>45357.583333333336</v>
      </c>
      <c r="KB346" s="1">
        <v>45553</v>
      </c>
      <c r="KD346" s="1">
        <v>45357</v>
      </c>
      <c r="KE346" s="2">
        <v>45357.583333333336</v>
      </c>
      <c r="KF346" s="1">
        <v>45469</v>
      </c>
      <c r="KH346" s="1">
        <v>45469</v>
      </c>
      <c r="KJ346" s="1">
        <v>45553</v>
      </c>
      <c r="KL346" t="s">
        <v>346</v>
      </c>
      <c r="KM346" t="s">
        <v>346</v>
      </c>
      <c r="KN346" t="s">
        <v>346</v>
      </c>
      <c r="KO346" t="s">
        <v>346</v>
      </c>
      <c r="KP346" t="s">
        <v>346</v>
      </c>
      <c r="KQ346" t="s">
        <v>346</v>
      </c>
      <c r="KR346">
        <v>23</v>
      </c>
      <c r="KS346" t="s">
        <v>347</v>
      </c>
      <c r="KT346" t="s">
        <v>390</v>
      </c>
      <c r="KU346">
        <v>1</v>
      </c>
      <c r="KV346" t="s">
        <v>349</v>
      </c>
      <c r="KW346" t="s">
        <v>350</v>
      </c>
      <c r="KX346" t="s">
        <v>351</v>
      </c>
      <c r="KY346" t="s">
        <v>880</v>
      </c>
      <c r="KZ346" t="s">
        <v>353</v>
      </c>
      <c r="LA346" t="s">
        <v>354</v>
      </c>
      <c r="LB346" t="s">
        <v>355</v>
      </c>
      <c r="LC346" t="s">
        <v>881</v>
      </c>
      <c r="LD346" t="s">
        <v>886</v>
      </c>
      <c r="LE346">
        <v>0</v>
      </c>
      <c r="LF346">
        <v>7</v>
      </c>
      <c r="LG346">
        <v>7</v>
      </c>
      <c r="LH346">
        <v>3</v>
      </c>
      <c r="LI346">
        <v>3</v>
      </c>
      <c r="LJ346">
        <v>1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3</v>
      </c>
      <c r="LQ346">
        <v>3</v>
      </c>
      <c r="LR346">
        <v>3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3</v>
      </c>
    </row>
    <row r="347" spans="1:337" x14ac:dyDescent="0.25">
      <c r="A347" t="s">
        <v>884</v>
      </c>
      <c r="B347" t="s">
        <v>372</v>
      </c>
      <c r="C347">
        <v>2028</v>
      </c>
      <c r="D347" t="str">
        <f t="shared" si="5"/>
        <v>2028-Week 28</v>
      </c>
      <c r="E347" t="s">
        <v>338</v>
      </c>
      <c r="F347" s="1">
        <v>45553</v>
      </c>
      <c r="G347">
        <v>197</v>
      </c>
      <c r="H347" t="s">
        <v>395</v>
      </c>
      <c r="I347">
        <v>4</v>
      </c>
      <c r="J347" t="s">
        <v>395</v>
      </c>
      <c r="K347">
        <v>4</v>
      </c>
      <c r="L347" t="s">
        <v>396</v>
      </c>
      <c r="M347">
        <v>9</v>
      </c>
      <c r="N347" t="s">
        <v>395</v>
      </c>
      <c r="O347">
        <v>4</v>
      </c>
      <c r="P347" t="s">
        <v>395</v>
      </c>
      <c r="Q347">
        <v>4</v>
      </c>
      <c r="R347" t="s">
        <v>396</v>
      </c>
      <c r="S347">
        <v>9</v>
      </c>
      <c r="T347" t="s">
        <v>395</v>
      </c>
      <c r="U347">
        <v>4</v>
      </c>
      <c r="V347" t="s">
        <v>395</v>
      </c>
      <c r="W347">
        <v>4</v>
      </c>
      <c r="X347" t="s">
        <v>359</v>
      </c>
      <c r="Y347" t="s">
        <v>360</v>
      </c>
      <c r="Z347" t="s">
        <v>361</v>
      </c>
      <c r="AA347" t="s">
        <v>885</v>
      </c>
      <c r="AB347" t="s">
        <v>362</v>
      </c>
      <c r="AC347" t="s">
        <v>888</v>
      </c>
      <c r="AE347" t="s">
        <v>346</v>
      </c>
      <c r="AF347" t="s">
        <v>346</v>
      </c>
      <c r="AG347" t="s">
        <v>346</v>
      </c>
      <c r="AN347" t="s">
        <v>374</v>
      </c>
      <c r="AO347" s="1">
        <v>45357</v>
      </c>
      <c r="AP347" s="2">
        <v>45357.583333333336</v>
      </c>
      <c r="AQ347" s="1">
        <v>45357</v>
      </c>
      <c r="AR347" s="2">
        <v>45357.583333333336</v>
      </c>
      <c r="AS347" s="1">
        <v>45553</v>
      </c>
      <c r="AU347" s="1">
        <v>45357</v>
      </c>
      <c r="AV347" s="2">
        <v>45357.583333333336</v>
      </c>
      <c r="AW347" s="1">
        <v>45469</v>
      </c>
      <c r="AY347" s="1">
        <v>45469</v>
      </c>
      <c r="BA347" s="1">
        <v>45553</v>
      </c>
      <c r="BC347" t="s">
        <v>346</v>
      </c>
      <c r="BD347" t="s">
        <v>346</v>
      </c>
      <c r="BE347" t="s">
        <v>346</v>
      </c>
      <c r="BF347" t="s">
        <v>346</v>
      </c>
      <c r="BG347" t="s">
        <v>346</v>
      </c>
      <c r="BH347" t="s">
        <v>346</v>
      </c>
      <c r="BI347">
        <v>23</v>
      </c>
      <c r="BJ347" t="s">
        <v>347</v>
      </c>
      <c r="BK347" t="s">
        <v>390</v>
      </c>
      <c r="BL347">
        <v>1</v>
      </c>
      <c r="BM347" t="s">
        <v>349</v>
      </c>
      <c r="BN347" t="s">
        <v>350</v>
      </c>
      <c r="BO347" t="s">
        <v>351</v>
      </c>
      <c r="BP347" t="s">
        <v>880</v>
      </c>
      <c r="BQ347" t="s">
        <v>353</v>
      </c>
      <c r="BR347" t="s">
        <v>354</v>
      </c>
      <c r="BS347" t="s">
        <v>355</v>
      </c>
      <c r="BT347" t="s">
        <v>354</v>
      </c>
      <c r="BU347" s="1">
        <v>45441</v>
      </c>
      <c r="BV347" t="s">
        <v>354</v>
      </c>
      <c r="BW347" s="1">
        <v>45469</v>
      </c>
      <c r="BX347" t="s">
        <v>354</v>
      </c>
      <c r="BY347" s="1">
        <v>45553</v>
      </c>
      <c r="BZ347" t="s">
        <v>354</v>
      </c>
      <c r="CA347" t="s">
        <v>395</v>
      </c>
      <c r="CB347">
        <v>4</v>
      </c>
      <c r="CC347" t="s">
        <v>395</v>
      </c>
      <c r="CD347">
        <v>4</v>
      </c>
      <c r="CE347" t="s">
        <v>881</v>
      </c>
      <c r="CF347" t="s">
        <v>886</v>
      </c>
      <c r="CG347" t="s">
        <v>354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 t="s">
        <v>346</v>
      </c>
      <c r="CT347" t="s">
        <v>346</v>
      </c>
      <c r="CU347" t="s">
        <v>346</v>
      </c>
      <c r="CV347" t="s">
        <v>346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EB347" t="s">
        <v>338</v>
      </c>
      <c r="EC347" s="1">
        <v>45553</v>
      </c>
      <c r="ED347">
        <v>197</v>
      </c>
      <c r="EE347" t="s">
        <v>395</v>
      </c>
      <c r="EF347">
        <v>4</v>
      </c>
      <c r="EG347" t="s">
        <v>395</v>
      </c>
      <c r="EH347">
        <v>4</v>
      </c>
      <c r="EI347" t="s">
        <v>396</v>
      </c>
      <c r="EJ347">
        <v>9</v>
      </c>
      <c r="EK347" t="s">
        <v>395</v>
      </c>
      <c r="EL347">
        <v>4</v>
      </c>
      <c r="EM347" t="s">
        <v>395</v>
      </c>
      <c r="EN347">
        <v>4</v>
      </c>
      <c r="EO347" t="s">
        <v>396</v>
      </c>
      <c r="EP347">
        <v>9</v>
      </c>
      <c r="EQ347" t="s">
        <v>395</v>
      </c>
      <c r="ER347">
        <v>4</v>
      </c>
      <c r="ES347" t="s">
        <v>395</v>
      </c>
      <c r="ET347">
        <v>4</v>
      </c>
      <c r="EU347" t="s">
        <v>364</v>
      </c>
      <c r="EV347" t="s">
        <v>365</v>
      </c>
      <c r="EW347" t="s">
        <v>366</v>
      </c>
      <c r="EX347" t="s">
        <v>885</v>
      </c>
      <c r="EY347" t="s">
        <v>367</v>
      </c>
      <c r="EZ347" t="s">
        <v>888</v>
      </c>
      <c r="FB347" t="s">
        <v>346</v>
      </c>
      <c r="FD347" t="s">
        <v>346</v>
      </c>
      <c r="FE347" t="s">
        <v>346</v>
      </c>
      <c r="FF347" t="s">
        <v>346</v>
      </c>
      <c r="FM347" t="s">
        <v>346</v>
      </c>
      <c r="FN347" t="s">
        <v>368</v>
      </c>
      <c r="FO347" t="s">
        <v>368</v>
      </c>
      <c r="FP347" t="s">
        <v>368</v>
      </c>
      <c r="FQ347" s="1">
        <v>45357</v>
      </c>
      <c r="FR347" s="2">
        <v>45357.583333333336</v>
      </c>
      <c r="FS347" s="1">
        <v>45357</v>
      </c>
      <c r="FT347" s="2">
        <v>45357.583333333336</v>
      </c>
      <c r="FU347" s="1">
        <v>45553</v>
      </c>
      <c r="FW347" s="1">
        <v>45357</v>
      </c>
      <c r="FX347" s="2">
        <v>45357.583333333336</v>
      </c>
      <c r="FY347" s="1">
        <v>45469</v>
      </c>
      <c r="GA347" s="1">
        <v>45469</v>
      </c>
      <c r="GC347" s="1">
        <v>45553</v>
      </c>
      <c r="GE347" t="s">
        <v>346</v>
      </c>
      <c r="GF347" t="s">
        <v>346</v>
      </c>
      <c r="GG347" t="s">
        <v>346</v>
      </c>
      <c r="GH347" t="s">
        <v>346</v>
      </c>
      <c r="GI347" t="s">
        <v>346</v>
      </c>
      <c r="GJ347" t="s">
        <v>346</v>
      </c>
      <c r="GK347">
        <v>23</v>
      </c>
      <c r="GL347" t="s">
        <v>347</v>
      </c>
      <c r="GM347" t="s">
        <v>390</v>
      </c>
      <c r="GN347">
        <v>1</v>
      </c>
      <c r="GO347" t="s">
        <v>349</v>
      </c>
      <c r="GP347" t="s">
        <v>350</v>
      </c>
      <c r="GQ347" t="s">
        <v>351</v>
      </c>
      <c r="GR347" t="s">
        <v>880</v>
      </c>
      <c r="GS347" t="s">
        <v>353</v>
      </c>
      <c r="GT347" t="s">
        <v>354</v>
      </c>
      <c r="GU347" t="s">
        <v>355</v>
      </c>
      <c r="GV347" t="s">
        <v>354</v>
      </c>
      <c r="GW347" s="1">
        <v>45441</v>
      </c>
      <c r="GX347" t="s">
        <v>354</v>
      </c>
      <c r="GY347" s="1">
        <v>45469</v>
      </c>
      <c r="GZ347" t="s">
        <v>354</v>
      </c>
      <c r="HA347" s="1">
        <v>45553</v>
      </c>
      <c r="HB347" t="s">
        <v>354</v>
      </c>
      <c r="HC347" t="s">
        <v>395</v>
      </c>
      <c r="HD347">
        <v>4</v>
      </c>
      <c r="HE347" t="s">
        <v>395</v>
      </c>
      <c r="HF347">
        <v>4</v>
      </c>
      <c r="HG347" t="s">
        <v>881</v>
      </c>
      <c r="HH347" t="s">
        <v>886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 t="s">
        <v>346</v>
      </c>
      <c r="HU347" s="3" t="s">
        <v>346</v>
      </c>
      <c r="HV347" t="s">
        <v>346</v>
      </c>
      <c r="HW347" t="s">
        <v>346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</row>
    <row r="348" spans="1:337" x14ac:dyDescent="0.25">
      <c r="A348" t="s">
        <v>889</v>
      </c>
      <c r="B348" t="s">
        <v>337</v>
      </c>
      <c r="C348">
        <v>1000</v>
      </c>
      <c r="D348" t="str">
        <f t="shared" si="5"/>
        <v>1000-Baseline</v>
      </c>
      <c r="JC348" t="s">
        <v>338</v>
      </c>
      <c r="JD348" t="s">
        <v>339</v>
      </c>
      <c r="JE348" t="s">
        <v>387</v>
      </c>
      <c r="JF348">
        <v>3</v>
      </c>
      <c r="JG348" t="s">
        <v>387</v>
      </c>
      <c r="JH348">
        <v>3</v>
      </c>
      <c r="JI348" t="s">
        <v>388</v>
      </c>
      <c r="JJ348">
        <v>8</v>
      </c>
      <c r="JK348" t="s">
        <v>387</v>
      </c>
      <c r="JL348">
        <v>3</v>
      </c>
      <c r="JM348" t="s">
        <v>387</v>
      </c>
      <c r="JN348">
        <v>3</v>
      </c>
      <c r="JO348" t="s">
        <v>388</v>
      </c>
      <c r="JP348">
        <v>8</v>
      </c>
      <c r="JQ348" t="s">
        <v>342</v>
      </c>
      <c r="JR348" t="s">
        <v>343</v>
      </c>
      <c r="JS348" t="s">
        <v>890</v>
      </c>
      <c r="JT348" t="s">
        <v>345</v>
      </c>
      <c r="JV348" t="s">
        <v>346</v>
      </c>
      <c r="JX348" s="1">
        <v>45359</v>
      </c>
      <c r="JY348" s="2">
        <v>45359.431944444441</v>
      </c>
      <c r="JZ348" s="1">
        <v>45359</v>
      </c>
      <c r="KA348" s="2">
        <v>45359.431944444441</v>
      </c>
      <c r="KB348" s="1">
        <v>45553</v>
      </c>
      <c r="KD348" s="1">
        <v>45359</v>
      </c>
      <c r="KE348" s="2">
        <v>45359.431944444441</v>
      </c>
      <c r="KF348" s="1">
        <v>45469</v>
      </c>
      <c r="KH348" s="1">
        <v>45469</v>
      </c>
      <c r="KJ348" s="1">
        <v>45553</v>
      </c>
      <c r="KL348" t="s">
        <v>346</v>
      </c>
      <c r="KM348" t="s">
        <v>346</v>
      </c>
      <c r="KN348" t="s">
        <v>346</v>
      </c>
      <c r="KO348" t="s">
        <v>346</v>
      </c>
      <c r="KP348" t="s">
        <v>346</v>
      </c>
      <c r="KQ348" t="s">
        <v>346</v>
      </c>
      <c r="KR348">
        <v>21</v>
      </c>
      <c r="KS348" t="s">
        <v>347</v>
      </c>
      <c r="KT348" t="s">
        <v>390</v>
      </c>
      <c r="KU348">
        <v>1</v>
      </c>
      <c r="KV348" t="s">
        <v>349</v>
      </c>
      <c r="KW348" t="s">
        <v>350</v>
      </c>
      <c r="KX348" t="s">
        <v>351</v>
      </c>
      <c r="KY348" t="s">
        <v>880</v>
      </c>
      <c r="KZ348" t="s">
        <v>353</v>
      </c>
      <c r="LA348" t="s">
        <v>354</v>
      </c>
      <c r="LB348" t="s">
        <v>355</v>
      </c>
      <c r="LC348" t="s">
        <v>881</v>
      </c>
      <c r="LD348" t="s">
        <v>891</v>
      </c>
      <c r="LE348">
        <v>9</v>
      </c>
      <c r="LF348">
        <v>11</v>
      </c>
      <c r="LG348">
        <v>20</v>
      </c>
      <c r="LH348">
        <v>3</v>
      </c>
      <c r="LI348">
        <v>3</v>
      </c>
      <c r="LJ348">
        <v>2</v>
      </c>
      <c r="LK348">
        <v>3</v>
      </c>
      <c r="LL348">
        <v>2</v>
      </c>
      <c r="LM348">
        <v>3</v>
      </c>
      <c r="LN348">
        <v>4</v>
      </c>
      <c r="LO348">
        <v>3</v>
      </c>
      <c r="LP348">
        <v>30</v>
      </c>
      <c r="LQ348">
        <v>3</v>
      </c>
      <c r="LR348">
        <v>3</v>
      </c>
      <c r="LS348">
        <v>3</v>
      </c>
      <c r="LT348">
        <v>6</v>
      </c>
      <c r="LU348">
        <v>2</v>
      </c>
      <c r="LV348">
        <v>6</v>
      </c>
      <c r="LW348">
        <v>3</v>
      </c>
      <c r="LX348">
        <v>15</v>
      </c>
      <c r="LY348">
        <v>30</v>
      </c>
    </row>
    <row r="349" spans="1:337" x14ac:dyDescent="0.25">
      <c r="A349" t="s">
        <v>889</v>
      </c>
      <c r="B349" t="s">
        <v>358</v>
      </c>
      <c r="C349">
        <v>1000</v>
      </c>
      <c r="D349" t="str">
        <f t="shared" si="5"/>
        <v>1000-Screening</v>
      </c>
      <c r="E349" t="s">
        <v>338</v>
      </c>
      <c r="F349" s="1">
        <v>45335</v>
      </c>
      <c r="G349">
        <v>-24</v>
      </c>
      <c r="H349" t="s">
        <v>387</v>
      </c>
      <c r="I349">
        <v>3</v>
      </c>
      <c r="J349" t="s">
        <v>387</v>
      </c>
      <c r="K349">
        <v>3</v>
      </c>
      <c r="L349" t="s">
        <v>388</v>
      </c>
      <c r="M349">
        <v>8</v>
      </c>
      <c r="N349" t="s">
        <v>387</v>
      </c>
      <c r="O349">
        <v>3</v>
      </c>
      <c r="P349" t="s">
        <v>387</v>
      </c>
      <c r="Q349">
        <v>3</v>
      </c>
      <c r="R349" t="s">
        <v>388</v>
      </c>
      <c r="S349">
        <v>8</v>
      </c>
      <c r="X349" t="s">
        <v>359</v>
      </c>
      <c r="Y349" t="s">
        <v>360</v>
      </c>
      <c r="Z349" t="s">
        <v>361</v>
      </c>
      <c r="AA349" t="s">
        <v>890</v>
      </c>
      <c r="AB349" t="s">
        <v>362</v>
      </c>
      <c r="AD349" t="s">
        <v>346</v>
      </c>
      <c r="AF349" t="s">
        <v>346</v>
      </c>
      <c r="AG349" t="s">
        <v>346</v>
      </c>
      <c r="AN349" t="s">
        <v>363</v>
      </c>
      <c r="AO349" s="1">
        <v>45359</v>
      </c>
      <c r="AP349" s="2">
        <v>45359.431944444441</v>
      </c>
      <c r="AQ349" s="1">
        <v>45359</v>
      </c>
      <c r="AR349" s="2">
        <v>45359.431944444441</v>
      </c>
      <c r="AS349" s="1">
        <v>45553</v>
      </c>
      <c r="AU349" s="1">
        <v>45359</v>
      </c>
      <c r="AV349" s="2">
        <v>45359.431944444441</v>
      </c>
      <c r="AW349" s="1">
        <v>45469</v>
      </c>
      <c r="AY349" s="1">
        <v>45469</v>
      </c>
      <c r="BA349" s="1">
        <v>45553</v>
      </c>
      <c r="BC349" t="s">
        <v>346</v>
      </c>
      <c r="BD349" t="s">
        <v>346</v>
      </c>
      <c r="BE349" t="s">
        <v>346</v>
      </c>
      <c r="BF349" t="s">
        <v>346</v>
      </c>
      <c r="BG349" t="s">
        <v>346</v>
      </c>
      <c r="BH349" t="s">
        <v>346</v>
      </c>
      <c r="BI349">
        <v>21</v>
      </c>
      <c r="BJ349" t="s">
        <v>347</v>
      </c>
      <c r="BK349" t="s">
        <v>390</v>
      </c>
      <c r="BL349">
        <v>1</v>
      </c>
      <c r="BM349" t="s">
        <v>349</v>
      </c>
      <c r="BN349" t="s">
        <v>350</v>
      </c>
      <c r="BO349" t="s">
        <v>351</v>
      </c>
      <c r="BP349" t="s">
        <v>880</v>
      </c>
      <c r="BQ349" t="s">
        <v>353</v>
      </c>
      <c r="BR349" t="s">
        <v>354</v>
      </c>
      <c r="BS349" t="s">
        <v>355</v>
      </c>
      <c r="BT349" t="s">
        <v>354</v>
      </c>
      <c r="BU349" s="1">
        <v>45441</v>
      </c>
      <c r="BV349" t="s">
        <v>346</v>
      </c>
      <c r="BW349" s="1">
        <v>45469</v>
      </c>
      <c r="BX349" t="s">
        <v>346</v>
      </c>
      <c r="BY349" s="1">
        <v>45553</v>
      </c>
      <c r="BZ349" t="s">
        <v>346</v>
      </c>
      <c r="CA349" t="s">
        <v>387</v>
      </c>
      <c r="CB349">
        <v>3</v>
      </c>
      <c r="CC349" t="s">
        <v>387</v>
      </c>
      <c r="CD349">
        <v>3</v>
      </c>
      <c r="CE349" t="s">
        <v>881</v>
      </c>
      <c r="CF349" t="s">
        <v>891</v>
      </c>
      <c r="CG349" t="s">
        <v>346</v>
      </c>
      <c r="CH349">
        <v>9</v>
      </c>
      <c r="CI349">
        <v>11</v>
      </c>
      <c r="CJ349">
        <v>20</v>
      </c>
      <c r="CK349">
        <v>3</v>
      </c>
      <c r="CL349">
        <v>3</v>
      </c>
      <c r="CM349">
        <v>2</v>
      </c>
      <c r="CN349">
        <v>3</v>
      </c>
      <c r="CO349">
        <v>2</v>
      </c>
      <c r="CP349">
        <v>3</v>
      </c>
      <c r="CQ349">
        <v>4</v>
      </c>
      <c r="CR349">
        <v>3</v>
      </c>
      <c r="CS349" t="s">
        <v>354</v>
      </c>
      <c r="CT349" t="s">
        <v>354</v>
      </c>
      <c r="CU349" t="s">
        <v>354</v>
      </c>
      <c r="CV349" t="s">
        <v>354</v>
      </c>
      <c r="CW349">
        <v>30</v>
      </c>
      <c r="CX349">
        <v>3</v>
      </c>
      <c r="CY349">
        <v>3</v>
      </c>
      <c r="CZ349">
        <v>3</v>
      </c>
      <c r="DA349">
        <v>6</v>
      </c>
      <c r="DB349">
        <v>2</v>
      </c>
      <c r="DC349">
        <v>6</v>
      </c>
      <c r="DD349">
        <v>3</v>
      </c>
      <c r="DE349">
        <v>15</v>
      </c>
      <c r="DF349">
        <v>30</v>
      </c>
      <c r="EB349" t="s">
        <v>338</v>
      </c>
      <c r="EC349" s="1">
        <v>45335</v>
      </c>
      <c r="ED349">
        <v>-24</v>
      </c>
      <c r="EE349" t="s">
        <v>387</v>
      </c>
      <c r="EF349">
        <v>3</v>
      </c>
      <c r="EG349" t="s">
        <v>387</v>
      </c>
      <c r="EH349">
        <v>3</v>
      </c>
      <c r="EI349" t="s">
        <v>388</v>
      </c>
      <c r="EJ349">
        <v>8</v>
      </c>
      <c r="EK349" t="s">
        <v>387</v>
      </c>
      <c r="EL349">
        <v>3</v>
      </c>
      <c r="EM349" t="s">
        <v>387</v>
      </c>
      <c r="EN349">
        <v>3</v>
      </c>
      <c r="EO349" t="s">
        <v>388</v>
      </c>
      <c r="EP349">
        <v>8</v>
      </c>
      <c r="EU349" t="s">
        <v>364</v>
      </c>
      <c r="EV349" t="s">
        <v>365</v>
      </c>
      <c r="EW349" t="s">
        <v>366</v>
      </c>
      <c r="EX349" t="s">
        <v>890</v>
      </c>
      <c r="EY349" t="s">
        <v>367</v>
      </c>
      <c r="FA349" t="s">
        <v>346</v>
      </c>
      <c r="FD349" t="s">
        <v>346</v>
      </c>
      <c r="FE349" t="s">
        <v>346</v>
      </c>
      <c r="FF349" t="s">
        <v>346</v>
      </c>
      <c r="FM349" t="s">
        <v>346</v>
      </c>
      <c r="FN349" t="s">
        <v>368</v>
      </c>
      <c r="FO349" t="s">
        <v>368</v>
      </c>
      <c r="FP349" t="s">
        <v>368</v>
      </c>
      <c r="FQ349" s="1">
        <v>45359</v>
      </c>
      <c r="FR349" s="2">
        <v>45359.431944444441</v>
      </c>
      <c r="FS349" s="1">
        <v>45359</v>
      </c>
      <c r="FT349" s="2">
        <v>45359.431944444441</v>
      </c>
      <c r="FU349" s="1">
        <v>45553</v>
      </c>
      <c r="FW349" s="1">
        <v>45359</v>
      </c>
      <c r="FX349" s="2">
        <v>45359.431944444441</v>
      </c>
      <c r="FY349" s="1">
        <v>45469</v>
      </c>
      <c r="GA349" s="1">
        <v>45469</v>
      </c>
      <c r="GC349" s="1">
        <v>45553</v>
      </c>
      <c r="GE349" t="s">
        <v>346</v>
      </c>
      <c r="GF349" t="s">
        <v>346</v>
      </c>
      <c r="GG349" t="s">
        <v>346</v>
      </c>
      <c r="GH349" t="s">
        <v>346</v>
      </c>
      <c r="GI349" t="s">
        <v>346</v>
      </c>
      <c r="GJ349" t="s">
        <v>346</v>
      </c>
      <c r="GK349">
        <v>21</v>
      </c>
      <c r="GL349" t="s">
        <v>347</v>
      </c>
      <c r="GM349" t="s">
        <v>390</v>
      </c>
      <c r="GN349">
        <v>1</v>
      </c>
      <c r="GO349" t="s">
        <v>349</v>
      </c>
      <c r="GP349" t="s">
        <v>350</v>
      </c>
      <c r="GQ349" t="s">
        <v>351</v>
      </c>
      <c r="GR349" t="s">
        <v>880</v>
      </c>
      <c r="GS349" t="s">
        <v>353</v>
      </c>
      <c r="GT349" t="s">
        <v>354</v>
      </c>
      <c r="GU349" t="s">
        <v>355</v>
      </c>
      <c r="GV349" t="s">
        <v>354</v>
      </c>
      <c r="GW349" s="1">
        <v>45441</v>
      </c>
      <c r="GX349" t="s">
        <v>346</v>
      </c>
      <c r="GY349" s="1">
        <v>45469</v>
      </c>
      <c r="GZ349" t="s">
        <v>346</v>
      </c>
      <c r="HA349" s="1">
        <v>45553</v>
      </c>
      <c r="HB349" t="s">
        <v>346</v>
      </c>
      <c r="HC349" t="s">
        <v>387</v>
      </c>
      <c r="HD349">
        <v>3</v>
      </c>
      <c r="HE349" t="s">
        <v>387</v>
      </c>
      <c r="HF349">
        <v>3</v>
      </c>
      <c r="HG349" t="s">
        <v>881</v>
      </c>
      <c r="HH349" t="s">
        <v>891</v>
      </c>
      <c r="HI349">
        <v>9</v>
      </c>
      <c r="HJ349">
        <v>11</v>
      </c>
      <c r="HK349">
        <v>20</v>
      </c>
      <c r="HL349">
        <v>3</v>
      </c>
      <c r="HM349">
        <v>3</v>
      </c>
      <c r="HN349">
        <v>2</v>
      </c>
      <c r="HO349">
        <v>3</v>
      </c>
      <c r="HP349">
        <v>2</v>
      </c>
      <c r="HQ349">
        <v>3</v>
      </c>
      <c r="HR349">
        <v>4</v>
      </c>
      <c r="HS349">
        <v>3</v>
      </c>
      <c r="HT349" t="s">
        <v>354</v>
      </c>
      <c r="HU349" s="3" t="s">
        <v>354</v>
      </c>
      <c r="HV349" t="s">
        <v>354</v>
      </c>
      <c r="HW349" t="s">
        <v>354</v>
      </c>
      <c r="HX349">
        <v>30</v>
      </c>
      <c r="HY349">
        <v>3</v>
      </c>
      <c r="HZ349">
        <v>3</v>
      </c>
      <c r="IA349">
        <v>3</v>
      </c>
      <c r="IB349">
        <v>6</v>
      </c>
      <c r="IC349">
        <v>2</v>
      </c>
      <c r="ID349">
        <v>6</v>
      </c>
      <c r="IE349">
        <v>3</v>
      </c>
      <c r="IF349">
        <v>15</v>
      </c>
      <c r="IG349">
        <v>30</v>
      </c>
    </row>
    <row r="350" spans="1:337" x14ac:dyDescent="0.25">
      <c r="A350" t="s">
        <v>889</v>
      </c>
      <c r="B350" t="s">
        <v>369</v>
      </c>
      <c r="C350">
        <v>2012</v>
      </c>
      <c r="D350" t="str">
        <f t="shared" si="5"/>
        <v>2012-Week 12</v>
      </c>
      <c r="E350" t="s">
        <v>338</v>
      </c>
      <c r="F350" s="1">
        <v>45441</v>
      </c>
      <c r="G350">
        <v>83</v>
      </c>
      <c r="H350" t="s">
        <v>387</v>
      </c>
      <c r="I350">
        <v>3</v>
      </c>
      <c r="J350" t="s">
        <v>387</v>
      </c>
      <c r="K350">
        <v>3</v>
      </c>
      <c r="L350" t="s">
        <v>388</v>
      </c>
      <c r="M350">
        <v>8</v>
      </c>
      <c r="N350" t="s">
        <v>387</v>
      </c>
      <c r="O350">
        <v>3</v>
      </c>
      <c r="P350" t="s">
        <v>387</v>
      </c>
      <c r="Q350">
        <v>3</v>
      </c>
      <c r="R350" t="s">
        <v>388</v>
      </c>
      <c r="S350">
        <v>8</v>
      </c>
      <c r="T350" t="s">
        <v>387</v>
      </c>
      <c r="U350">
        <v>3</v>
      </c>
      <c r="V350" t="s">
        <v>387</v>
      </c>
      <c r="W350">
        <v>3</v>
      </c>
      <c r="X350" t="s">
        <v>359</v>
      </c>
      <c r="Y350" t="s">
        <v>360</v>
      </c>
      <c r="Z350" t="s">
        <v>361</v>
      </c>
      <c r="AA350" t="s">
        <v>890</v>
      </c>
      <c r="AB350" t="s">
        <v>362</v>
      </c>
      <c r="AC350" t="s">
        <v>892</v>
      </c>
      <c r="AE350" t="s">
        <v>346</v>
      </c>
      <c r="AF350" t="s">
        <v>346</v>
      </c>
      <c r="AG350" t="s">
        <v>346</v>
      </c>
      <c r="AN350" t="s">
        <v>371</v>
      </c>
      <c r="AO350" s="1">
        <v>45359</v>
      </c>
      <c r="AP350" s="2">
        <v>45359.431944444441</v>
      </c>
      <c r="AQ350" s="1">
        <v>45359</v>
      </c>
      <c r="AR350" s="2">
        <v>45359.431944444441</v>
      </c>
      <c r="AS350" s="1">
        <v>45553</v>
      </c>
      <c r="AU350" s="1">
        <v>45359</v>
      </c>
      <c r="AV350" s="2">
        <v>45359.431944444441</v>
      </c>
      <c r="AW350" s="1">
        <v>45469</v>
      </c>
      <c r="AY350" s="1">
        <v>45469</v>
      </c>
      <c r="BA350" s="1">
        <v>45553</v>
      </c>
      <c r="BC350" t="s">
        <v>346</v>
      </c>
      <c r="BD350" t="s">
        <v>346</v>
      </c>
      <c r="BE350" t="s">
        <v>346</v>
      </c>
      <c r="BF350" t="s">
        <v>346</v>
      </c>
      <c r="BG350" t="s">
        <v>346</v>
      </c>
      <c r="BH350" t="s">
        <v>346</v>
      </c>
      <c r="BI350">
        <v>21</v>
      </c>
      <c r="BJ350" t="s">
        <v>347</v>
      </c>
      <c r="BK350" t="s">
        <v>390</v>
      </c>
      <c r="BL350">
        <v>1</v>
      </c>
      <c r="BM350" t="s">
        <v>349</v>
      </c>
      <c r="BN350" t="s">
        <v>350</v>
      </c>
      <c r="BO350" t="s">
        <v>351</v>
      </c>
      <c r="BP350" t="s">
        <v>880</v>
      </c>
      <c r="BQ350" t="s">
        <v>353</v>
      </c>
      <c r="BR350" t="s">
        <v>354</v>
      </c>
      <c r="BS350" t="s">
        <v>355</v>
      </c>
      <c r="BT350" t="s">
        <v>354</v>
      </c>
      <c r="BU350" s="1">
        <v>45441</v>
      </c>
      <c r="BV350" t="s">
        <v>354</v>
      </c>
      <c r="BW350" s="1">
        <v>45469</v>
      </c>
      <c r="BX350" t="s">
        <v>346</v>
      </c>
      <c r="BY350" s="1">
        <v>45553</v>
      </c>
      <c r="BZ350" t="s">
        <v>346</v>
      </c>
      <c r="CA350" t="s">
        <v>387</v>
      </c>
      <c r="CB350">
        <v>3</v>
      </c>
      <c r="CC350" t="s">
        <v>387</v>
      </c>
      <c r="CD350">
        <v>3</v>
      </c>
      <c r="CE350" t="s">
        <v>881</v>
      </c>
      <c r="CF350" t="s">
        <v>891</v>
      </c>
      <c r="CG350" t="s">
        <v>346</v>
      </c>
      <c r="CH350">
        <v>0</v>
      </c>
      <c r="CI350">
        <v>4</v>
      </c>
      <c r="CJ350">
        <v>4</v>
      </c>
      <c r="CK350">
        <v>2</v>
      </c>
      <c r="CL350">
        <v>2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 t="s">
        <v>346</v>
      </c>
      <c r="CT350" t="s">
        <v>346</v>
      </c>
      <c r="CU350" t="s">
        <v>346</v>
      </c>
      <c r="CV350" t="s">
        <v>346</v>
      </c>
      <c r="CW350">
        <v>2</v>
      </c>
      <c r="CX350">
        <v>2</v>
      </c>
      <c r="CY350">
        <v>2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2</v>
      </c>
      <c r="EB350" t="s">
        <v>338</v>
      </c>
      <c r="EC350" s="1">
        <v>45441</v>
      </c>
      <c r="ED350">
        <v>83</v>
      </c>
      <c r="EE350" t="s">
        <v>387</v>
      </c>
      <c r="EF350">
        <v>3</v>
      </c>
      <c r="EG350" t="s">
        <v>387</v>
      </c>
      <c r="EH350">
        <v>3</v>
      </c>
      <c r="EI350" t="s">
        <v>388</v>
      </c>
      <c r="EJ350">
        <v>8</v>
      </c>
      <c r="EK350" t="s">
        <v>387</v>
      </c>
      <c r="EL350">
        <v>3</v>
      </c>
      <c r="EM350" t="s">
        <v>387</v>
      </c>
      <c r="EN350">
        <v>3</v>
      </c>
      <c r="EO350" t="s">
        <v>388</v>
      </c>
      <c r="EP350">
        <v>8</v>
      </c>
      <c r="EQ350" t="s">
        <v>387</v>
      </c>
      <c r="ER350">
        <v>3</v>
      </c>
      <c r="ES350" t="s">
        <v>387</v>
      </c>
      <c r="ET350">
        <v>3</v>
      </c>
      <c r="EU350" t="s">
        <v>364</v>
      </c>
      <c r="EV350" t="s">
        <v>365</v>
      </c>
      <c r="EW350" t="s">
        <v>366</v>
      </c>
      <c r="EX350" t="s">
        <v>890</v>
      </c>
      <c r="EY350" t="s">
        <v>367</v>
      </c>
      <c r="EZ350" t="s">
        <v>892</v>
      </c>
      <c r="FB350" t="s">
        <v>346</v>
      </c>
      <c r="FD350" t="s">
        <v>346</v>
      </c>
      <c r="FE350" t="s">
        <v>346</v>
      </c>
      <c r="FF350" t="s">
        <v>346</v>
      </c>
      <c r="FM350" t="s">
        <v>346</v>
      </c>
      <c r="FN350" t="s">
        <v>368</v>
      </c>
      <c r="FO350" t="s">
        <v>368</v>
      </c>
      <c r="FP350" t="s">
        <v>368</v>
      </c>
      <c r="FQ350" s="1">
        <v>45359</v>
      </c>
      <c r="FR350" s="2">
        <v>45359.431944444441</v>
      </c>
      <c r="FS350" s="1">
        <v>45359</v>
      </c>
      <c r="FT350" s="2">
        <v>45359.431944444441</v>
      </c>
      <c r="FU350" s="1">
        <v>45553</v>
      </c>
      <c r="FW350" s="1">
        <v>45359</v>
      </c>
      <c r="FX350" s="2">
        <v>45359.431944444441</v>
      </c>
      <c r="FY350" s="1">
        <v>45469</v>
      </c>
      <c r="GA350" s="1">
        <v>45469</v>
      </c>
      <c r="GC350" s="1">
        <v>45553</v>
      </c>
      <c r="GE350" t="s">
        <v>346</v>
      </c>
      <c r="GF350" t="s">
        <v>346</v>
      </c>
      <c r="GG350" t="s">
        <v>346</v>
      </c>
      <c r="GH350" t="s">
        <v>346</v>
      </c>
      <c r="GI350" t="s">
        <v>346</v>
      </c>
      <c r="GJ350" t="s">
        <v>346</v>
      </c>
      <c r="GK350">
        <v>21</v>
      </c>
      <c r="GL350" t="s">
        <v>347</v>
      </c>
      <c r="GM350" t="s">
        <v>390</v>
      </c>
      <c r="GN350">
        <v>1</v>
      </c>
      <c r="GO350" t="s">
        <v>349</v>
      </c>
      <c r="GP350" t="s">
        <v>350</v>
      </c>
      <c r="GQ350" t="s">
        <v>351</v>
      </c>
      <c r="GR350" t="s">
        <v>880</v>
      </c>
      <c r="GS350" t="s">
        <v>353</v>
      </c>
      <c r="GT350" t="s">
        <v>354</v>
      </c>
      <c r="GU350" t="s">
        <v>355</v>
      </c>
      <c r="GV350" t="s">
        <v>354</v>
      </c>
      <c r="GW350" s="1">
        <v>45441</v>
      </c>
      <c r="GX350" t="s">
        <v>354</v>
      </c>
      <c r="GY350" s="1">
        <v>45469</v>
      </c>
      <c r="GZ350" t="s">
        <v>346</v>
      </c>
      <c r="HA350" s="1">
        <v>45553</v>
      </c>
      <c r="HB350" t="s">
        <v>346</v>
      </c>
      <c r="HC350" t="s">
        <v>387</v>
      </c>
      <c r="HD350">
        <v>3</v>
      </c>
      <c r="HE350" t="s">
        <v>387</v>
      </c>
      <c r="HF350">
        <v>3</v>
      </c>
      <c r="HG350" t="s">
        <v>881</v>
      </c>
      <c r="HH350" t="s">
        <v>891</v>
      </c>
      <c r="HI350">
        <v>0</v>
      </c>
      <c r="HJ350">
        <v>4</v>
      </c>
      <c r="HK350">
        <v>4</v>
      </c>
      <c r="HL350">
        <v>2</v>
      </c>
      <c r="HM350">
        <v>2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 t="s">
        <v>346</v>
      </c>
      <c r="HU350" s="3" t="s">
        <v>346</v>
      </c>
      <c r="HV350" t="s">
        <v>346</v>
      </c>
      <c r="HW350" t="s">
        <v>346</v>
      </c>
      <c r="HX350">
        <v>2</v>
      </c>
      <c r="HY350">
        <v>2</v>
      </c>
      <c r="HZ350">
        <v>2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2</v>
      </c>
      <c r="JC350" t="s">
        <v>338</v>
      </c>
      <c r="JD350" t="s">
        <v>339</v>
      </c>
      <c r="JE350" t="s">
        <v>387</v>
      </c>
      <c r="JF350">
        <v>3</v>
      </c>
      <c r="JG350" t="s">
        <v>387</v>
      </c>
      <c r="JH350">
        <v>3</v>
      </c>
      <c r="JI350" t="s">
        <v>388</v>
      </c>
      <c r="JJ350">
        <v>8</v>
      </c>
      <c r="JK350" t="s">
        <v>387</v>
      </c>
      <c r="JL350">
        <v>3</v>
      </c>
      <c r="JM350" t="s">
        <v>387</v>
      </c>
      <c r="JN350">
        <v>3</v>
      </c>
      <c r="JO350" t="s">
        <v>388</v>
      </c>
      <c r="JP350">
        <v>8</v>
      </c>
      <c r="JQ350" t="s">
        <v>342</v>
      </c>
      <c r="JR350" t="s">
        <v>343</v>
      </c>
      <c r="JS350" t="s">
        <v>890</v>
      </c>
      <c r="JT350" t="s">
        <v>345</v>
      </c>
      <c r="JU350" t="s">
        <v>892</v>
      </c>
      <c r="JW350" t="s">
        <v>346</v>
      </c>
      <c r="JX350" s="1">
        <v>45359</v>
      </c>
      <c r="JY350" s="2">
        <v>45359.431944444441</v>
      </c>
      <c r="JZ350" s="1">
        <v>45359</v>
      </c>
      <c r="KA350" s="2">
        <v>45359.431944444441</v>
      </c>
      <c r="KB350" s="1">
        <v>45553</v>
      </c>
      <c r="KD350" s="1">
        <v>45359</v>
      </c>
      <c r="KE350" s="2">
        <v>45359.431944444441</v>
      </c>
      <c r="KF350" s="1">
        <v>45469</v>
      </c>
      <c r="KH350" s="1">
        <v>45469</v>
      </c>
      <c r="KJ350" s="1">
        <v>45553</v>
      </c>
      <c r="KL350" t="s">
        <v>346</v>
      </c>
      <c r="KM350" t="s">
        <v>346</v>
      </c>
      <c r="KN350" t="s">
        <v>346</v>
      </c>
      <c r="KO350" t="s">
        <v>346</v>
      </c>
      <c r="KP350" t="s">
        <v>346</v>
      </c>
      <c r="KQ350" t="s">
        <v>346</v>
      </c>
      <c r="KR350">
        <v>21</v>
      </c>
      <c r="KS350" t="s">
        <v>347</v>
      </c>
      <c r="KT350" t="s">
        <v>390</v>
      </c>
      <c r="KU350">
        <v>1</v>
      </c>
      <c r="KV350" t="s">
        <v>349</v>
      </c>
      <c r="KW350" t="s">
        <v>350</v>
      </c>
      <c r="KX350" t="s">
        <v>351</v>
      </c>
      <c r="KY350" t="s">
        <v>880</v>
      </c>
      <c r="KZ350" t="s">
        <v>353</v>
      </c>
      <c r="LA350" t="s">
        <v>354</v>
      </c>
      <c r="LB350" t="s">
        <v>355</v>
      </c>
      <c r="LC350" t="s">
        <v>881</v>
      </c>
      <c r="LD350" t="s">
        <v>891</v>
      </c>
      <c r="LE350">
        <v>0</v>
      </c>
      <c r="LF350">
        <v>4</v>
      </c>
      <c r="LG350">
        <v>4</v>
      </c>
      <c r="LH350">
        <v>2</v>
      </c>
      <c r="LI350">
        <v>2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2</v>
      </c>
      <c r="LQ350">
        <v>2</v>
      </c>
      <c r="LR350">
        <v>2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2</v>
      </c>
    </row>
    <row r="351" spans="1:337" x14ac:dyDescent="0.25">
      <c r="A351" t="s">
        <v>889</v>
      </c>
      <c r="B351" t="s">
        <v>372</v>
      </c>
      <c r="C351">
        <v>2028</v>
      </c>
      <c r="D351" t="str">
        <f t="shared" si="5"/>
        <v>2028-Week 28</v>
      </c>
      <c r="E351" t="s">
        <v>338</v>
      </c>
      <c r="F351" s="1">
        <v>45553</v>
      </c>
      <c r="G351">
        <v>195</v>
      </c>
      <c r="H351" t="s">
        <v>387</v>
      </c>
      <c r="I351">
        <v>3</v>
      </c>
      <c r="J351" t="s">
        <v>387</v>
      </c>
      <c r="K351">
        <v>3</v>
      </c>
      <c r="L351" t="s">
        <v>388</v>
      </c>
      <c r="M351">
        <v>8</v>
      </c>
      <c r="N351" t="s">
        <v>387</v>
      </c>
      <c r="O351">
        <v>3</v>
      </c>
      <c r="P351" t="s">
        <v>387</v>
      </c>
      <c r="Q351">
        <v>3</v>
      </c>
      <c r="R351" t="s">
        <v>388</v>
      </c>
      <c r="S351">
        <v>8</v>
      </c>
      <c r="T351" t="s">
        <v>387</v>
      </c>
      <c r="U351">
        <v>3</v>
      </c>
      <c r="V351" t="s">
        <v>387</v>
      </c>
      <c r="W351">
        <v>3</v>
      </c>
      <c r="X351" t="s">
        <v>359</v>
      </c>
      <c r="Y351" t="s">
        <v>360</v>
      </c>
      <c r="Z351" t="s">
        <v>361</v>
      </c>
      <c r="AA351" t="s">
        <v>890</v>
      </c>
      <c r="AB351" t="s">
        <v>362</v>
      </c>
      <c r="AC351" t="s">
        <v>893</v>
      </c>
      <c r="AE351" t="s">
        <v>346</v>
      </c>
      <c r="AF351" t="s">
        <v>346</v>
      </c>
      <c r="AG351" t="s">
        <v>346</v>
      </c>
      <c r="AN351" t="s">
        <v>374</v>
      </c>
      <c r="AO351" s="1">
        <v>45359</v>
      </c>
      <c r="AP351" s="2">
        <v>45359.431944444441</v>
      </c>
      <c r="AQ351" s="1">
        <v>45359</v>
      </c>
      <c r="AR351" s="2">
        <v>45359.431944444441</v>
      </c>
      <c r="AS351" s="1">
        <v>45553</v>
      </c>
      <c r="AU351" s="1">
        <v>45359</v>
      </c>
      <c r="AV351" s="2">
        <v>45359.431944444441</v>
      </c>
      <c r="AW351" s="1">
        <v>45469</v>
      </c>
      <c r="AY351" s="1">
        <v>45469</v>
      </c>
      <c r="BA351" s="1">
        <v>45553</v>
      </c>
      <c r="BC351" t="s">
        <v>346</v>
      </c>
      <c r="BD351" t="s">
        <v>346</v>
      </c>
      <c r="BE351" t="s">
        <v>346</v>
      </c>
      <c r="BF351" t="s">
        <v>346</v>
      </c>
      <c r="BG351" t="s">
        <v>346</v>
      </c>
      <c r="BH351" t="s">
        <v>346</v>
      </c>
      <c r="BI351">
        <v>21</v>
      </c>
      <c r="BJ351" t="s">
        <v>347</v>
      </c>
      <c r="BK351" t="s">
        <v>390</v>
      </c>
      <c r="BL351">
        <v>1</v>
      </c>
      <c r="BM351" t="s">
        <v>349</v>
      </c>
      <c r="BN351" t="s">
        <v>350</v>
      </c>
      <c r="BO351" t="s">
        <v>351</v>
      </c>
      <c r="BP351" t="s">
        <v>880</v>
      </c>
      <c r="BQ351" t="s">
        <v>353</v>
      </c>
      <c r="BR351" t="s">
        <v>354</v>
      </c>
      <c r="BS351" t="s">
        <v>355</v>
      </c>
      <c r="BT351" t="s">
        <v>354</v>
      </c>
      <c r="BU351" s="1">
        <v>45441</v>
      </c>
      <c r="BV351" t="s">
        <v>354</v>
      </c>
      <c r="BW351" s="1">
        <v>45469</v>
      </c>
      <c r="BX351" t="s">
        <v>354</v>
      </c>
      <c r="BY351" s="1">
        <v>45553</v>
      </c>
      <c r="BZ351" t="s">
        <v>354</v>
      </c>
      <c r="CA351" t="s">
        <v>387</v>
      </c>
      <c r="CB351">
        <v>3</v>
      </c>
      <c r="CC351" t="s">
        <v>387</v>
      </c>
      <c r="CD351">
        <v>3</v>
      </c>
      <c r="CE351" t="s">
        <v>881</v>
      </c>
      <c r="CF351" t="s">
        <v>891</v>
      </c>
      <c r="CG351" t="s">
        <v>346</v>
      </c>
      <c r="CH351">
        <v>5</v>
      </c>
      <c r="CI351">
        <v>9</v>
      </c>
      <c r="CJ351">
        <v>14</v>
      </c>
      <c r="CK351">
        <v>3</v>
      </c>
      <c r="CL351">
        <v>3</v>
      </c>
      <c r="CM351">
        <v>1</v>
      </c>
      <c r="CN351">
        <v>2</v>
      </c>
      <c r="CO351">
        <v>2</v>
      </c>
      <c r="CP351">
        <v>1</v>
      </c>
      <c r="CQ351">
        <v>2</v>
      </c>
      <c r="CR351">
        <v>1</v>
      </c>
      <c r="CS351" t="s">
        <v>354</v>
      </c>
      <c r="CT351" t="s">
        <v>354</v>
      </c>
      <c r="CU351" t="s">
        <v>354</v>
      </c>
      <c r="CV351" t="s">
        <v>354</v>
      </c>
      <c r="CW351">
        <v>18</v>
      </c>
      <c r="CX351">
        <v>3</v>
      </c>
      <c r="CY351">
        <v>3</v>
      </c>
      <c r="CZ351">
        <v>2</v>
      </c>
      <c r="DA351">
        <v>4</v>
      </c>
      <c r="DB351">
        <v>2</v>
      </c>
      <c r="DC351">
        <v>6</v>
      </c>
      <c r="DD351">
        <v>1</v>
      </c>
      <c r="DE351">
        <v>5</v>
      </c>
      <c r="DF351">
        <v>18</v>
      </c>
      <c r="EB351" t="s">
        <v>338</v>
      </c>
      <c r="EC351" s="1">
        <v>45553</v>
      </c>
      <c r="ED351">
        <v>195</v>
      </c>
      <c r="EE351" t="s">
        <v>387</v>
      </c>
      <c r="EF351">
        <v>3</v>
      </c>
      <c r="EG351" t="s">
        <v>387</v>
      </c>
      <c r="EH351">
        <v>3</v>
      </c>
      <c r="EI351" t="s">
        <v>388</v>
      </c>
      <c r="EJ351">
        <v>8</v>
      </c>
      <c r="EK351" t="s">
        <v>387</v>
      </c>
      <c r="EL351">
        <v>3</v>
      </c>
      <c r="EM351" t="s">
        <v>387</v>
      </c>
      <c r="EN351">
        <v>3</v>
      </c>
      <c r="EO351" t="s">
        <v>388</v>
      </c>
      <c r="EP351">
        <v>8</v>
      </c>
      <c r="EQ351" t="s">
        <v>387</v>
      </c>
      <c r="ER351">
        <v>3</v>
      </c>
      <c r="ES351" t="s">
        <v>387</v>
      </c>
      <c r="ET351">
        <v>3</v>
      </c>
      <c r="EU351" t="s">
        <v>364</v>
      </c>
      <c r="EV351" t="s">
        <v>365</v>
      </c>
      <c r="EW351" t="s">
        <v>366</v>
      </c>
      <c r="EX351" t="s">
        <v>890</v>
      </c>
      <c r="EY351" t="s">
        <v>367</v>
      </c>
      <c r="EZ351" t="s">
        <v>893</v>
      </c>
      <c r="FB351" t="s">
        <v>346</v>
      </c>
      <c r="FD351" t="s">
        <v>346</v>
      </c>
      <c r="FE351" t="s">
        <v>346</v>
      </c>
      <c r="FF351" t="s">
        <v>346</v>
      </c>
      <c r="FM351" t="s">
        <v>346</v>
      </c>
      <c r="FN351" t="s">
        <v>368</v>
      </c>
      <c r="FO351" t="s">
        <v>368</v>
      </c>
      <c r="FP351" t="s">
        <v>368</v>
      </c>
      <c r="FQ351" s="1">
        <v>45359</v>
      </c>
      <c r="FR351" s="2">
        <v>45359.431944444441</v>
      </c>
      <c r="FS351" s="1">
        <v>45359</v>
      </c>
      <c r="FT351" s="2">
        <v>45359.431944444441</v>
      </c>
      <c r="FU351" s="1">
        <v>45553</v>
      </c>
      <c r="FW351" s="1">
        <v>45359</v>
      </c>
      <c r="FX351" s="2">
        <v>45359.431944444441</v>
      </c>
      <c r="FY351" s="1">
        <v>45469</v>
      </c>
      <c r="GA351" s="1">
        <v>45469</v>
      </c>
      <c r="GC351" s="1">
        <v>45553</v>
      </c>
      <c r="GE351" t="s">
        <v>346</v>
      </c>
      <c r="GF351" t="s">
        <v>346</v>
      </c>
      <c r="GG351" t="s">
        <v>346</v>
      </c>
      <c r="GH351" t="s">
        <v>346</v>
      </c>
      <c r="GI351" t="s">
        <v>346</v>
      </c>
      <c r="GJ351" t="s">
        <v>346</v>
      </c>
      <c r="GK351">
        <v>21</v>
      </c>
      <c r="GL351" t="s">
        <v>347</v>
      </c>
      <c r="GM351" t="s">
        <v>390</v>
      </c>
      <c r="GN351">
        <v>1</v>
      </c>
      <c r="GO351" t="s">
        <v>349</v>
      </c>
      <c r="GP351" t="s">
        <v>350</v>
      </c>
      <c r="GQ351" t="s">
        <v>351</v>
      </c>
      <c r="GR351" t="s">
        <v>880</v>
      </c>
      <c r="GS351" t="s">
        <v>353</v>
      </c>
      <c r="GT351" t="s">
        <v>354</v>
      </c>
      <c r="GU351" t="s">
        <v>355</v>
      </c>
      <c r="GV351" t="s">
        <v>354</v>
      </c>
      <c r="GW351" s="1">
        <v>45441</v>
      </c>
      <c r="GX351" t="s">
        <v>354</v>
      </c>
      <c r="GY351" s="1">
        <v>45469</v>
      </c>
      <c r="GZ351" t="s">
        <v>354</v>
      </c>
      <c r="HA351" s="1">
        <v>45553</v>
      </c>
      <c r="HB351" t="s">
        <v>354</v>
      </c>
      <c r="HC351" t="s">
        <v>387</v>
      </c>
      <c r="HD351">
        <v>3</v>
      </c>
      <c r="HE351" t="s">
        <v>387</v>
      </c>
      <c r="HF351">
        <v>3</v>
      </c>
      <c r="HG351" t="s">
        <v>881</v>
      </c>
      <c r="HH351" t="s">
        <v>891</v>
      </c>
      <c r="HI351">
        <v>5</v>
      </c>
      <c r="HJ351">
        <v>9</v>
      </c>
      <c r="HK351">
        <v>14</v>
      </c>
      <c r="HL351">
        <v>3</v>
      </c>
      <c r="HM351">
        <v>3</v>
      </c>
      <c r="HN351">
        <v>1</v>
      </c>
      <c r="HO351">
        <v>2</v>
      </c>
      <c r="HP351">
        <v>2</v>
      </c>
      <c r="HQ351">
        <v>1</v>
      </c>
      <c r="HR351">
        <v>2</v>
      </c>
      <c r="HS351">
        <v>1</v>
      </c>
      <c r="HT351" t="s">
        <v>354</v>
      </c>
      <c r="HU351" s="3" t="s">
        <v>354</v>
      </c>
      <c r="HV351" t="s">
        <v>354</v>
      </c>
      <c r="HW351" t="s">
        <v>354</v>
      </c>
      <c r="HX351">
        <v>18</v>
      </c>
      <c r="HY351">
        <v>3</v>
      </c>
      <c r="HZ351">
        <v>3</v>
      </c>
      <c r="IA351">
        <v>2</v>
      </c>
      <c r="IB351">
        <v>4</v>
      </c>
      <c r="IC351">
        <v>2</v>
      </c>
      <c r="ID351">
        <v>6</v>
      </c>
      <c r="IE351">
        <v>1</v>
      </c>
      <c r="IF351">
        <v>5</v>
      </c>
      <c r="IG351">
        <v>18</v>
      </c>
    </row>
    <row r="352" spans="1:337" x14ac:dyDescent="0.25">
      <c r="A352" t="s">
        <v>894</v>
      </c>
      <c r="B352" t="s">
        <v>337</v>
      </c>
      <c r="C352">
        <v>1000</v>
      </c>
      <c r="D352" t="str">
        <f t="shared" si="5"/>
        <v>1000-Baseline</v>
      </c>
      <c r="JC352" t="s">
        <v>338</v>
      </c>
      <c r="JD352" t="s">
        <v>339</v>
      </c>
      <c r="JE352" t="s">
        <v>340</v>
      </c>
      <c r="JF352">
        <v>2</v>
      </c>
      <c r="JG352" t="s">
        <v>340</v>
      </c>
      <c r="JH352">
        <v>2</v>
      </c>
      <c r="JI352" t="s">
        <v>341</v>
      </c>
      <c r="JJ352">
        <v>7</v>
      </c>
      <c r="JK352" t="s">
        <v>340</v>
      </c>
      <c r="JL352">
        <v>2</v>
      </c>
      <c r="JM352" t="s">
        <v>340</v>
      </c>
      <c r="JN352">
        <v>2</v>
      </c>
      <c r="JO352" t="s">
        <v>341</v>
      </c>
      <c r="JP352">
        <v>7</v>
      </c>
      <c r="JQ352" t="s">
        <v>342</v>
      </c>
      <c r="JR352" t="s">
        <v>343</v>
      </c>
      <c r="JS352" t="s">
        <v>498</v>
      </c>
      <c r="JT352" t="s">
        <v>345</v>
      </c>
      <c r="JV352" t="s">
        <v>346</v>
      </c>
      <c r="JX352" s="1">
        <v>45420</v>
      </c>
      <c r="JY352" s="2">
        <v>45420.505555555559</v>
      </c>
      <c r="JZ352" s="1">
        <v>45420</v>
      </c>
      <c r="KA352" s="2">
        <v>45420.505555555559</v>
      </c>
      <c r="KB352" s="1">
        <v>45622</v>
      </c>
      <c r="KD352" s="1">
        <v>45420</v>
      </c>
      <c r="KE352" s="2">
        <v>45420.505555555559</v>
      </c>
      <c r="KF352" s="1">
        <v>45532</v>
      </c>
      <c r="KH352" s="1">
        <v>45532</v>
      </c>
      <c r="KJ352" s="1">
        <v>45622</v>
      </c>
      <c r="KL352" t="s">
        <v>346</v>
      </c>
      <c r="KM352" t="s">
        <v>346</v>
      </c>
      <c r="KN352" t="s">
        <v>346</v>
      </c>
      <c r="KO352" t="s">
        <v>346</v>
      </c>
      <c r="KP352" t="s">
        <v>346</v>
      </c>
      <c r="KQ352" t="s">
        <v>346</v>
      </c>
      <c r="KR352">
        <v>48</v>
      </c>
      <c r="KS352" t="s">
        <v>347</v>
      </c>
      <c r="KT352" t="s">
        <v>390</v>
      </c>
      <c r="KU352">
        <v>1</v>
      </c>
      <c r="KV352" t="s">
        <v>391</v>
      </c>
      <c r="KW352" t="s">
        <v>350</v>
      </c>
      <c r="KX352" t="s">
        <v>351</v>
      </c>
      <c r="KY352" t="s">
        <v>880</v>
      </c>
      <c r="KZ352" t="s">
        <v>353</v>
      </c>
      <c r="LA352" t="s">
        <v>354</v>
      </c>
      <c r="LB352" t="s">
        <v>355</v>
      </c>
      <c r="LC352" t="s">
        <v>881</v>
      </c>
      <c r="LD352" t="s">
        <v>895</v>
      </c>
      <c r="LE352">
        <v>10</v>
      </c>
      <c r="LF352">
        <v>12</v>
      </c>
      <c r="LG352">
        <v>22</v>
      </c>
      <c r="LH352">
        <v>3</v>
      </c>
      <c r="LI352">
        <v>3</v>
      </c>
      <c r="LJ352">
        <v>3</v>
      </c>
      <c r="LK352">
        <v>3</v>
      </c>
      <c r="LL352">
        <v>3</v>
      </c>
      <c r="LM352">
        <v>3</v>
      </c>
      <c r="LN352">
        <v>4</v>
      </c>
      <c r="LO352">
        <v>3</v>
      </c>
      <c r="LP352">
        <v>33</v>
      </c>
      <c r="LQ352">
        <v>3</v>
      </c>
      <c r="LR352">
        <v>3</v>
      </c>
      <c r="LS352">
        <v>3</v>
      </c>
      <c r="LT352">
        <v>6</v>
      </c>
      <c r="LU352">
        <v>3</v>
      </c>
      <c r="LV352">
        <v>9</v>
      </c>
      <c r="LW352">
        <v>3</v>
      </c>
      <c r="LX352">
        <v>15</v>
      </c>
      <c r="LY352">
        <v>33</v>
      </c>
    </row>
    <row r="353" spans="1:337" x14ac:dyDescent="0.25">
      <c r="A353" t="s">
        <v>894</v>
      </c>
      <c r="B353" t="s">
        <v>358</v>
      </c>
      <c r="C353">
        <v>1000</v>
      </c>
      <c r="D353" t="str">
        <f t="shared" si="5"/>
        <v>1000-Screening</v>
      </c>
      <c r="E353" t="s">
        <v>338</v>
      </c>
      <c r="F353" s="1">
        <v>45386</v>
      </c>
      <c r="G353">
        <v>-34</v>
      </c>
      <c r="H353" t="s">
        <v>340</v>
      </c>
      <c r="I353">
        <v>2</v>
      </c>
      <c r="J353" t="s">
        <v>340</v>
      </c>
      <c r="K353">
        <v>2</v>
      </c>
      <c r="L353" t="s">
        <v>341</v>
      </c>
      <c r="M353">
        <v>7</v>
      </c>
      <c r="N353" t="s">
        <v>340</v>
      </c>
      <c r="O353">
        <v>2</v>
      </c>
      <c r="P353" t="s">
        <v>340</v>
      </c>
      <c r="Q353">
        <v>2</v>
      </c>
      <c r="R353" t="s">
        <v>341</v>
      </c>
      <c r="S353">
        <v>7</v>
      </c>
      <c r="X353" t="s">
        <v>359</v>
      </c>
      <c r="Y353" t="s">
        <v>360</v>
      </c>
      <c r="Z353" t="s">
        <v>361</v>
      </c>
      <c r="AA353" t="s">
        <v>498</v>
      </c>
      <c r="AB353" t="s">
        <v>362</v>
      </c>
      <c r="AD353" t="s">
        <v>346</v>
      </c>
      <c r="AF353" t="s">
        <v>346</v>
      </c>
      <c r="AG353" t="s">
        <v>346</v>
      </c>
      <c r="AN353" t="s">
        <v>363</v>
      </c>
      <c r="AO353" s="1">
        <v>45420</v>
      </c>
      <c r="AP353" s="2">
        <v>45420.505555555559</v>
      </c>
      <c r="AQ353" s="1">
        <v>45420</v>
      </c>
      <c r="AR353" s="2">
        <v>45420.505555555559</v>
      </c>
      <c r="AS353" s="1">
        <v>45622</v>
      </c>
      <c r="AU353" s="1">
        <v>45420</v>
      </c>
      <c r="AV353" s="2">
        <v>45420.505555555559</v>
      </c>
      <c r="AW353" s="1">
        <v>45532</v>
      </c>
      <c r="AY353" s="1">
        <v>45532</v>
      </c>
      <c r="BA353" s="1">
        <v>45622</v>
      </c>
      <c r="BC353" t="s">
        <v>346</v>
      </c>
      <c r="BD353" t="s">
        <v>346</v>
      </c>
      <c r="BE353" t="s">
        <v>346</v>
      </c>
      <c r="BF353" t="s">
        <v>346</v>
      </c>
      <c r="BG353" t="s">
        <v>346</v>
      </c>
      <c r="BH353" t="s">
        <v>346</v>
      </c>
      <c r="BI353">
        <v>48</v>
      </c>
      <c r="BJ353" t="s">
        <v>347</v>
      </c>
      <c r="BK353" t="s">
        <v>390</v>
      </c>
      <c r="BL353">
        <v>1</v>
      </c>
      <c r="BM353" t="s">
        <v>391</v>
      </c>
      <c r="BN353" t="s">
        <v>350</v>
      </c>
      <c r="BO353" t="s">
        <v>351</v>
      </c>
      <c r="BP353" t="s">
        <v>880</v>
      </c>
      <c r="BQ353" t="s">
        <v>353</v>
      </c>
      <c r="BR353" t="s">
        <v>354</v>
      </c>
      <c r="BS353" t="s">
        <v>355</v>
      </c>
      <c r="BT353" t="s">
        <v>354</v>
      </c>
      <c r="BU353" s="1">
        <v>45503</v>
      </c>
      <c r="BV353" t="s">
        <v>346</v>
      </c>
      <c r="BW353" s="1">
        <v>45532</v>
      </c>
      <c r="BX353" t="s">
        <v>346</v>
      </c>
      <c r="BY353" s="1">
        <v>45623</v>
      </c>
      <c r="BZ353" t="s">
        <v>346</v>
      </c>
      <c r="CA353" t="s">
        <v>340</v>
      </c>
      <c r="CB353">
        <v>2</v>
      </c>
      <c r="CC353" t="s">
        <v>340</v>
      </c>
      <c r="CD353">
        <v>2</v>
      </c>
      <c r="CE353" t="s">
        <v>881</v>
      </c>
      <c r="CF353" t="s">
        <v>895</v>
      </c>
      <c r="CG353" t="s">
        <v>346</v>
      </c>
      <c r="CH353">
        <v>10</v>
      </c>
      <c r="CI353">
        <v>12</v>
      </c>
      <c r="CJ353">
        <v>22</v>
      </c>
      <c r="CK353">
        <v>3</v>
      </c>
      <c r="CL353">
        <v>3</v>
      </c>
      <c r="CM353">
        <v>3</v>
      </c>
      <c r="CN353">
        <v>3</v>
      </c>
      <c r="CO353">
        <v>3</v>
      </c>
      <c r="CP353">
        <v>3</v>
      </c>
      <c r="CQ353">
        <v>4</v>
      </c>
      <c r="CR353">
        <v>3</v>
      </c>
      <c r="CS353" t="s">
        <v>354</v>
      </c>
      <c r="CT353" t="s">
        <v>354</v>
      </c>
      <c r="CU353" t="s">
        <v>354</v>
      </c>
      <c r="CV353" t="s">
        <v>354</v>
      </c>
      <c r="CW353">
        <v>33</v>
      </c>
      <c r="CX353">
        <v>3</v>
      </c>
      <c r="CY353">
        <v>3</v>
      </c>
      <c r="CZ353">
        <v>3</v>
      </c>
      <c r="DA353">
        <v>6</v>
      </c>
      <c r="DB353">
        <v>3</v>
      </c>
      <c r="DC353">
        <v>9</v>
      </c>
      <c r="DD353">
        <v>3</v>
      </c>
      <c r="DE353">
        <v>15</v>
      </c>
      <c r="DF353">
        <v>33</v>
      </c>
      <c r="EB353" t="s">
        <v>338</v>
      </c>
      <c r="EC353" s="1">
        <v>45386</v>
      </c>
      <c r="ED353">
        <v>-34</v>
      </c>
      <c r="EE353" t="s">
        <v>340</v>
      </c>
      <c r="EF353">
        <v>2</v>
      </c>
      <c r="EG353" t="s">
        <v>340</v>
      </c>
      <c r="EH353">
        <v>2</v>
      </c>
      <c r="EI353" t="s">
        <v>341</v>
      </c>
      <c r="EJ353">
        <v>7</v>
      </c>
      <c r="EK353" t="s">
        <v>340</v>
      </c>
      <c r="EL353">
        <v>2</v>
      </c>
      <c r="EM353" t="s">
        <v>340</v>
      </c>
      <c r="EN353">
        <v>2</v>
      </c>
      <c r="EO353" t="s">
        <v>341</v>
      </c>
      <c r="EP353">
        <v>7</v>
      </c>
      <c r="EU353" t="s">
        <v>364</v>
      </c>
      <c r="EV353" t="s">
        <v>365</v>
      </c>
      <c r="EW353" t="s">
        <v>366</v>
      </c>
      <c r="EX353" t="s">
        <v>498</v>
      </c>
      <c r="EY353" t="s">
        <v>367</v>
      </c>
      <c r="FA353" t="s">
        <v>346</v>
      </c>
      <c r="FD353" t="s">
        <v>346</v>
      </c>
      <c r="FE353" t="s">
        <v>346</v>
      </c>
      <c r="FF353" t="s">
        <v>346</v>
      </c>
      <c r="FM353" t="s">
        <v>346</v>
      </c>
      <c r="FN353" t="s">
        <v>368</v>
      </c>
      <c r="FO353" t="s">
        <v>368</v>
      </c>
      <c r="FP353" t="s">
        <v>368</v>
      </c>
      <c r="FQ353" s="1">
        <v>45420</v>
      </c>
      <c r="FR353" s="2">
        <v>45420.505555555559</v>
      </c>
      <c r="FS353" s="1">
        <v>45420</v>
      </c>
      <c r="FT353" s="2">
        <v>45420.505555555559</v>
      </c>
      <c r="FU353" s="1">
        <v>45622</v>
      </c>
      <c r="FW353" s="1">
        <v>45420</v>
      </c>
      <c r="FX353" s="2">
        <v>45420.505555555559</v>
      </c>
      <c r="FY353" s="1">
        <v>45532</v>
      </c>
      <c r="GA353" s="1">
        <v>45532</v>
      </c>
      <c r="GC353" s="1">
        <v>45622</v>
      </c>
      <c r="GE353" t="s">
        <v>346</v>
      </c>
      <c r="GF353" t="s">
        <v>346</v>
      </c>
      <c r="GG353" t="s">
        <v>346</v>
      </c>
      <c r="GH353" t="s">
        <v>346</v>
      </c>
      <c r="GI353" t="s">
        <v>346</v>
      </c>
      <c r="GJ353" t="s">
        <v>346</v>
      </c>
      <c r="GK353">
        <v>48</v>
      </c>
      <c r="GL353" t="s">
        <v>347</v>
      </c>
      <c r="GM353" t="s">
        <v>390</v>
      </c>
      <c r="GN353">
        <v>1</v>
      </c>
      <c r="GO353" t="s">
        <v>391</v>
      </c>
      <c r="GP353" t="s">
        <v>350</v>
      </c>
      <c r="GQ353" t="s">
        <v>351</v>
      </c>
      <c r="GR353" t="s">
        <v>880</v>
      </c>
      <c r="GS353" t="s">
        <v>353</v>
      </c>
      <c r="GT353" t="s">
        <v>354</v>
      </c>
      <c r="GU353" t="s">
        <v>355</v>
      </c>
      <c r="GV353" t="s">
        <v>354</v>
      </c>
      <c r="GW353" s="1">
        <v>45503</v>
      </c>
      <c r="GX353" t="s">
        <v>346</v>
      </c>
      <c r="GY353" s="1">
        <v>45532</v>
      </c>
      <c r="GZ353" t="s">
        <v>346</v>
      </c>
      <c r="HA353" s="1">
        <v>45623</v>
      </c>
      <c r="HB353" t="s">
        <v>346</v>
      </c>
      <c r="HC353" t="s">
        <v>340</v>
      </c>
      <c r="HD353">
        <v>2</v>
      </c>
      <c r="HE353" t="s">
        <v>340</v>
      </c>
      <c r="HF353">
        <v>2</v>
      </c>
      <c r="HG353" t="s">
        <v>881</v>
      </c>
      <c r="HH353" t="s">
        <v>895</v>
      </c>
      <c r="HI353">
        <v>10</v>
      </c>
      <c r="HJ353">
        <v>12</v>
      </c>
      <c r="HK353">
        <v>22</v>
      </c>
      <c r="HL353">
        <v>3</v>
      </c>
      <c r="HM353">
        <v>3</v>
      </c>
      <c r="HN353">
        <v>3</v>
      </c>
      <c r="HO353">
        <v>3</v>
      </c>
      <c r="HP353">
        <v>3</v>
      </c>
      <c r="HQ353">
        <v>3</v>
      </c>
      <c r="HR353">
        <v>4</v>
      </c>
      <c r="HS353">
        <v>3</v>
      </c>
      <c r="HT353" t="s">
        <v>354</v>
      </c>
      <c r="HU353" s="3" t="s">
        <v>354</v>
      </c>
      <c r="HV353" t="s">
        <v>354</v>
      </c>
      <c r="HW353" t="s">
        <v>354</v>
      </c>
      <c r="HX353">
        <v>33</v>
      </c>
      <c r="HY353">
        <v>3</v>
      </c>
      <c r="HZ353">
        <v>3</v>
      </c>
      <c r="IA353">
        <v>3</v>
      </c>
      <c r="IB353">
        <v>6</v>
      </c>
      <c r="IC353">
        <v>3</v>
      </c>
      <c r="ID353">
        <v>9</v>
      </c>
      <c r="IE353">
        <v>3</v>
      </c>
      <c r="IF353">
        <v>15</v>
      </c>
      <c r="IG353">
        <v>33</v>
      </c>
    </row>
    <row r="354" spans="1:337" x14ac:dyDescent="0.25">
      <c r="A354" t="s">
        <v>894</v>
      </c>
      <c r="B354" t="s">
        <v>369</v>
      </c>
      <c r="C354">
        <v>2012</v>
      </c>
      <c r="D354" t="str">
        <f t="shared" si="5"/>
        <v>2012-Week 12</v>
      </c>
      <c r="E354" t="s">
        <v>338</v>
      </c>
      <c r="F354" s="1">
        <v>45503</v>
      </c>
      <c r="G354">
        <v>84</v>
      </c>
      <c r="H354" t="s">
        <v>340</v>
      </c>
      <c r="I354">
        <v>2</v>
      </c>
      <c r="J354" t="s">
        <v>340</v>
      </c>
      <c r="K354">
        <v>2</v>
      </c>
      <c r="L354" t="s">
        <v>341</v>
      </c>
      <c r="M354">
        <v>7</v>
      </c>
      <c r="N354" t="s">
        <v>340</v>
      </c>
      <c r="O354">
        <v>2</v>
      </c>
      <c r="P354" t="s">
        <v>340</v>
      </c>
      <c r="Q354">
        <v>2</v>
      </c>
      <c r="R354" t="s">
        <v>341</v>
      </c>
      <c r="S354">
        <v>7</v>
      </c>
      <c r="T354" t="s">
        <v>340</v>
      </c>
      <c r="U354">
        <v>2</v>
      </c>
      <c r="V354" t="s">
        <v>340</v>
      </c>
      <c r="W354">
        <v>2</v>
      </c>
      <c r="X354" t="s">
        <v>359</v>
      </c>
      <c r="Y354" t="s">
        <v>360</v>
      </c>
      <c r="Z354" t="s">
        <v>361</v>
      </c>
      <c r="AA354" t="s">
        <v>498</v>
      </c>
      <c r="AB354" t="s">
        <v>362</v>
      </c>
      <c r="AC354">
        <v>0</v>
      </c>
      <c r="AE354" t="s">
        <v>346</v>
      </c>
      <c r="AF354" t="s">
        <v>346</v>
      </c>
      <c r="AG354" t="s">
        <v>346</v>
      </c>
      <c r="AN354" t="s">
        <v>371</v>
      </c>
      <c r="AO354" s="1">
        <v>45420</v>
      </c>
      <c r="AP354" s="2">
        <v>45420.505555555559</v>
      </c>
      <c r="AQ354" s="1">
        <v>45420</v>
      </c>
      <c r="AR354" s="2">
        <v>45420.505555555559</v>
      </c>
      <c r="AS354" s="1">
        <v>45622</v>
      </c>
      <c r="AU354" s="1">
        <v>45420</v>
      </c>
      <c r="AV354" s="2">
        <v>45420.505555555559</v>
      </c>
      <c r="AW354" s="1">
        <v>45532</v>
      </c>
      <c r="AY354" s="1">
        <v>45532</v>
      </c>
      <c r="BA354" s="1">
        <v>45622</v>
      </c>
      <c r="BC354" t="s">
        <v>346</v>
      </c>
      <c r="BD354" t="s">
        <v>346</v>
      </c>
      <c r="BE354" t="s">
        <v>346</v>
      </c>
      <c r="BF354" t="s">
        <v>346</v>
      </c>
      <c r="BG354" t="s">
        <v>346</v>
      </c>
      <c r="BH354" t="s">
        <v>346</v>
      </c>
      <c r="BI354">
        <v>48</v>
      </c>
      <c r="BJ354" t="s">
        <v>347</v>
      </c>
      <c r="BK354" t="s">
        <v>390</v>
      </c>
      <c r="BL354">
        <v>1</v>
      </c>
      <c r="BM354" t="s">
        <v>391</v>
      </c>
      <c r="BN354" t="s">
        <v>350</v>
      </c>
      <c r="BO354" t="s">
        <v>351</v>
      </c>
      <c r="BP354" t="s">
        <v>880</v>
      </c>
      <c r="BQ354" t="s">
        <v>353</v>
      </c>
      <c r="BR354" t="s">
        <v>354</v>
      </c>
      <c r="BS354" t="s">
        <v>355</v>
      </c>
      <c r="BT354" t="s">
        <v>354</v>
      </c>
      <c r="BU354" s="1">
        <v>45503</v>
      </c>
      <c r="BV354" t="s">
        <v>354</v>
      </c>
      <c r="BW354" s="1">
        <v>45532</v>
      </c>
      <c r="BX354" t="s">
        <v>346</v>
      </c>
      <c r="BY354" s="1">
        <v>45623</v>
      </c>
      <c r="BZ354" t="s">
        <v>346</v>
      </c>
      <c r="CA354" t="s">
        <v>340</v>
      </c>
      <c r="CB354">
        <v>2</v>
      </c>
      <c r="CC354" t="s">
        <v>340</v>
      </c>
      <c r="CD354">
        <v>2</v>
      </c>
      <c r="CE354" t="s">
        <v>881</v>
      </c>
      <c r="CF354" t="s">
        <v>895</v>
      </c>
      <c r="CG354" t="s">
        <v>346</v>
      </c>
      <c r="CH354">
        <v>10</v>
      </c>
      <c r="CI354">
        <v>12</v>
      </c>
      <c r="CJ354">
        <v>22</v>
      </c>
      <c r="CK354">
        <v>3</v>
      </c>
      <c r="CL354">
        <v>3</v>
      </c>
      <c r="CM354">
        <v>3</v>
      </c>
      <c r="CN354">
        <v>3</v>
      </c>
      <c r="CO354">
        <v>3</v>
      </c>
      <c r="CP354">
        <v>3</v>
      </c>
      <c r="CQ354">
        <v>4</v>
      </c>
      <c r="CR354">
        <v>3</v>
      </c>
      <c r="CS354" t="s">
        <v>354</v>
      </c>
      <c r="CT354" t="s">
        <v>354</v>
      </c>
      <c r="CU354" t="s">
        <v>354</v>
      </c>
      <c r="CV354" t="s">
        <v>354</v>
      </c>
      <c r="CW354">
        <v>33</v>
      </c>
      <c r="CX354">
        <v>3</v>
      </c>
      <c r="CY354">
        <v>3</v>
      </c>
      <c r="CZ354">
        <v>3</v>
      </c>
      <c r="DA354">
        <v>6</v>
      </c>
      <c r="DB354">
        <v>3</v>
      </c>
      <c r="DC354">
        <v>9</v>
      </c>
      <c r="DD354">
        <v>3</v>
      </c>
      <c r="DE354">
        <v>15</v>
      </c>
      <c r="DF354">
        <v>33</v>
      </c>
      <c r="EB354" t="s">
        <v>338</v>
      </c>
      <c r="EC354" s="1">
        <v>45503</v>
      </c>
      <c r="ED354">
        <v>84</v>
      </c>
      <c r="EE354" t="s">
        <v>340</v>
      </c>
      <c r="EF354">
        <v>2</v>
      </c>
      <c r="EG354" t="s">
        <v>340</v>
      </c>
      <c r="EH354">
        <v>2</v>
      </c>
      <c r="EI354" t="s">
        <v>341</v>
      </c>
      <c r="EJ354">
        <v>7</v>
      </c>
      <c r="EK354" t="s">
        <v>340</v>
      </c>
      <c r="EL354">
        <v>2</v>
      </c>
      <c r="EM354" t="s">
        <v>340</v>
      </c>
      <c r="EN354">
        <v>2</v>
      </c>
      <c r="EO354" t="s">
        <v>341</v>
      </c>
      <c r="EP354">
        <v>7</v>
      </c>
      <c r="EQ354" t="s">
        <v>340</v>
      </c>
      <c r="ER354">
        <v>2</v>
      </c>
      <c r="ES354" t="s">
        <v>340</v>
      </c>
      <c r="ET354">
        <v>2</v>
      </c>
      <c r="EU354" t="s">
        <v>364</v>
      </c>
      <c r="EV354" t="s">
        <v>365</v>
      </c>
      <c r="EW354" t="s">
        <v>366</v>
      </c>
      <c r="EX354" t="s">
        <v>498</v>
      </c>
      <c r="EY354" t="s">
        <v>367</v>
      </c>
      <c r="EZ354">
        <v>0</v>
      </c>
      <c r="FB354" t="s">
        <v>346</v>
      </c>
      <c r="FD354" t="s">
        <v>346</v>
      </c>
      <c r="FE354" t="s">
        <v>346</v>
      </c>
      <c r="FF354" t="s">
        <v>346</v>
      </c>
      <c r="FM354" t="s">
        <v>346</v>
      </c>
      <c r="FN354" t="s">
        <v>368</v>
      </c>
      <c r="FO354" t="s">
        <v>368</v>
      </c>
      <c r="FP354" t="s">
        <v>368</v>
      </c>
      <c r="FQ354" s="1">
        <v>45420</v>
      </c>
      <c r="FR354" s="2">
        <v>45420.505555555559</v>
      </c>
      <c r="FS354" s="1">
        <v>45420</v>
      </c>
      <c r="FT354" s="2">
        <v>45420.505555555559</v>
      </c>
      <c r="FU354" s="1">
        <v>45622</v>
      </c>
      <c r="FW354" s="1">
        <v>45420</v>
      </c>
      <c r="FX354" s="2">
        <v>45420.505555555559</v>
      </c>
      <c r="FY354" s="1">
        <v>45532</v>
      </c>
      <c r="GA354" s="1">
        <v>45532</v>
      </c>
      <c r="GC354" s="1">
        <v>45622</v>
      </c>
      <c r="GE354" t="s">
        <v>346</v>
      </c>
      <c r="GF354" t="s">
        <v>346</v>
      </c>
      <c r="GG354" t="s">
        <v>346</v>
      </c>
      <c r="GH354" t="s">
        <v>346</v>
      </c>
      <c r="GI354" t="s">
        <v>346</v>
      </c>
      <c r="GJ354" t="s">
        <v>346</v>
      </c>
      <c r="GK354">
        <v>48</v>
      </c>
      <c r="GL354" t="s">
        <v>347</v>
      </c>
      <c r="GM354" t="s">
        <v>390</v>
      </c>
      <c r="GN354">
        <v>1</v>
      </c>
      <c r="GO354" t="s">
        <v>391</v>
      </c>
      <c r="GP354" t="s">
        <v>350</v>
      </c>
      <c r="GQ354" t="s">
        <v>351</v>
      </c>
      <c r="GR354" t="s">
        <v>880</v>
      </c>
      <c r="GS354" t="s">
        <v>353</v>
      </c>
      <c r="GT354" t="s">
        <v>354</v>
      </c>
      <c r="GU354" t="s">
        <v>355</v>
      </c>
      <c r="GV354" t="s">
        <v>354</v>
      </c>
      <c r="GW354" s="1">
        <v>45503</v>
      </c>
      <c r="GX354" t="s">
        <v>354</v>
      </c>
      <c r="GY354" s="1">
        <v>45532</v>
      </c>
      <c r="GZ354" t="s">
        <v>346</v>
      </c>
      <c r="HA354" s="1">
        <v>45623</v>
      </c>
      <c r="HB354" t="s">
        <v>346</v>
      </c>
      <c r="HC354" t="s">
        <v>340</v>
      </c>
      <c r="HD354">
        <v>2</v>
      </c>
      <c r="HE354" t="s">
        <v>340</v>
      </c>
      <c r="HF354">
        <v>2</v>
      </c>
      <c r="HG354" t="s">
        <v>881</v>
      </c>
      <c r="HH354" t="s">
        <v>895</v>
      </c>
      <c r="HI354">
        <v>10</v>
      </c>
      <c r="HJ354">
        <v>12</v>
      </c>
      <c r="HK354">
        <v>22</v>
      </c>
      <c r="HL354">
        <v>3</v>
      </c>
      <c r="HM354">
        <v>3</v>
      </c>
      <c r="HN354">
        <v>3</v>
      </c>
      <c r="HO354">
        <v>3</v>
      </c>
      <c r="HP354">
        <v>3</v>
      </c>
      <c r="HQ354">
        <v>3</v>
      </c>
      <c r="HR354">
        <v>4</v>
      </c>
      <c r="HS354">
        <v>3</v>
      </c>
      <c r="HT354" t="s">
        <v>354</v>
      </c>
      <c r="HU354" s="3" t="s">
        <v>354</v>
      </c>
      <c r="HV354" t="s">
        <v>354</v>
      </c>
      <c r="HW354" t="s">
        <v>354</v>
      </c>
      <c r="HX354">
        <v>33</v>
      </c>
      <c r="HY354">
        <v>3</v>
      </c>
      <c r="HZ354">
        <v>3</v>
      </c>
      <c r="IA354">
        <v>3</v>
      </c>
      <c r="IB354">
        <v>6</v>
      </c>
      <c r="IC354">
        <v>3</v>
      </c>
      <c r="ID354">
        <v>9</v>
      </c>
      <c r="IE354">
        <v>3</v>
      </c>
      <c r="IF354">
        <v>15</v>
      </c>
      <c r="IG354">
        <v>33</v>
      </c>
      <c r="JC354" t="s">
        <v>338</v>
      </c>
      <c r="JD354" t="s">
        <v>339</v>
      </c>
      <c r="JE354" t="s">
        <v>340</v>
      </c>
      <c r="JF354">
        <v>2</v>
      </c>
      <c r="JG354" t="s">
        <v>340</v>
      </c>
      <c r="JH354">
        <v>2</v>
      </c>
      <c r="JI354" t="s">
        <v>341</v>
      </c>
      <c r="JJ354">
        <v>7</v>
      </c>
      <c r="JK354" t="s">
        <v>340</v>
      </c>
      <c r="JL354">
        <v>2</v>
      </c>
      <c r="JM354" t="s">
        <v>340</v>
      </c>
      <c r="JN354">
        <v>2</v>
      </c>
      <c r="JO354" t="s">
        <v>341</v>
      </c>
      <c r="JP354">
        <v>7</v>
      </c>
      <c r="JQ354" t="s">
        <v>342</v>
      </c>
      <c r="JR354" t="s">
        <v>343</v>
      </c>
      <c r="JS354" t="s">
        <v>498</v>
      </c>
      <c r="JT354" t="s">
        <v>345</v>
      </c>
      <c r="JU354">
        <v>0</v>
      </c>
      <c r="JW354" t="s">
        <v>346</v>
      </c>
      <c r="JX354" s="1">
        <v>45420</v>
      </c>
      <c r="JY354" s="2">
        <v>45420.505555555559</v>
      </c>
      <c r="JZ354" s="1">
        <v>45420</v>
      </c>
      <c r="KA354" s="2">
        <v>45420.505555555559</v>
      </c>
      <c r="KB354" s="1">
        <v>45622</v>
      </c>
      <c r="KD354" s="1">
        <v>45420</v>
      </c>
      <c r="KE354" s="2">
        <v>45420.505555555559</v>
      </c>
      <c r="KF354" s="1">
        <v>45532</v>
      </c>
      <c r="KH354" s="1">
        <v>45532</v>
      </c>
      <c r="KJ354" s="1">
        <v>45622</v>
      </c>
      <c r="KL354" t="s">
        <v>346</v>
      </c>
      <c r="KM354" t="s">
        <v>346</v>
      </c>
      <c r="KN354" t="s">
        <v>346</v>
      </c>
      <c r="KO354" t="s">
        <v>346</v>
      </c>
      <c r="KP354" t="s">
        <v>346</v>
      </c>
      <c r="KQ354" t="s">
        <v>346</v>
      </c>
      <c r="KR354">
        <v>48</v>
      </c>
      <c r="KS354" t="s">
        <v>347</v>
      </c>
      <c r="KT354" t="s">
        <v>390</v>
      </c>
      <c r="KU354">
        <v>1</v>
      </c>
      <c r="KV354" t="s">
        <v>391</v>
      </c>
      <c r="KW354" t="s">
        <v>350</v>
      </c>
      <c r="KX354" t="s">
        <v>351</v>
      </c>
      <c r="KY354" t="s">
        <v>880</v>
      </c>
      <c r="KZ354" t="s">
        <v>353</v>
      </c>
      <c r="LA354" t="s">
        <v>354</v>
      </c>
      <c r="LB354" t="s">
        <v>355</v>
      </c>
      <c r="LC354" t="s">
        <v>881</v>
      </c>
      <c r="LD354" t="s">
        <v>895</v>
      </c>
      <c r="LE354">
        <v>10</v>
      </c>
      <c r="LF354">
        <v>12</v>
      </c>
      <c r="LG354">
        <v>22</v>
      </c>
      <c r="LH354">
        <v>3</v>
      </c>
      <c r="LI354">
        <v>3</v>
      </c>
      <c r="LJ354">
        <v>3</v>
      </c>
      <c r="LK354">
        <v>3</v>
      </c>
      <c r="LL354">
        <v>3</v>
      </c>
      <c r="LM354">
        <v>3</v>
      </c>
      <c r="LN354">
        <v>4</v>
      </c>
      <c r="LO354">
        <v>3</v>
      </c>
      <c r="LP354">
        <v>33</v>
      </c>
      <c r="LQ354">
        <v>3</v>
      </c>
      <c r="LR354">
        <v>3</v>
      </c>
      <c r="LS354">
        <v>3</v>
      </c>
      <c r="LT354">
        <v>6</v>
      </c>
      <c r="LU354">
        <v>3</v>
      </c>
      <c r="LV354">
        <v>9</v>
      </c>
      <c r="LW354">
        <v>3</v>
      </c>
      <c r="LX354">
        <v>15</v>
      </c>
      <c r="LY354">
        <v>33</v>
      </c>
    </row>
    <row r="355" spans="1:337" x14ac:dyDescent="0.25">
      <c r="A355" t="s">
        <v>894</v>
      </c>
      <c r="B355" t="s">
        <v>372</v>
      </c>
      <c r="C355">
        <v>2028</v>
      </c>
      <c r="D355" t="str">
        <f t="shared" si="5"/>
        <v>2028-Week 28</v>
      </c>
      <c r="E355" t="s">
        <v>338</v>
      </c>
      <c r="F355" s="1">
        <v>45623</v>
      </c>
      <c r="G355">
        <v>204</v>
      </c>
      <c r="H355" t="s">
        <v>340</v>
      </c>
      <c r="I355">
        <v>2</v>
      </c>
      <c r="J355" t="s">
        <v>340</v>
      </c>
      <c r="K355">
        <v>2</v>
      </c>
      <c r="L355" t="s">
        <v>341</v>
      </c>
      <c r="M355">
        <v>7</v>
      </c>
      <c r="N355" t="s">
        <v>340</v>
      </c>
      <c r="O355">
        <v>2</v>
      </c>
      <c r="P355" t="s">
        <v>340</v>
      </c>
      <c r="Q355">
        <v>2</v>
      </c>
      <c r="R355" t="s">
        <v>341</v>
      </c>
      <c r="S355">
        <v>7</v>
      </c>
      <c r="T355" t="s">
        <v>340</v>
      </c>
      <c r="U355">
        <v>2</v>
      </c>
      <c r="V355" t="s">
        <v>340</v>
      </c>
      <c r="W355">
        <v>2</v>
      </c>
      <c r="X355" t="s">
        <v>359</v>
      </c>
      <c r="Y355" t="s">
        <v>360</v>
      </c>
      <c r="Z355" t="s">
        <v>361</v>
      </c>
      <c r="AA355" t="s">
        <v>498</v>
      </c>
      <c r="AB355" t="s">
        <v>362</v>
      </c>
      <c r="AC355" t="s">
        <v>714</v>
      </c>
      <c r="AE355" t="s">
        <v>346</v>
      </c>
      <c r="AF355" t="s">
        <v>346</v>
      </c>
      <c r="AG355" t="s">
        <v>346</v>
      </c>
      <c r="AN355" t="s">
        <v>374</v>
      </c>
      <c r="AO355" s="1">
        <v>45420</v>
      </c>
      <c r="AP355" s="2">
        <v>45420.505555555559</v>
      </c>
      <c r="AQ355" s="1">
        <v>45420</v>
      </c>
      <c r="AR355" s="2">
        <v>45420.505555555559</v>
      </c>
      <c r="AS355" s="1">
        <v>45622</v>
      </c>
      <c r="AU355" s="1">
        <v>45420</v>
      </c>
      <c r="AV355" s="2">
        <v>45420.505555555559</v>
      </c>
      <c r="AW355" s="1">
        <v>45532</v>
      </c>
      <c r="AY355" s="1">
        <v>45532</v>
      </c>
      <c r="BA355" s="1">
        <v>45622</v>
      </c>
      <c r="BC355" t="s">
        <v>346</v>
      </c>
      <c r="BD355" t="s">
        <v>346</v>
      </c>
      <c r="BE355" t="s">
        <v>346</v>
      </c>
      <c r="BF355" t="s">
        <v>346</v>
      </c>
      <c r="BG355" t="s">
        <v>346</v>
      </c>
      <c r="BH355" t="s">
        <v>346</v>
      </c>
      <c r="BI355">
        <v>48</v>
      </c>
      <c r="BJ355" t="s">
        <v>347</v>
      </c>
      <c r="BK355" t="s">
        <v>390</v>
      </c>
      <c r="BL355">
        <v>1</v>
      </c>
      <c r="BM355" t="s">
        <v>391</v>
      </c>
      <c r="BN355" t="s">
        <v>350</v>
      </c>
      <c r="BO355" t="s">
        <v>351</v>
      </c>
      <c r="BP355" t="s">
        <v>880</v>
      </c>
      <c r="BQ355" t="s">
        <v>353</v>
      </c>
      <c r="BR355" t="s">
        <v>354</v>
      </c>
      <c r="BS355" t="s">
        <v>355</v>
      </c>
      <c r="BT355" t="s">
        <v>354</v>
      </c>
      <c r="BU355" s="1">
        <v>45503</v>
      </c>
      <c r="BV355" t="s">
        <v>354</v>
      </c>
      <c r="BW355" s="1">
        <v>45532</v>
      </c>
      <c r="BX355" t="s">
        <v>354</v>
      </c>
      <c r="BY355" s="1">
        <v>45623</v>
      </c>
      <c r="BZ355" t="s">
        <v>354</v>
      </c>
      <c r="CA355" t="s">
        <v>340</v>
      </c>
      <c r="CB355">
        <v>2</v>
      </c>
      <c r="CC355" t="s">
        <v>340</v>
      </c>
      <c r="CD355">
        <v>2</v>
      </c>
      <c r="CE355" t="s">
        <v>881</v>
      </c>
      <c r="CF355" t="s">
        <v>895</v>
      </c>
      <c r="CG355" t="s">
        <v>346</v>
      </c>
      <c r="CH355">
        <v>5</v>
      </c>
      <c r="CI355">
        <v>10</v>
      </c>
      <c r="CJ355">
        <v>15</v>
      </c>
      <c r="CK355">
        <v>3</v>
      </c>
      <c r="CL355">
        <v>3</v>
      </c>
      <c r="CM355">
        <v>2</v>
      </c>
      <c r="CN355">
        <v>2</v>
      </c>
      <c r="CO355">
        <v>3</v>
      </c>
      <c r="CP355">
        <v>1</v>
      </c>
      <c r="CQ355">
        <v>1</v>
      </c>
      <c r="CR355">
        <v>1</v>
      </c>
      <c r="CS355" t="s">
        <v>354</v>
      </c>
      <c r="CT355" t="s">
        <v>354</v>
      </c>
      <c r="CU355" t="s">
        <v>354</v>
      </c>
      <c r="CV355" t="s">
        <v>354</v>
      </c>
      <c r="CW355">
        <v>21</v>
      </c>
      <c r="CX355">
        <v>3</v>
      </c>
      <c r="CY355">
        <v>3</v>
      </c>
      <c r="CZ355">
        <v>2</v>
      </c>
      <c r="DA355">
        <v>4</v>
      </c>
      <c r="DB355">
        <v>3</v>
      </c>
      <c r="DC355">
        <v>9</v>
      </c>
      <c r="DD355">
        <v>1</v>
      </c>
      <c r="DE355">
        <v>5</v>
      </c>
      <c r="DF355">
        <v>21</v>
      </c>
      <c r="EB355" t="s">
        <v>338</v>
      </c>
      <c r="EC355" s="1">
        <v>45623</v>
      </c>
      <c r="ED355">
        <v>204</v>
      </c>
      <c r="EE355" t="s">
        <v>340</v>
      </c>
      <c r="EF355">
        <v>2</v>
      </c>
      <c r="EG355" t="s">
        <v>340</v>
      </c>
      <c r="EH355">
        <v>2</v>
      </c>
      <c r="EI355" t="s">
        <v>341</v>
      </c>
      <c r="EJ355">
        <v>7</v>
      </c>
      <c r="EK355" t="s">
        <v>340</v>
      </c>
      <c r="EL355">
        <v>2</v>
      </c>
      <c r="EM355" t="s">
        <v>340</v>
      </c>
      <c r="EN355">
        <v>2</v>
      </c>
      <c r="EO355" t="s">
        <v>341</v>
      </c>
      <c r="EP355">
        <v>7</v>
      </c>
      <c r="EQ355" t="s">
        <v>340</v>
      </c>
      <c r="ER355">
        <v>2</v>
      </c>
      <c r="ES355" t="s">
        <v>340</v>
      </c>
      <c r="ET355">
        <v>2</v>
      </c>
      <c r="EU355" t="s">
        <v>364</v>
      </c>
      <c r="EV355" t="s">
        <v>365</v>
      </c>
      <c r="EW355" t="s">
        <v>366</v>
      </c>
      <c r="EX355" t="s">
        <v>498</v>
      </c>
      <c r="EY355" t="s">
        <v>367</v>
      </c>
      <c r="EZ355" t="s">
        <v>714</v>
      </c>
      <c r="FB355" t="s">
        <v>346</v>
      </c>
      <c r="FD355" t="s">
        <v>346</v>
      </c>
      <c r="FE355" t="s">
        <v>346</v>
      </c>
      <c r="FF355" t="s">
        <v>346</v>
      </c>
      <c r="FM355" t="s">
        <v>346</v>
      </c>
      <c r="FN355" t="s">
        <v>368</v>
      </c>
      <c r="FO355" t="s">
        <v>368</v>
      </c>
      <c r="FP355" t="s">
        <v>368</v>
      </c>
      <c r="FQ355" s="1">
        <v>45420</v>
      </c>
      <c r="FR355" s="2">
        <v>45420.505555555559</v>
      </c>
      <c r="FS355" s="1">
        <v>45420</v>
      </c>
      <c r="FT355" s="2">
        <v>45420.505555555559</v>
      </c>
      <c r="FU355" s="1">
        <v>45622</v>
      </c>
      <c r="FW355" s="1">
        <v>45420</v>
      </c>
      <c r="FX355" s="2">
        <v>45420.505555555559</v>
      </c>
      <c r="FY355" s="1">
        <v>45532</v>
      </c>
      <c r="GA355" s="1">
        <v>45532</v>
      </c>
      <c r="GC355" s="1">
        <v>45622</v>
      </c>
      <c r="GE355" t="s">
        <v>346</v>
      </c>
      <c r="GF355" t="s">
        <v>346</v>
      </c>
      <c r="GG355" t="s">
        <v>346</v>
      </c>
      <c r="GH355" t="s">
        <v>346</v>
      </c>
      <c r="GI355" t="s">
        <v>346</v>
      </c>
      <c r="GJ355" t="s">
        <v>346</v>
      </c>
      <c r="GK355">
        <v>48</v>
      </c>
      <c r="GL355" t="s">
        <v>347</v>
      </c>
      <c r="GM355" t="s">
        <v>390</v>
      </c>
      <c r="GN355">
        <v>1</v>
      </c>
      <c r="GO355" t="s">
        <v>391</v>
      </c>
      <c r="GP355" t="s">
        <v>350</v>
      </c>
      <c r="GQ355" t="s">
        <v>351</v>
      </c>
      <c r="GR355" t="s">
        <v>880</v>
      </c>
      <c r="GS355" t="s">
        <v>353</v>
      </c>
      <c r="GT355" t="s">
        <v>354</v>
      </c>
      <c r="GU355" t="s">
        <v>355</v>
      </c>
      <c r="GV355" t="s">
        <v>354</v>
      </c>
      <c r="GW355" s="1">
        <v>45503</v>
      </c>
      <c r="GX355" t="s">
        <v>354</v>
      </c>
      <c r="GY355" s="1">
        <v>45532</v>
      </c>
      <c r="GZ355" t="s">
        <v>354</v>
      </c>
      <c r="HA355" s="1">
        <v>45623</v>
      </c>
      <c r="HB355" t="s">
        <v>354</v>
      </c>
      <c r="HC355" t="s">
        <v>340</v>
      </c>
      <c r="HD355">
        <v>2</v>
      </c>
      <c r="HE355" t="s">
        <v>340</v>
      </c>
      <c r="HF355">
        <v>2</v>
      </c>
      <c r="HG355" t="s">
        <v>881</v>
      </c>
      <c r="HH355" t="s">
        <v>895</v>
      </c>
      <c r="HI355">
        <v>5</v>
      </c>
      <c r="HJ355">
        <v>10</v>
      </c>
      <c r="HK355">
        <v>15</v>
      </c>
      <c r="HL355">
        <v>3</v>
      </c>
      <c r="HM355">
        <v>3</v>
      </c>
      <c r="HN355">
        <v>2</v>
      </c>
      <c r="HO355">
        <v>2</v>
      </c>
      <c r="HP355">
        <v>3</v>
      </c>
      <c r="HQ355">
        <v>1</v>
      </c>
      <c r="HR355">
        <v>1</v>
      </c>
      <c r="HS355">
        <v>1</v>
      </c>
      <c r="HT355" t="s">
        <v>354</v>
      </c>
      <c r="HU355" s="3" t="s">
        <v>354</v>
      </c>
      <c r="HV355" t="s">
        <v>354</v>
      </c>
      <c r="HW355" t="s">
        <v>354</v>
      </c>
      <c r="HX355">
        <v>21</v>
      </c>
      <c r="HY355">
        <v>3</v>
      </c>
      <c r="HZ355">
        <v>3</v>
      </c>
      <c r="IA355">
        <v>2</v>
      </c>
      <c r="IB355">
        <v>4</v>
      </c>
      <c r="IC355">
        <v>3</v>
      </c>
      <c r="ID355">
        <v>9</v>
      </c>
      <c r="IE355">
        <v>1</v>
      </c>
      <c r="IF355">
        <v>5</v>
      </c>
      <c r="IG355">
        <v>21</v>
      </c>
    </row>
    <row r="356" spans="1:337" x14ac:dyDescent="0.25">
      <c r="A356" t="s">
        <v>896</v>
      </c>
      <c r="B356" t="s">
        <v>337</v>
      </c>
      <c r="C356">
        <v>1000</v>
      </c>
      <c r="D356" t="str">
        <f t="shared" si="5"/>
        <v>1000-Baseline</v>
      </c>
      <c r="JC356" t="s">
        <v>338</v>
      </c>
      <c r="JD356" t="s">
        <v>339</v>
      </c>
      <c r="JE356" t="s">
        <v>340</v>
      </c>
      <c r="JF356">
        <v>2</v>
      </c>
      <c r="JG356" t="s">
        <v>340</v>
      </c>
      <c r="JH356">
        <v>2</v>
      </c>
      <c r="JI356" t="s">
        <v>341</v>
      </c>
      <c r="JJ356">
        <v>7</v>
      </c>
      <c r="JK356" t="s">
        <v>340</v>
      </c>
      <c r="JL356">
        <v>2</v>
      </c>
      <c r="JM356" t="s">
        <v>340</v>
      </c>
      <c r="JN356">
        <v>2</v>
      </c>
      <c r="JO356" t="s">
        <v>341</v>
      </c>
      <c r="JP356">
        <v>7</v>
      </c>
      <c r="JQ356" t="s">
        <v>342</v>
      </c>
      <c r="JR356" t="s">
        <v>343</v>
      </c>
      <c r="JS356" t="s">
        <v>897</v>
      </c>
      <c r="JT356" t="s">
        <v>345</v>
      </c>
      <c r="JV356" t="s">
        <v>346</v>
      </c>
      <c r="JX356" s="1">
        <v>45362</v>
      </c>
      <c r="JY356" s="2">
        <v>45362.378472222219</v>
      </c>
      <c r="JZ356" s="1">
        <v>45362</v>
      </c>
      <c r="KA356" s="2">
        <v>45362.378472222219</v>
      </c>
      <c r="KB356" s="1">
        <v>45557</v>
      </c>
      <c r="KC356" s="2">
        <v>45557.416666666664</v>
      </c>
      <c r="KD356" s="1">
        <v>45362</v>
      </c>
      <c r="KE356" s="2">
        <v>45362.378472222219</v>
      </c>
      <c r="KF356" s="1">
        <v>45474</v>
      </c>
      <c r="KG356" s="2">
        <v>45474.363888888889</v>
      </c>
      <c r="KH356" s="1">
        <v>45474</v>
      </c>
      <c r="KI356" s="2">
        <v>45474.364583333336</v>
      </c>
      <c r="KJ356" s="1">
        <v>45557</v>
      </c>
      <c r="KK356" s="2">
        <v>45557.416666666664</v>
      </c>
      <c r="KL356" t="s">
        <v>346</v>
      </c>
      <c r="KM356" t="s">
        <v>346</v>
      </c>
      <c r="KN356" t="s">
        <v>346</v>
      </c>
      <c r="KO356" t="s">
        <v>346</v>
      </c>
      <c r="KP356" t="s">
        <v>346</v>
      </c>
      <c r="KQ356" t="s">
        <v>346</v>
      </c>
      <c r="KR356">
        <v>46</v>
      </c>
      <c r="KS356" t="s">
        <v>347</v>
      </c>
      <c r="KT356" t="s">
        <v>390</v>
      </c>
      <c r="KU356">
        <v>1</v>
      </c>
      <c r="KV356" t="s">
        <v>391</v>
      </c>
      <c r="KW356" t="s">
        <v>350</v>
      </c>
      <c r="KX356" t="s">
        <v>351</v>
      </c>
      <c r="KY356" t="s">
        <v>880</v>
      </c>
      <c r="KZ356" t="s">
        <v>353</v>
      </c>
      <c r="LA356" t="s">
        <v>346</v>
      </c>
      <c r="LB356" t="s">
        <v>355</v>
      </c>
      <c r="LC356" t="s">
        <v>898</v>
      </c>
      <c r="LD356" t="s">
        <v>899</v>
      </c>
      <c r="LE356">
        <v>8</v>
      </c>
      <c r="LF356">
        <v>11</v>
      </c>
      <c r="LG356">
        <v>19</v>
      </c>
      <c r="LH356">
        <v>3</v>
      </c>
      <c r="LI356">
        <v>3</v>
      </c>
      <c r="LJ356">
        <v>3</v>
      </c>
      <c r="LK356">
        <v>2</v>
      </c>
      <c r="LL356">
        <v>3</v>
      </c>
      <c r="LM356">
        <v>2</v>
      </c>
      <c r="LN356">
        <v>3</v>
      </c>
      <c r="LO356">
        <v>2</v>
      </c>
      <c r="LP356">
        <v>26</v>
      </c>
      <c r="LQ356">
        <v>3</v>
      </c>
      <c r="LR356">
        <v>3</v>
      </c>
      <c r="LS356">
        <v>2</v>
      </c>
      <c r="LT356">
        <v>4</v>
      </c>
      <c r="LU356">
        <v>3</v>
      </c>
      <c r="LV356">
        <v>9</v>
      </c>
      <c r="LW356">
        <v>2</v>
      </c>
      <c r="LX356">
        <v>10</v>
      </c>
      <c r="LY356">
        <v>26</v>
      </c>
    </row>
    <row r="357" spans="1:337" x14ac:dyDescent="0.25">
      <c r="A357" t="s">
        <v>896</v>
      </c>
      <c r="B357" t="s">
        <v>358</v>
      </c>
      <c r="C357">
        <v>1000</v>
      </c>
      <c r="D357" t="str">
        <f t="shared" si="5"/>
        <v>1000-Screening</v>
      </c>
      <c r="E357" t="s">
        <v>338</v>
      </c>
      <c r="F357" s="1">
        <v>45323</v>
      </c>
      <c r="G357">
        <v>-39</v>
      </c>
      <c r="H357" t="s">
        <v>340</v>
      </c>
      <c r="I357">
        <v>2</v>
      </c>
      <c r="J357" t="s">
        <v>340</v>
      </c>
      <c r="K357">
        <v>2</v>
      </c>
      <c r="L357" t="s">
        <v>341</v>
      </c>
      <c r="M357">
        <v>7</v>
      </c>
      <c r="N357" t="s">
        <v>340</v>
      </c>
      <c r="O357">
        <v>2</v>
      </c>
      <c r="P357" t="s">
        <v>340</v>
      </c>
      <c r="Q357">
        <v>2</v>
      </c>
      <c r="R357" t="s">
        <v>341</v>
      </c>
      <c r="S357">
        <v>7</v>
      </c>
      <c r="X357" t="s">
        <v>359</v>
      </c>
      <c r="Y357" t="s">
        <v>360</v>
      </c>
      <c r="Z357" t="s">
        <v>361</v>
      </c>
      <c r="AA357" t="s">
        <v>897</v>
      </c>
      <c r="AB357" t="s">
        <v>362</v>
      </c>
      <c r="AD357" t="s">
        <v>346</v>
      </c>
      <c r="AF357" t="s">
        <v>346</v>
      </c>
      <c r="AG357" t="s">
        <v>346</v>
      </c>
      <c r="AN357" t="s">
        <v>363</v>
      </c>
      <c r="AO357" s="1">
        <v>45362</v>
      </c>
      <c r="AP357" s="2">
        <v>45362.378472222219</v>
      </c>
      <c r="AQ357" s="1">
        <v>45362</v>
      </c>
      <c r="AR357" s="2">
        <v>45362.378472222219</v>
      </c>
      <c r="AS357" s="1">
        <v>45557</v>
      </c>
      <c r="AT357" s="2">
        <v>45557.416666666664</v>
      </c>
      <c r="AU357" s="1">
        <v>45362</v>
      </c>
      <c r="AV357" s="2">
        <v>45362.378472222219</v>
      </c>
      <c r="AW357" s="1">
        <v>45474</v>
      </c>
      <c r="AX357" s="2">
        <v>45474.363888888889</v>
      </c>
      <c r="AY357" s="1">
        <v>45474</v>
      </c>
      <c r="AZ357" s="2">
        <v>45474.364583333336</v>
      </c>
      <c r="BA357" s="1">
        <v>45557</v>
      </c>
      <c r="BB357" s="2">
        <v>45557.416666666664</v>
      </c>
      <c r="BC357" t="s">
        <v>346</v>
      </c>
      <c r="BD357" t="s">
        <v>346</v>
      </c>
      <c r="BE357" t="s">
        <v>346</v>
      </c>
      <c r="BF357" t="s">
        <v>346</v>
      </c>
      <c r="BG357" t="s">
        <v>346</v>
      </c>
      <c r="BH357" t="s">
        <v>346</v>
      </c>
      <c r="BI357">
        <v>46</v>
      </c>
      <c r="BJ357" t="s">
        <v>347</v>
      </c>
      <c r="BK357" t="s">
        <v>390</v>
      </c>
      <c r="BL357">
        <v>1</v>
      </c>
      <c r="BM357" t="s">
        <v>391</v>
      </c>
      <c r="BN357" t="s">
        <v>350</v>
      </c>
      <c r="BO357" t="s">
        <v>351</v>
      </c>
      <c r="BP357" t="s">
        <v>880</v>
      </c>
      <c r="BQ357" t="s">
        <v>353</v>
      </c>
      <c r="BR357" t="s">
        <v>346</v>
      </c>
      <c r="BS357" t="s">
        <v>355</v>
      </c>
      <c r="BT357" t="s">
        <v>354</v>
      </c>
      <c r="BU357" s="1">
        <v>45446</v>
      </c>
      <c r="BV357" t="s">
        <v>346</v>
      </c>
      <c r="BW357" s="1">
        <v>45474</v>
      </c>
      <c r="BX357" t="s">
        <v>346</v>
      </c>
      <c r="BY357" s="1">
        <v>45558</v>
      </c>
      <c r="BZ357" t="s">
        <v>346</v>
      </c>
      <c r="CA357" t="s">
        <v>340</v>
      </c>
      <c r="CB357">
        <v>2</v>
      </c>
      <c r="CC357" t="s">
        <v>340</v>
      </c>
      <c r="CD357">
        <v>2</v>
      </c>
      <c r="CE357" t="s">
        <v>898</v>
      </c>
      <c r="CF357" t="s">
        <v>899</v>
      </c>
      <c r="CG357" t="s">
        <v>346</v>
      </c>
      <c r="CH357">
        <v>8</v>
      </c>
      <c r="CI357">
        <v>11</v>
      </c>
      <c r="CJ357">
        <v>19</v>
      </c>
      <c r="CK357">
        <v>3</v>
      </c>
      <c r="CL357">
        <v>3</v>
      </c>
      <c r="CM357">
        <v>3</v>
      </c>
      <c r="CN357">
        <v>2</v>
      </c>
      <c r="CO357">
        <v>3</v>
      </c>
      <c r="CP357">
        <v>2</v>
      </c>
      <c r="CQ357">
        <v>3</v>
      </c>
      <c r="CR357">
        <v>2</v>
      </c>
      <c r="CS357" t="s">
        <v>354</v>
      </c>
      <c r="CT357" t="s">
        <v>354</v>
      </c>
      <c r="CU357" t="s">
        <v>354</v>
      </c>
      <c r="CV357" t="s">
        <v>354</v>
      </c>
      <c r="CW357">
        <v>26</v>
      </c>
      <c r="CX357">
        <v>3</v>
      </c>
      <c r="CY357">
        <v>3</v>
      </c>
      <c r="CZ357">
        <v>2</v>
      </c>
      <c r="DA357">
        <v>4</v>
      </c>
      <c r="DB357">
        <v>3</v>
      </c>
      <c r="DC357">
        <v>9</v>
      </c>
      <c r="DD357">
        <v>2</v>
      </c>
      <c r="DE357">
        <v>10</v>
      </c>
      <c r="DF357">
        <v>26</v>
      </c>
      <c r="EB357" t="s">
        <v>338</v>
      </c>
      <c r="EC357" s="1">
        <v>45323</v>
      </c>
      <c r="ED357">
        <v>-39</v>
      </c>
      <c r="EE357" t="s">
        <v>340</v>
      </c>
      <c r="EF357">
        <v>2</v>
      </c>
      <c r="EG357" t="s">
        <v>340</v>
      </c>
      <c r="EH357">
        <v>2</v>
      </c>
      <c r="EI357" t="s">
        <v>341</v>
      </c>
      <c r="EJ357">
        <v>7</v>
      </c>
      <c r="EK357" t="s">
        <v>340</v>
      </c>
      <c r="EL357">
        <v>2</v>
      </c>
      <c r="EM357" t="s">
        <v>340</v>
      </c>
      <c r="EN357">
        <v>2</v>
      </c>
      <c r="EO357" t="s">
        <v>341</v>
      </c>
      <c r="EP357">
        <v>7</v>
      </c>
      <c r="EU357" t="s">
        <v>364</v>
      </c>
      <c r="EV357" t="s">
        <v>365</v>
      </c>
      <c r="EW357" t="s">
        <v>366</v>
      </c>
      <c r="EX357" t="s">
        <v>897</v>
      </c>
      <c r="EY357" t="s">
        <v>367</v>
      </c>
      <c r="FA357" t="s">
        <v>346</v>
      </c>
      <c r="FD357" t="s">
        <v>346</v>
      </c>
      <c r="FE357" t="s">
        <v>346</v>
      </c>
      <c r="FF357" t="s">
        <v>346</v>
      </c>
      <c r="FM357" t="s">
        <v>346</v>
      </c>
      <c r="FN357" t="s">
        <v>368</v>
      </c>
      <c r="FO357" t="s">
        <v>368</v>
      </c>
      <c r="FP357" t="s">
        <v>368</v>
      </c>
      <c r="FQ357" s="1">
        <v>45362</v>
      </c>
      <c r="FR357" s="2">
        <v>45362.378472222219</v>
      </c>
      <c r="FS357" s="1">
        <v>45362</v>
      </c>
      <c r="FT357" s="2">
        <v>45362.378472222219</v>
      </c>
      <c r="FU357" s="1">
        <v>45557</v>
      </c>
      <c r="FV357" s="2">
        <v>45557.416666666664</v>
      </c>
      <c r="FW357" s="1">
        <v>45362</v>
      </c>
      <c r="FX357" s="2">
        <v>45362.378472222219</v>
      </c>
      <c r="FY357" s="1">
        <v>45474</v>
      </c>
      <c r="FZ357" s="2">
        <v>45474.363888888889</v>
      </c>
      <c r="GA357" s="1">
        <v>45474</v>
      </c>
      <c r="GB357" s="2">
        <v>45474.364583333336</v>
      </c>
      <c r="GC357" s="1">
        <v>45557</v>
      </c>
      <c r="GD357" s="2">
        <v>45557.416666666664</v>
      </c>
      <c r="GE357" t="s">
        <v>346</v>
      </c>
      <c r="GF357" t="s">
        <v>346</v>
      </c>
      <c r="GG357" t="s">
        <v>346</v>
      </c>
      <c r="GH357" t="s">
        <v>346</v>
      </c>
      <c r="GI357" t="s">
        <v>346</v>
      </c>
      <c r="GJ357" t="s">
        <v>346</v>
      </c>
      <c r="GK357">
        <v>46</v>
      </c>
      <c r="GL357" t="s">
        <v>347</v>
      </c>
      <c r="GM357" t="s">
        <v>390</v>
      </c>
      <c r="GN357">
        <v>1</v>
      </c>
      <c r="GO357" t="s">
        <v>391</v>
      </c>
      <c r="GP357" t="s">
        <v>350</v>
      </c>
      <c r="GQ357" t="s">
        <v>351</v>
      </c>
      <c r="GR357" t="s">
        <v>880</v>
      </c>
      <c r="GS357" t="s">
        <v>353</v>
      </c>
      <c r="GT357" t="s">
        <v>346</v>
      </c>
      <c r="GU357" t="s">
        <v>355</v>
      </c>
      <c r="GV357" t="s">
        <v>354</v>
      </c>
      <c r="GW357" s="1">
        <v>45446</v>
      </c>
      <c r="GX357" t="s">
        <v>346</v>
      </c>
      <c r="GY357" s="1">
        <v>45474</v>
      </c>
      <c r="GZ357" t="s">
        <v>346</v>
      </c>
      <c r="HA357" s="1">
        <v>45558</v>
      </c>
      <c r="HB357" t="s">
        <v>346</v>
      </c>
      <c r="HC357" t="s">
        <v>340</v>
      </c>
      <c r="HD357">
        <v>2</v>
      </c>
      <c r="HE357" t="s">
        <v>340</v>
      </c>
      <c r="HF357">
        <v>2</v>
      </c>
      <c r="HG357" t="s">
        <v>898</v>
      </c>
      <c r="HH357" t="s">
        <v>899</v>
      </c>
      <c r="HI357">
        <v>8</v>
      </c>
      <c r="HJ357">
        <v>11</v>
      </c>
      <c r="HK357">
        <v>19</v>
      </c>
      <c r="HL357">
        <v>3</v>
      </c>
      <c r="HM357">
        <v>3</v>
      </c>
      <c r="HN357">
        <v>3</v>
      </c>
      <c r="HO357">
        <v>2</v>
      </c>
      <c r="HP357">
        <v>3</v>
      </c>
      <c r="HQ357">
        <v>2</v>
      </c>
      <c r="HR357">
        <v>3</v>
      </c>
      <c r="HS357">
        <v>2</v>
      </c>
      <c r="HT357" t="s">
        <v>354</v>
      </c>
      <c r="HU357" s="3" t="s">
        <v>354</v>
      </c>
      <c r="HV357" t="s">
        <v>354</v>
      </c>
      <c r="HW357" t="s">
        <v>354</v>
      </c>
      <c r="HX357">
        <v>26</v>
      </c>
      <c r="HY357">
        <v>3</v>
      </c>
      <c r="HZ357">
        <v>3</v>
      </c>
      <c r="IA357">
        <v>2</v>
      </c>
      <c r="IB357">
        <v>4</v>
      </c>
      <c r="IC357">
        <v>3</v>
      </c>
      <c r="ID357">
        <v>9</v>
      </c>
      <c r="IE357">
        <v>2</v>
      </c>
      <c r="IF357">
        <v>10</v>
      </c>
      <c r="IG357">
        <v>26</v>
      </c>
    </row>
    <row r="358" spans="1:337" x14ac:dyDescent="0.25">
      <c r="A358" t="s">
        <v>896</v>
      </c>
      <c r="B358" t="s">
        <v>369</v>
      </c>
      <c r="C358">
        <v>2012</v>
      </c>
      <c r="D358" t="str">
        <f t="shared" si="5"/>
        <v>2012-Week 12</v>
      </c>
      <c r="E358" t="s">
        <v>338</v>
      </c>
      <c r="F358" s="1">
        <v>45446</v>
      </c>
      <c r="G358">
        <v>85</v>
      </c>
      <c r="H358" t="s">
        <v>340</v>
      </c>
      <c r="I358">
        <v>2</v>
      </c>
      <c r="J358" t="s">
        <v>340</v>
      </c>
      <c r="K358">
        <v>2</v>
      </c>
      <c r="L358" t="s">
        <v>341</v>
      </c>
      <c r="M358">
        <v>7</v>
      </c>
      <c r="N358" t="s">
        <v>340</v>
      </c>
      <c r="O358">
        <v>2</v>
      </c>
      <c r="P358" t="s">
        <v>340</v>
      </c>
      <c r="Q358">
        <v>2</v>
      </c>
      <c r="R358" t="s">
        <v>341</v>
      </c>
      <c r="S358">
        <v>7</v>
      </c>
      <c r="T358" t="s">
        <v>340</v>
      </c>
      <c r="U358">
        <v>2</v>
      </c>
      <c r="V358" t="s">
        <v>340</v>
      </c>
      <c r="W358">
        <v>2</v>
      </c>
      <c r="X358" t="s">
        <v>359</v>
      </c>
      <c r="Y358" t="s">
        <v>360</v>
      </c>
      <c r="Z358" t="s">
        <v>361</v>
      </c>
      <c r="AA358" t="s">
        <v>897</v>
      </c>
      <c r="AB358" t="s">
        <v>362</v>
      </c>
      <c r="AC358" t="s">
        <v>900</v>
      </c>
      <c r="AE358" t="s">
        <v>346</v>
      </c>
      <c r="AF358" t="s">
        <v>346</v>
      </c>
      <c r="AG358" t="s">
        <v>346</v>
      </c>
      <c r="AN358" t="s">
        <v>371</v>
      </c>
      <c r="AO358" s="1">
        <v>45362</v>
      </c>
      <c r="AP358" s="2">
        <v>45362.378472222219</v>
      </c>
      <c r="AQ358" s="1">
        <v>45362</v>
      </c>
      <c r="AR358" s="2">
        <v>45362.378472222219</v>
      </c>
      <c r="AS358" s="1">
        <v>45557</v>
      </c>
      <c r="AT358" s="2">
        <v>45557.416666666664</v>
      </c>
      <c r="AU358" s="1">
        <v>45362</v>
      </c>
      <c r="AV358" s="2">
        <v>45362.378472222219</v>
      </c>
      <c r="AW358" s="1">
        <v>45474</v>
      </c>
      <c r="AX358" s="2">
        <v>45474.363888888889</v>
      </c>
      <c r="AY358" s="1">
        <v>45474</v>
      </c>
      <c r="AZ358" s="2">
        <v>45474.364583333336</v>
      </c>
      <c r="BA358" s="1">
        <v>45557</v>
      </c>
      <c r="BB358" s="2">
        <v>45557.416666666664</v>
      </c>
      <c r="BC358" t="s">
        <v>346</v>
      </c>
      <c r="BD358" t="s">
        <v>346</v>
      </c>
      <c r="BE358" t="s">
        <v>346</v>
      </c>
      <c r="BF358" t="s">
        <v>346</v>
      </c>
      <c r="BG358" t="s">
        <v>346</v>
      </c>
      <c r="BH358" t="s">
        <v>346</v>
      </c>
      <c r="BI358">
        <v>46</v>
      </c>
      <c r="BJ358" t="s">
        <v>347</v>
      </c>
      <c r="BK358" t="s">
        <v>390</v>
      </c>
      <c r="BL358">
        <v>1</v>
      </c>
      <c r="BM358" t="s">
        <v>391</v>
      </c>
      <c r="BN358" t="s">
        <v>350</v>
      </c>
      <c r="BO358" t="s">
        <v>351</v>
      </c>
      <c r="BP358" t="s">
        <v>880</v>
      </c>
      <c r="BQ358" t="s">
        <v>353</v>
      </c>
      <c r="BR358" t="s">
        <v>346</v>
      </c>
      <c r="BS358" t="s">
        <v>355</v>
      </c>
      <c r="BT358" t="s">
        <v>354</v>
      </c>
      <c r="BU358" s="1">
        <v>45446</v>
      </c>
      <c r="BV358" t="s">
        <v>354</v>
      </c>
      <c r="BW358" s="1">
        <v>45474</v>
      </c>
      <c r="BX358" t="s">
        <v>346</v>
      </c>
      <c r="BY358" s="1">
        <v>45558</v>
      </c>
      <c r="BZ358" t="s">
        <v>346</v>
      </c>
      <c r="CA358" t="s">
        <v>340</v>
      </c>
      <c r="CB358">
        <v>2</v>
      </c>
      <c r="CC358" t="s">
        <v>340</v>
      </c>
      <c r="CD358">
        <v>2</v>
      </c>
      <c r="CE358" t="s">
        <v>898</v>
      </c>
      <c r="CF358" t="s">
        <v>899</v>
      </c>
      <c r="CG358" t="s">
        <v>346</v>
      </c>
      <c r="CH358">
        <v>4</v>
      </c>
      <c r="CI358">
        <v>10</v>
      </c>
      <c r="CJ358">
        <v>14</v>
      </c>
      <c r="CK358">
        <v>3</v>
      </c>
      <c r="CL358">
        <v>3</v>
      </c>
      <c r="CM358">
        <v>2</v>
      </c>
      <c r="CN358">
        <v>2</v>
      </c>
      <c r="CO358">
        <v>2</v>
      </c>
      <c r="CP358">
        <v>1</v>
      </c>
      <c r="CQ358">
        <v>1</v>
      </c>
      <c r="CR358">
        <v>1</v>
      </c>
      <c r="CS358" t="s">
        <v>354</v>
      </c>
      <c r="CT358" t="s">
        <v>354</v>
      </c>
      <c r="CU358" t="s">
        <v>354</v>
      </c>
      <c r="CV358" t="s">
        <v>354</v>
      </c>
      <c r="CW358">
        <v>18</v>
      </c>
      <c r="CX358">
        <v>3</v>
      </c>
      <c r="CY358">
        <v>3</v>
      </c>
      <c r="CZ358">
        <v>2</v>
      </c>
      <c r="DA358">
        <v>4</v>
      </c>
      <c r="DB358">
        <v>2</v>
      </c>
      <c r="DC358">
        <v>6</v>
      </c>
      <c r="DD358">
        <v>1</v>
      </c>
      <c r="DE358">
        <v>5</v>
      </c>
      <c r="DF358">
        <v>18</v>
      </c>
      <c r="EB358" t="s">
        <v>338</v>
      </c>
      <c r="EC358" s="1">
        <v>45446</v>
      </c>
      <c r="ED358">
        <v>85</v>
      </c>
      <c r="EE358" t="s">
        <v>340</v>
      </c>
      <c r="EF358">
        <v>2</v>
      </c>
      <c r="EG358" t="s">
        <v>340</v>
      </c>
      <c r="EH358">
        <v>2</v>
      </c>
      <c r="EI358" t="s">
        <v>341</v>
      </c>
      <c r="EJ358">
        <v>7</v>
      </c>
      <c r="EK358" t="s">
        <v>340</v>
      </c>
      <c r="EL358">
        <v>2</v>
      </c>
      <c r="EM358" t="s">
        <v>340</v>
      </c>
      <c r="EN358">
        <v>2</v>
      </c>
      <c r="EO358" t="s">
        <v>341</v>
      </c>
      <c r="EP358">
        <v>7</v>
      </c>
      <c r="EQ358" t="s">
        <v>340</v>
      </c>
      <c r="ER358">
        <v>2</v>
      </c>
      <c r="ES358" t="s">
        <v>340</v>
      </c>
      <c r="ET358">
        <v>2</v>
      </c>
      <c r="EU358" t="s">
        <v>364</v>
      </c>
      <c r="EV358" t="s">
        <v>365</v>
      </c>
      <c r="EW358" t="s">
        <v>366</v>
      </c>
      <c r="EX358" t="s">
        <v>897</v>
      </c>
      <c r="EY358" t="s">
        <v>367</v>
      </c>
      <c r="EZ358" t="s">
        <v>900</v>
      </c>
      <c r="FB358" t="s">
        <v>346</v>
      </c>
      <c r="FD358" t="s">
        <v>346</v>
      </c>
      <c r="FE358" t="s">
        <v>346</v>
      </c>
      <c r="FF358" t="s">
        <v>346</v>
      </c>
      <c r="FM358" t="s">
        <v>346</v>
      </c>
      <c r="FN358" t="s">
        <v>368</v>
      </c>
      <c r="FO358" t="s">
        <v>368</v>
      </c>
      <c r="FP358" t="s">
        <v>368</v>
      </c>
      <c r="FQ358" s="1">
        <v>45362</v>
      </c>
      <c r="FR358" s="2">
        <v>45362.378472222219</v>
      </c>
      <c r="FS358" s="1">
        <v>45362</v>
      </c>
      <c r="FT358" s="2">
        <v>45362.378472222219</v>
      </c>
      <c r="FU358" s="1">
        <v>45557</v>
      </c>
      <c r="FV358" s="2">
        <v>45557.416666666664</v>
      </c>
      <c r="FW358" s="1">
        <v>45362</v>
      </c>
      <c r="FX358" s="2">
        <v>45362.378472222219</v>
      </c>
      <c r="FY358" s="1">
        <v>45474</v>
      </c>
      <c r="FZ358" s="2">
        <v>45474.363888888889</v>
      </c>
      <c r="GA358" s="1">
        <v>45474</v>
      </c>
      <c r="GB358" s="2">
        <v>45474.364583333336</v>
      </c>
      <c r="GC358" s="1">
        <v>45557</v>
      </c>
      <c r="GD358" s="2">
        <v>45557.416666666664</v>
      </c>
      <c r="GE358" t="s">
        <v>346</v>
      </c>
      <c r="GF358" t="s">
        <v>346</v>
      </c>
      <c r="GG358" t="s">
        <v>346</v>
      </c>
      <c r="GH358" t="s">
        <v>346</v>
      </c>
      <c r="GI358" t="s">
        <v>346</v>
      </c>
      <c r="GJ358" t="s">
        <v>346</v>
      </c>
      <c r="GK358">
        <v>46</v>
      </c>
      <c r="GL358" t="s">
        <v>347</v>
      </c>
      <c r="GM358" t="s">
        <v>390</v>
      </c>
      <c r="GN358">
        <v>1</v>
      </c>
      <c r="GO358" t="s">
        <v>391</v>
      </c>
      <c r="GP358" t="s">
        <v>350</v>
      </c>
      <c r="GQ358" t="s">
        <v>351</v>
      </c>
      <c r="GR358" t="s">
        <v>880</v>
      </c>
      <c r="GS358" t="s">
        <v>353</v>
      </c>
      <c r="GT358" t="s">
        <v>346</v>
      </c>
      <c r="GU358" t="s">
        <v>355</v>
      </c>
      <c r="GV358" t="s">
        <v>354</v>
      </c>
      <c r="GW358" s="1">
        <v>45446</v>
      </c>
      <c r="GX358" t="s">
        <v>354</v>
      </c>
      <c r="GY358" s="1">
        <v>45474</v>
      </c>
      <c r="GZ358" t="s">
        <v>346</v>
      </c>
      <c r="HA358" s="1">
        <v>45558</v>
      </c>
      <c r="HB358" t="s">
        <v>346</v>
      </c>
      <c r="HC358" t="s">
        <v>340</v>
      </c>
      <c r="HD358">
        <v>2</v>
      </c>
      <c r="HE358" t="s">
        <v>340</v>
      </c>
      <c r="HF358">
        <v>2</v>
      </c>
      <c r="HG358" t="s">
        <v>898</v>
      </c>
      <c r="HH358" t="s">
        <v>899</v>
      </c>
      <c r="HI358">
        <v>4</v>
      </c>
      <c r="HJ358">
        <v>10</v>
      </c>
      <c r="HK358">
        <v>14</v>
      </c>
      <c r="HL358">
        <v>3</v>
      </c>
      <c r="HM358">
        <v>3</v>
      </c>
      <c r="HN358">
        <v>2</v>
      </c>
      <c r="HO358">
        <v>2</v>
      </c>
      <c r="HP358">
        <v>2</v>
      </c>
      <c r="HQ358">
        <v>1</v>
      </c>
      <c r="HR358">
        <v>1</v>
      </c>
      <c r="HS358">
        <v>1</v>
      </c>
      <c r="HT358" t="s">
        <v>354</v>
      </c>
      <c r="HU358" s="3" t="s">
        <v>354</v>
      </c>
      <c r="HV358" t="s">
        <v>354</v>
      </c>
      <c r="HW358" t="s">
        <v>354</v>
      </c>
      <c r="HX358">
        <v>18</v>
      </c>
      <c r="HY358">
        <v>3</v>
      </c>
      <c r="HZ358">
        <v>3</v>
      </c>
      <c r="IA358">
        <v>2</v>
      </c>
      <c r="IB358">
        <v>4</v>
      </c>
      <c r="IC358">
        <v>2</v>
      </c>
      <c r="ID358">
        <v>6</v>
      </c>
      <c r="IE358">
        <v>1</v>
      </c>
      <c r="IF358">
        <v>5</v>
      </c>
      <c r="IG358">
        <v>18</v>
      </c>
      <c r="JC358" t="s">
        <v>338</v>
      </c>
      <c r="JD358" t="s">
        <v>339</v>
      </c>
      <c r="JE358" t="s">
        <v>340</v>
      </c>
      <c r="JF358">
        <v>2</v>
      </c>
      <c r="JG358" t="s">
        <v>340</v>
      </c>
      <c r="JH358">
        <v>2</v>
      </c>
      <c r="JI358" t="s">
        <v>341</v>
      </c>
      <c r="JJ358">
        <v>7</v>
      </c>
      <c r="JK358" t="s">
        <v>340</v>
      </c>
      <c r="JL358">
        <v>2</v>
      </c>
      <c r="JM358" t="s">
        <v>340</v>
      </c>
      <c r="JN358">
        <v>2</v>
      </c>
      <c r="JO358" t="s">
        <v>341</v>
      </c>
      <c r="JP358">
        <v>7</v>
      </c>
      <c r="JQ358" t="s">
        <v>342</v>
      </c>
      <c r="JR358" t="s">
        <v>343</v>
      </c>
      <c r="JS358" t="s">
        <v>897</v>
      </c>
      <c r="JT358" t="s">
        <v>345</v>
      </c>
      <c r="JU358" t="s">
        <v>900</v>
      </c>
      <c r="JW358" t="s">
        <v>346</v>
      </c>
      <c r="JX358" s="1">
        <v>45362</v>
      </c>
      <c r="JY358" s="2">
        <v>45362.378472222219</v>
      </c>
      <c r="JZ358" s="1">
        <v>45362</v>
      </c>
      <c r="KA358" s="2">
        <v>45362.378472222219</v>
      </c>
      <c r="KB358" s="1">
        <v>45557</v>
      </c>
      <c r="KC358" s="2">
        <v>45557.416666666664</v>
      </c>
      <c r="KD358" s="1">
        <v>45362</v>
      </c>
      <c r="KE358" s="2">
        <v>45362.378472222219</v>
      </c>
      <c r="KF358" s="1">
        <v>45474</v>
      </c>
      <c r="KG358" s="2">
        <v>45474.363888888889</v>
      </c>
      <c r="KH358" s="1">
        <v>45474</v>
      </c>
      <c r="KI358" s="2">
        <v>45474.364583333336</v>
      </c>
      <c r="KJ358" s="1">
        <v>45557</v>
      </c>
      <c r="KK358" s="2">
        <v>45557.416666666664</v>
      </c>
      <c r="KL358" t="s">
        <v>346</v>
      </c>
      <c r="KM358" t="s">
        <v>346</v>
      </c>
      <c r="KN358" t="s">
        <v>346</v>
      </c>
      <c r="KO358" t="s">
        <v>346</v>
      </c>
      <c r="KP358" t="s">
        <v>346</v>
      </c>
      <c r="KQ358" t="s">
        <v>346</v>
      </c>
      <c r="KR358">
        <v>46</v>
      </c>
      <c r="KS358" t="s">
        <v>347</v>
      </c>
      <c r="KT358" t="s">
        <v>390</v>
      </c>
      <c r="KU358">
        <v>1</v>
      </c>
      <c r="KV358" t="s">
        <v>391</v>
      </c>
      <c r="KW358" t="s">
        <v>350</v>
      </c>
      <c r="KX358" t="s">
        <v>351</v>
      </c>
      <c r="KY358" t="s">
        <v>880</v>
      </c>
      <c r="KZ358" t="s">
        <v>353</v>
      </c>
      <c r="LA358" t="s">
        <v>346</v>
      </c>
      <c r="LB358" t="s">
        <v>355</v>
      </c>
      <c r="LC358" t="s">
        <v>898</v>
      </c>
      <c r="LD358" t="s">
        <v>899</v>
      </c>
      <c r="LE358">
        <v>4</v>
      </c>
      <c r="LF358">
        <v>10</v>
      </c>
      <c r="LG358">
        <v>14</v>
      </c>
      <c r="LH358">
        <v>3</v>
      </c>
      <c r="LI358">
        <v>3</v>
      </c>
      <c r="LJ358">
        <v>2</v>
      </c>
      <c r="LK358">
        <v>2</v>
      </c>
      <c r="LL358">
        <v>2</v>
      </c>
      <c r="LM358">
        <v>1</v>
      </c>
      <c r="LN358">
        <v>1</v>
      </c>
      <c r="LO358">
        <v>1</v>
      </c>
      <c r="LP358">
        <v>18</v>
      </c>
      <c r="LQ358">
        <v>3</v>
      </c>
      <c r="LR358">
        <v>3</v>
      </c>
      <c r="LS358">
        <v>2</v>
      </c>
      <c r="LT358">
        <v>4</v>
      </c>
      <c r="LU358">
        <v>2</v>
      </c>
      <c r="LV358">
        <v>6</v>
      </c>
      <c r="LW358">
        <v>1</v>
      </c>
      <c r="LX358">
        <v>5</v>
      </c>
      <c r="LY358">
        <v>18</v>
      </c>
    </row>
    <row r="359" spans="1:337" x14ac:dyDescent="0.25">
      <c r="A359" t="s">
        <v>896</v>
      </c>
      <c r="B359" t="s">
        <v>372</v>
      </c>
      <c r="C359">
        <v>2028</v>
      </c>
      <c r="D359" t="str">
        <f t="shared" si="5"/>
        <v>2028-Week 28</v>
      </c>
      <c r="E359" t="s">
        <v>338</v>
      </c>
      <c r="F359" s="1">
        <v>45558</v>
      </c>
      <c r="G359">
        <v>197</v>
      </c>
      <c r="H359" t="s">
        <v>340</v>
      </c>
      <c r="I359">
        <v>2</v>
      </c>
      <c r="J359" t="s">
        <v>340</v>
      </c>
      <c r="K359">
        <v>2</v>
      </c>
      <c r="L359" t="s">
        <v>341</v>
      </c>
      <c r="M359">
        <v>7</v>
      </c>
      <c r="N359" t="s">
        <v>340</v>
      </c>
      <c r="O359">
        <v>2</v>
      </c>
      <c r="P359" t="s">
        <v>340</v>
      </c>
      <c r="Q359">
        <v>2</v>
      </c>
      <c r="R359" t="s">
        <v>341</v>
      </c>
      <c r="S359">
        <v>7</v>
      </c>
      <c r="T359" t="s">
        <v>340</v>
      </c>
      <c r="U359">
        <v>2</v>
      </c>
      <c r="V359" t="s">
        <v>340</v>
      </c>
      <c r="W359">
        <v>2</v>
      </c>
      <c r="X359" t="s">
        <v>359</v>
      </c>
      <c r="Y359" t="s">
        <v>360</v>
      </c>
      <c r="Z359" t="s">
        <v>361</v>
      </c>
      <c r="AA359" t="s">
        <v>897</v>
      </c>
      <c r="AB359" t="s">
        <v>362</v>
      </c>
      <c r="AC359" t="s">
        <v>901</v>
      </c>
      <c r="AE359" t="s">
        <v>346</v>
      </c>
      <c r="AF359" t="s">
        <v>346</v>
      </c>
      <c r="AG359" t="s">
        <v>346</v>
      </c>
      <c r="AN359" t="s">
        <v>374</v>
      </c>
      <c r="AO359" s="1">
        <v>45362</v>
      </c>
      <c r="AP359" s="2">
        <v>45362.378472222219</v>
      </c>
      <c r="AQ359" s="1">
        <v>45362</v>
      </c>
      <c r="AR359" s="2">
        <v>45362.378472222219</v>
      </c>
      <c r="AS359" s="1">
        <v>45557</v>
      </c>
      <c r="AT359" s="2">
        <v>45557.416666666664</v>
      </c>
      <c r="AU359" s="1">
        <v>45362</v>
      </c>
      <c r="AV359" s="2">
        <v>45362.378472222219</v>
      </c>
      <c r="AW359" s="1">
        <v>45474</v>
      </c>
      <c r="AX359" s="2">
        <v>45474.363888888889</v>
      </c>
      <c r="AY359" s="1">
        <v>45474</v>
      </c>
      <c r="AZ359" s="2">
        <v>45474.364583333336</v>
      </c>
      <c r="BA359" s="1">
        <v>45557</v>
      </c>
      <c r="BB359" s="2">
        <v>45557.416666666664</v>
      </c>
      <c r="BC359" t="s">
        <v>346</v>
      </c>
      <c r="BD359" t="s">
        <v>346</v>
      </c>
      <c r="BE359" t="s">
        <v>346</v>
      </c>
      <c r="BF359" t="s">
        <v>346</v>
      </c>
      <c r="BG359" t="s">
        <v>346</v>
      </c>
      <c r="BH359" t="s">
        <v>346</v>
      </c>
      <c r="BI359">
        <v>46</v>
      </c>
      <c r="BJ359" t="s">
        <v>347</v>
      </c>
      <c r="BK359" t="s">
        <v>390</v>
      </c>
      <c r="BL359">
        <v>1</v>
      </c>
      <c r="BM359" t="s">
        <v>391</v>
      </c>
      <c r="BN359" t="s">
        <v>350</v>
      </c>
      <c r="BO359" t="s">
        <v>351</v>
      </c>
      <c r="BP359" t="s">
        <v>880</v>
      </c>
      <c r="BQ359" t="s">
        <v>353</v>
      </c>
      <c r="BR359" t="s">
        <v>346</v>
      </c>
      <c r="BS359" t="s">
        <v>355</v>
      </c>
      <c r="BT359" t="s">
        <v>354</v>
      </c>
      <c r="BU359" s="1">
        <v>45446</v>
      </c>
      <c r="BV359" t="s">
        <v>354</v>
      </c>
      <c r="BW359" s="1">
        <v>45474</v>
      </c>
      <c r="BX359" t="s">
        <v>354</v>
      </c>
      <c r="BY359" s="1">
        <v>45558</v>
      </c>
      <c r="BZ359" t="s">
        <v>354</v>
      </c>
      <c r="CA359" t="s">
        <v>340</v>
      </c>
      <c r="CB359">
        <v>2</v>
      </c>
      <c r="CC359" t="s">
        <v>340</v>
      </c>
      <c r="CD359">
        <v>2</v>
      </c>
      <c r="CE359" t="s">
        <v>898</v>
      </c>
      <c r="CF359" t="s">
        <v>899</v>
      </c>
      <c r="CG359" t="s">
        <v>346</v>
      </c>
      <c r="CH359">
        <v>3</v>
      </c>
      <c r="CI359">
        <v>10</v>
      </c>
      <c r="CJ359">
        <v>13</v>
      </c>
      <c r="CK359">
        <v>3</v>
      </c>
      <c r="CL359">
        <v>3</v>
      </c>
      <c r="CM359">
        <v>2</v>
      </c>
      <c r="CN359">
        <v>2</v>
      </c>
      <c r="CO359">
        <v>2</v>
      </c>
      <c r="CP359">
        <v>1</v>
      </c>
      <c r="CQ359">
        <v>0</v>
      </c>
      <c r="CR359">
        <v>0</v>
      </c>
      <c r="CS359" t="s">
        <v>354</v>
      </c>
      <c r="CT359" t="s">
        <v>354</v>
      </c>
      <c r="CU359" t="s">
        <v>354</v>
      </c>
      <c r="CV359" t="s">
        <v>354</v>
      </c>
      <c r="CW359">
        <v>13</v>
      </c>
      <c r="CX359">
        <v>3</v>
      </c>
      <c r="CY359">
        <v>3</v>
      </c>
      <c r="CZ359">
        <v>2</v>
      </c>
      <c r="DA359">
        <v>4</v>
      </c>
      <c r="DB359">
        <v>2</v>
      </c>
      <c r="DC359">
        <v>6</v>
      </c>
      <c r="DD359">
        <v>0</v>
      </c>
      <c r="DE359">
        <v>0</v>
      </c>
      <c r="DF359">
        <v>13</v>
      </c>
      <c r="EB359" t="s">
        <v>338</v>
      </c>
      <c r="EC359" s="1">
        <v>45558</v>
      </c>
      <c r="ED359">
        <v>197</v>
      </c>
      <c r="EE359" t="s">
        <v>340</v>
      </c>
      <c r="EF359">
        <v>2</v>
      </c>
      <c r="EG359" t="s">
        <v>340</v>
      </c>
      <c r="EH359">
        <v>2</v>
      </c>
      <c r="EI359" t="s">
        <v>341</v>
      </c>
      <c r="EJ359">
        <v>7</v>
      </c>
      <c r="EK359" t="s">
        <v>340</v>
      </c>
      <c r="EL359">
        <v>2</v>
      </c>
      <c r="EM359" t="s">
        <v>340</v>
      </c>
      <c r="EN359">
        <v>2</v>
      </c>
      <c r="EO359" t="s">
        <v>341</v>
      </c>
      <c r="EP359">
        <v>7</v>
      </c>
      <c r="EQ359" t="s">
        <v>340</v>
      </c>
      <c r="ER359">
        <v>2</v>
      </c>
      <c r="ES359" t="s">
        <v>340</v>
      </c>
      <c r="ET359">
        <v>2</v>
      </c>
      <c r="EU359" t="s">
        <v>364</v>
      </c>
      <c r="EV359" t="s">
        <v>365</v>
      </c>
      <c r="EW359" t="s">
        <v>366</v>
      </c>
      <c r="EX359" t="s">
        <v>897</v>
      </c>
      <c r="EY359" t="s">
        <v>367</v>
      </c>
      <c r="EZ359" t="s">
        <v>901</v>
      </c>
      <c r="FB359" t="s">
        <v>346</v>
      </c>
      <c r="FD359" t="s">
        <v>346</v>
      </c>
      <c r="FE359" t="s">
        <v>346</v>
      </c>
      <c r="FF359" t="s">
        <v>346</v>
      </c>
      <c r="FM359" t="s">
        <v>346</v>
      </c>
      <c r="FN359" t="s">
        <v>368</v>
      </c>
      <c r="FO359" t="s">
        <v>368</v>
      </c>
      <c r="FP359" t="s">
        <v>368</v>
      </c>
      <c r="FQ359" s="1">
        <v>45362</v>
      </c>
      <c r="FR359" s="2">
        <v>45362.378472222219</v>
      </c>
      <c r="FS359" s="1">
        <v>45362</v>
      </c>
      <c r="FT359" s="2">
        <v>45362.378472222219</v>
      </c>
      <c r="FU359" s="1">
        <v>45557</v>
      </c>
      <c r="FV359" s="2">
        <v>45557.416666666664</v>
      </c>
      <c r="FW359" s="1">
        <v>45362</v>
      </c>
      <c r="FX359" s="2">
        <v>45362.378472222219</v>
      </c>
      <c r="FY359" s="1">
        <v>45474</v>
      </c>
      <c r="FZ359" s="2">
        <v>45474.363888888889</v>
      </c>
      <c r="GA359" s="1">
        <v>45474</v>
      </c>
      <c r="GB359" s="2">
        <v>45474.364583333336</v>
      </c>
      <c r="GC359" s="1">
        <v>45557</v>
      </c>
      <c r="GD359" s="2">
        <v>45557.416666666664</v>
      </c>
      <c r="GE359" t="s">
        <v>346</v>
      </c>
      <c r="GF359" t="s">
        <v>346</v>
      </c>
      <c r="GG359" t="s">
        <v>346</v>
      </c>
      <c r="GH359" t="s">
        <v>346</v>
      </c>
      <c r="GI359" t="s">
        <v>346</v>
      </c>
      <c r="GJ359" t="s">
        <v>346</v>
      </c>
      <c r="GK359">
        <v>46</v>
      </c>
      <c r="GL359" t="s">
        <v>347</v>
      </c>
      <c r="GM359" t="s">
        <v>390</v>
      </c>
      <c r="GN359">
        <v>1</v>
      </c>
      <c r="GO359" t="s">
        <v>391</v>
      </c>
      <c r="GP359" t="s">
        <v>350</v>
      </c>
      <c r="GQ359" t="s">
        <v>351</v>
      </c>
      <c r="GR359" t="s">
        <v>880</v>
      </c>
      <c r="GS359" t="s">
        <v>353</v>
      </c>
      <c r="GT359" t="s">
        <v>346</v>
      </c>
      <c r="GU359" t="s">
        <v>355</v>
      </c>
      <c r="GV359" t="s">
        <v>354</v>
      </c>
      <c r="GW359" s="1">
        <v>45446</v>
      </c>
      <c r="GX359" t="s">
        <v>354</v>
      </c>
      <c r="GY359" s="1">
        <v>45474</v>
      </c>
      <c r="GZ359" t="s">
        <v>354</v>
      </c>
      <c r="HA359" s="1">
        <v>45558</v>
      </c>
      <c r="HB359" t="s">
        <v>354</v>
      </c>
      <c r="HC359" t="s">
        <v>340</v>
      </c>
      <c r="HD359">
        <v>2</v>
      </c>
      <c r="HE359" t="s">
        <v>340</v>
      </c>
      <c r="HF359">
        <v>2</v>
      </c>
      <c r="HG359" t="s">
        <v>898</v>
      </c>
      <c r="HH359" t="s">
        <v>899</v>
      </c>
      <c r="HI359">
        <v>3</v>
      </c>
      <c r="HJ359">
        <v>10</v>
      </c>
      <c r="HK359">
        <v>13</v>
      </c>
      <c r="HL359">
        <v>3</v>
      </c>
      <c r="HM359">
        <v>3</v>
      </c>
      <c r="HN359">
        <v>2</v>
      </c>
      <c r="HO359">
        <v>2</v>
      </c>
      <c r="HP359">
        <v>2</v>
      </c>
      <c r="HQ359">
        <v>1</v>
      </c>
      <c r="HR359">
        <v>0</v>
      </c>
      <c r="HS359">
        <v>0</v>
      </c>
      <c r="HT359" t="s">
        <v>354</v>
      </c>
      <c r="HU359" s="3" t="s">
        <v>354</v>
      </c>
      <c r="HV359" t="s">
        <v>354</v>
      </c>
      <c r="HW359" t="s">
        <v>354</v>
      </c>
      <c r="HX359">
        <v>13</v>
      </c>
      <c r="HY359">
        <v>3</v>
      </c>
      <c r="HZ359">
        <v>3</v>
      </c>
      <c r="IA359">
        <v>2</v>
      </c>
      <c r="IB359">
        <v>4</v>
      </c>
      <c r="IC359">
        <v>2</v>
      </c>
      <c r="ID359">
        <v>6</v>
      </c>
      <c r="IE359">
        <v>0</v>
      </c>
      <c r="IF359">
        <v>0</v>
      </c>
      <c r="IG359">
        <v>13</v>
      </c>
    </row>
    <row r="360" spans="1:337" x14ac:dyDescent="0.25">
      <c r="A360" t="s">
        <v>902</v>
      </c>
      <c r="B360" t="s">
        <v>337</v>
      </c>
      <c r="C360">
        <v>1000</v>
      </c>
      <c r="D360" t="str">
        <f t="shared" si="5"/>
        <v>1000-Baseline</v>
      </c>
      <c r="JC360" t="s">
        <v>338</v>
      </c>
      <c r="JD360" t="s">
        <v>339</v>
      </c>
      <c r="JE360" t="s">
        <v>395</v>
      </c>
      <c r="JF360">
        <v>4</v>
      </c>
      <c r="JG360" t="s">
        <v>395</v>
      </c>
      <c r="JH360">
        <v>4</v>
      </c>
      <c r="JI360" t="s">
        <v>396</v>
      </c>
      <c r="JJ360">
        <v>9</v>
      </c>
      <c r="JK360" t="s">
        <v>395</v>
      </c>
      <c r="JL360">
        <v>4</v>
      </c>
      <c r="JM360" t="s">
        <v>395</v>
      </c>
      <c r="JN360">
        <v>4</v>
      </c>
      <c r="JO360" t="s">
        <v>396</v>
      </c>
      <c r="JP360">
        <v>9</v>
      </c>
      <c r="JQ360" t="s">
        <v>342</v>
      </c>
      <c r="JR360" t="s">
        <v>343</v>
      </c>
      <c r="JS360">
        <v>0</v>
      </c>
      <c r="JT360" t="s">
        <v>345</v>
      </c>
      <c r="JV360" t="s">
        <v>346</v>
      </c>
      <c r="JX360" s="1">
        <v>45372</v>
      </c>
      <c r="JY360" s="2">
        <v>45372.454861111109</v>
      </c>
      <c r="JZ360" s="1">
        <v>45372</v>
      </c>
      <c r="KA360" s="2">
        <v>45372.454861111109</v>
      </c>
      <c r="KB360" s="1">
        <v>45566</v>
      </c>
      <c r="KC360" s="2">
        <v>45566.447916666664</v>
      </c>
      <c r="KD360" s="1">
        <v>45372</v>
      </c>
      <c r="KE360" s="2">
        <v>45372.454861111109</v>
      </c>
      <c r="KF360" s="1">
        <v>45482</v>
      </c>
      <c r="KG360" s="2">
        <v>45482.395138888889</v>
      </c>
      <c r="KH360" s="1">
        <v>45482</v>
      </c>
      <c r="KI360" s="2">
        <v>45482.395833333336</v>
      </c>
      <c r="KJ360" s="1">
        <v>45566</v>
      </c>
      <c r="KK360" s="2">
        <v>45566.447916666664</v>
      </c>
      <c r="KL360" t="s">
        <v>346</v>
      </c>
      <c r="KM360" t="s">
        <v>346</v>
      </c>
      <c r="KN360" t="s">
        <v>346</v>
      </c>
      <c r="KO360" t="s">
        <v>346</v>
      </c>
      <c r="KP360" t="s">
        <v>346</v>
      </c>
      <c r="KQ360" t="s">
        <v>346</v>
      </c>
      <c r="KR360">
        <v>21</v>
      </c>
      <c r="KS360" t="s">
        <v>347</v>
      </c>
      <c r="KT360" t="s">
        <v>390</v>
      </c>
      <c r="KU360">
        <v>1</v>
      </c>
      <c r="KV360" t="s">
        <v>391</v>
      </c>
      <c r="KW360" t="s">
        <v>350</v>
      </c>
      <c r="KX360" t="s">
        <v>351</v>
      </c>
      <c r="KY360" t="s">
        <v>880</v>
      </c>
      <c r="KZ360" t="s">
        <v>353</v>
      </c>
      <c r="LA360" t="s">
        <v>346</v>
      </c>
      <c r="LB360" t="s">
        <v>398</v>
      </c>
      <c r="LC360" t="s">
        <v>903</v>
      </c>
      <c r="LD360" t="s">
        <v>904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</row>
    <row r="361" spans="1:337" x14ac:dyDescent="0.25">
      <c r="A361" t="s">
        <v>902</v>
      </c>
      <c r="B361" t="s">
        <v>358</v>
      </c>
      <c r="C361">
        <v>1000</v>
      </c>
      <c r="D361" t="str">
        <f t="shared" si="5"/>
        <v>1000-Screening</v>
      </c>
      <c r="E361" t="s">
        <v>338</v>
      </c>
      <c r="F361" s="1">
        <v>45330</v>
      </c>
      <c r="G361">
        <v>-42</v>
      </c>
      <c r="H361" t="s">
        <v>395</v>
      </c>
      <c r="I361">
        <v>4</v>
      </c>
      <c r="J361" t="s">
        <v>395</v>
      </c>
      <c r="K361">
        <v>4</v>
      </c>
      <c r="L361" t="s">
        <v>396</v>
      </c>
      <c r="M361">
        <v>9</v>
      </c>
      <c r="N361" t="s">
        <v>395</v>
      </c>
      <c r="O361">
        <v>4</v>
      </c>
      <c r="P361" t="s">
        <v>395</v>
      </c>
      <c r="Q361">
        <v>4</v>
      </c>
      <c r="R361" t="s">
        <v>396</v>
      </c>
      <c r="S361">
        <v>9</v>
      </c>
      <c r="X361" t="s">
        <v>359</v>
      </c>
      <c r="Y361" t="s">
        <v>360</v>
      </c>
      <c r="Z361" t="s">
        <v>361</v>
      </c>
      <c r="AA361">
        <v>0</v>
      </c>
      <c r="AB361" t="s">
        <v>516</v>
      </c>
      <c r="AD361" t="s">
        <v>346</v>
      </c>
      <c r="AF361" t="s">
        <v>346</v>
      </c>
      <c r="AG361" t="s">
        <v>346</v>
      </c>
      <c r="AN361" t="s">
        <v>363</v>
      </c>
      <c r="AO361" s="1">
        <v>45372</v>
      </c>
      <c r="AP361" s="2">
        <v>45372.454861111109</v>
      </c>
      <c r="AQ361" s="1">
        <v>45372</v>
      </c>
      <c r="AR361" s="2">
        <v>45372.454861111109</v>
      </c>
      <c r="AS361" s="1">
        <v>45566</v>
      </c>
      <c r="AT361" s="2">
        <v>45566.447916666664</v>
      </c>
      <c r="AU361" s="1">
        <v>45372</v>
      </c>
      <c r="AV361" s="2">
        <v>45372.454861111109</v>
      </c>
      <c r="AW361" s="1">
        <v>45482</v>
      </c>
      <c r="AX361" s="2">
        <v>45482.395138888889</v>
      </c>
      <c r="AY361" s="1">
        <v>45482</v>
      </c>
      <c r="AZ361" s="2">
        <v>45482.395833333336</v>
      </c>
      <c r="BA361" s="1">
        <v>45566</v>
      </c>
      <c r="BB361" s="2">
        <v>45566.447916666664</v>
      </c>
      <c r="BC361" t="s">
        <v>346</v>
      </c>
      <c r="BD361" t="s">
        <v>346</v>
      </c>
      <c r="BE361" t="s">
        <v>346</v>
      </c>
      <c r="BF361" t="s">
        <v>346</v>
      </c>
      <c r="BG361" t="s">
        <v>346</v>
      </c>
      <c r="BH361" t="s">
        <v>346</v>
      </c>
      <c r="BI361">
        <v>21</v>
      </c>
      <c r="BJ361" t="s">
        <v>347</v>
      </c>
      <c r="BK361" t="s">
        <v>390</v>
      </c>
      <c r="BL361">
        <v>1</v>
      </c>
      <c r="BM361" t="s">
        <v>391</v>
      </c>
      <c r="BN361" t="s">
        <v>350</v>
      </c>
      <c r="BO361" t="s">
        <v>351</v>
      </c>
      <c r="BP361" t="s">
        <v>880</v>
      </c>
      <c r="BQ361" t="s">
        <v>353</v>
      </c>
      <c r="BR361" t="s">
        <v>346</v>
      </c>
      <c r="BS361" t="s">
        <v>398</v>
      </c>
      <c r="BT361" t="s">
        <v>354</v>
      </c>
      <c r="BU361" s="1">
        <v>45454</v>
      </c>
      <c r="BV361" t="s">
        <v>346</v>
      </c>
      <c r="BW361" s="1">
        <v>45482</v>
      </c>
      <c r="BX361" t="s">
        <v>346</v>
      </c>
      <c r="BY361" s="1">
        <v>45566</v>
      </c>
      <c r="BZ361" t="s">
        <v>346</v>
      </c>
      <c r="CA361" t="s">
        <v>395</v>
      </c>
      <c r="CB361">
        <v>4</v>
      </c>
      <c r="CC361" t="s">
        <v>395</v>
      </c>
      <c r="CD361">
        <v>4</v>
      </c>
      <c r="CE361" t="s">
        <v>903</v>
      </c>
      <c r="CF361" t="s">
        <v>904</v>
      </c>
      <c r="CG361" t="s">
        <v>354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346</v>
      </c>
      <c r="CT361" t="s">
        <v>346</v>
      </c>
      <c r="CU361" t="s">
        <v>346</v>
      </c>
      <c r="CV361" t="s">
        <v>346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EB361" t="s">
        <v>338</v>
      </c>
      <c r="EC361" s="1">
        <v>45330</v>
      </c>
      <c r="ED361">
        <v>-42</v>
      </c>
      <c r="EE361" t="s">
        <v>395</v>
      </c>
      <c r="EF361">
        <v>4</v>
      </c>
      <c r="EG361" t="s">
        <v>395</v>
      </c>
      <c r="EH361">
        <v>4</v>
      </c>
      <c r="EI361" t="s">
        <v>396</v>
      </c>
      <c r="EJ361">
        <v>9</v>
      </c>
      <c r="EK361" t="s">
        <v>395</v>
      </c>
      <c r="EL361">
        <v>4</v>
      </c>
      <c r="EM361" t="s">
        <v>395</v>
      </c>
      <c r="EN361">
        <v>4</v>
      </c>
      <c r="EO361" t="s">
        <v>396</v>
      </c>
      <c r="EP361">
        <v>9</v>
      </c>
      <c r="EU361" t="s">
        <v>364</v>
      </c>
      <c r="EV361" t="s">
        <v>365</v>
      </c>
      <c r="EW361" t="s">
        <v>366</v>
      </c>
      <c r="EX361">
        <v>0</v>
      </c>
      <c r="EY361" t="s">
        <v>368</v>
      </c>
      <c r="FA361" t="s">
        <v>346</v>
      </c>
      <c r="FD361" t="s">
        <v>346</v>
      </c>
      <c r="FE361" t="s">
        <v>346</v>
      </c>
      <c r="FF361" t="s">
        <v>346</v>
      </c>
      <c r="FM361" t="s">
        <v>346</v>
      </c>
      <c r="FN361" t="s">
        <v>368</v>
      </c>
      <c r="FO361" t="s">
        <v>368</v>
      </c>
      <c r="FP361" t="s">
        <v>368</v>
      </c>
      <c r="FQ361" s="1">
        <v>45372</v>
      </c>
      <c r="FR361" s="2">
        <v>45372.454861111109</v>
      </c>
      <c r="FS361" s="1">
        <v>45372</v>
      </c>
      <c r="FT361" s="2">
        <v>45372.454861111109</v>
      </c>
      <c r="FU361" s="1">
        <v>45566</v>
      </c>
      <c r="FV361" s="2">
        <v>45566.447916666664</v>
      </c>
      <c r="FW361" s="1">
        <v>45372</v>
      </c>
      <c r="FX361" s="2">
        <v>45372.454861111109</v>
      </c>
      <c r="FY361" s="1">
        <v>45482</v>
      </c>
      <c r="FZ361" s="2">
        <v>45482.395138888889</v>
      </c>
      <c r="GA361" s="1">
        <v>45482</v>
      </c>
      <c r="GB361" s="2">
        <v>45482.395833333336</v>
      </c>
      <c r="GC361" s="1">
        <v>45566</v>
      </c>
      <c r="GD361" s="2">
        <v>45566.447916666664</v>
      </c>
      <c r="GE361" t="s">
        <v>346</v>
      </c>
      <c r="GF361" t="s">
        <v>346</v>
      </c>
      <c r="GG361" t="s">
        <v>346</v>
      </c>
      <c r="GH361" t="s">
        <v>346</v>
      </c>
      <c r="GI361" t="s">
        <v>346</v>
      </c>
      <c r="GJ361" t="s">
        <v>346</v>
      </c>
      <c r="GK361">
        <v>21</v>
      </c>
      <c r="GL361" t="s">
        <v>347</v>
      </c>
      <c r="GM361" t="s">
        <v>390</v>
      </c>
      <c r="GN361">
        <v>1</v>
      </c>
      <c r="GO361" t="s">
        <v>391</v>
      </c>
      <c r="GP361" t="s">
        <v>350</v>
      </c>
      <c r="GQ361" t="s">
        <v>351</v>
      </c>
      <c r="GR361" t="s">
        <v>880</v>
      </c>
      <c r="GS361" t="s">
        <v>353</v>
      </c>
      <c r="GT361" t="s">
        <v>346</v>
      </c>
      <c r="GU361" t="s">
        <v>398</v>
      </c>
      <c r="GV361" t="s">
        <v>354</v>
      </c>
      <c r="GW361" s="1">
        <v>45454</v>
      </c>
      <c r="GX361" t="s">
        <v>346</v>
      </c>
      <c r="GY361" s="1">
        <v>45482</v>
      </c>
      <c r="GZ361" t="s">
        <v>346</v>
      </c>
      <c r="HA361" s="1">
        <v>45566</v>
      </c>
      <c r="HB361" t="s">
        <v>346</v>
      </c>
      <c r="HC361" t="s">
        <v>395</v>
      </c>
      <c r="HD361">
        <v>4</v>
      </c>
      <c r="HE361" t="s">
        <v>395</v>
      </c>
      <c r="HF361">
        <v>4</v>
      </c>
      <c r="HG361" t="s">
        <v>903</v>
      </c>
      <c r="HH361" t="s">
        <v>904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 t="s">
        <v>346</v>
      </c>
      <c r="HU361" s="3" t="s">
        <v>346</v>
      </c>
      <c r="HV361" t="s">
        <v>346</v>
      </c>
      <c r="HW361" t="s">
        <v>346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</row>
    <row r="362" spans="1:337" x14ac:dyDescent="0.25">
      <c r="A362" t="s">
        <v>902</v>
      </c>
      <c r="B362" t="s">
        <v>369</v>
      </c>
      <c r="C362">
        <v>2012</v>
      </c>
      <c r="D362" t="str">
        <f t="shared" si="5"/>
        <v>2012-Week 12</v>
      </c>
      <c r="E362" t="s">
        <v>338</v>
      </c>
      <c r="F362" s="1">
        <v>45454</v>
      </c>
      <c r="G362">
        <v>83</v>
      </c>
      <c r="H362" t="s">
        <v>395</v>
      </c>
      <c r="I362">
        <v>4</v>
      </c>
      <c r="J362" t="s">
        <v>395</v>
      </c>
      <c r="K362">
        <v>4</v>
      </c>
      <c r="L362" t="s">
        <v>396</v>
      </c>
      <c r="M362">
        <v>9</v>
      </c>
      <c r="N362" t="s">
        <v>395</v>
      </c>
      <c r="O362">
        <v>4</v>
      </c>
      <c r="P362" t="s">
        <v>395</v>
      </c>
      <c r="Q362">
        <v>4</v>
      </c>
      <c r="R362" t="s">
        <v>396</v>
      </c>
      <c r="S362">
        <v>9</v>
      </c>
      <c r="T362" t="s">
        <v>395</v>
      </c>
      <c r="U362">
        <v>4</v>
      </c>
      <c r="V362" t="s">
        <v>395</v>
      </c>
      <c r="W362">
        <v>4</v>
      </c>
      <c r="X362" t="s">
        <v>359</v>
      </c>
      <c r="Y362" t="s">
        <v>360</v>
      </c>
      <c r="Z362" t="s">
        <v>361</v>
      </c>
      <c r="AA362">
        <v>0</v>
      </c>
      <c r="AB362" t="s">
        <v>516</v>
      </c>
      <c r="AC362" t="s">
        <v>905</v>
      </c>
      <c r="AE362" t="s">
        <v>346</v>
      </c>
      <c r="AF362" t="s">
        <v>346</v>
      </c>
      <c r="AG362" t="s">
        <v>346</v>
      </c>
      <c r="AN362" t="s">
        <v>371</v>
      </c>
      <c r="AO362" s="1">
        <v>45372</v>
      </c>
      <c r="AP362" s="2">
        <v>45372.454861111109</v>
      </c>
      <c r="AQ362" s="1">
        <v>45372</v>
      </c>
      <c r="AR362" s="2">
        <v>45372.454861111109</v>
      </c>
      <c r="AS362" s="1">
        <v>45566</v>
      </c>
      <c r="AT362" s="2">
        <v>45566.447916666664</v>
      </c>
      <c r="AU362" s="1">
        <v>45372</v>
      </c>
      <c r="AV362" s="2">
        <v>45372.454861111109</v>
      </c>
      <c r="AW362" s="1">
        <v>45482</v>
      </c>
      <c r="AX362" s="2">
        <v>45482.395138888889</v>
      </c>
      <c r="AY362" s="1">
        <v>45482</v>
      </c>
      <c r="AZ362" s="2">
        <v>45482.395833333336</v>
      </c>
      <c r="BA362" s="1">
        <v>45566</v>
      </c>
      <c r="BB362" s="2">
        <v>45566.447916666664</v>
      </c>
      <c r="BC362" t="s">
        <v>346</v>
      </c>
      <c r="BD362" t="s">
        <v>346</v>
      </c>
      <c r="BE362" t="s">
        <v>346</v>
      </c>
      <c r="BF362" t="s">
        <v>346</v>
      </c>
      <c r="BG362" t="s">
        <v>346</v>
      </c>
      <c r="BH362" t="s">
        <v>346</v>
      </c>
      <c r="BI362">
        <v>21</v>
      </c>
      <c r="BJ362" t="s">
        <v>347</v>
      </c>
      <c r="BK362" t="s">
        <v>390</v>
      </c>
      <c r="BL362">
        <v>1</v>
      </c>
      <c r="BM362" t="s">
        <v>391</v>
      </c>
      <c r="BN362" t="s">
        <v>350</v>
      </c>
      <c r="BO362" t="s">
        <v>351</v>
      </c>
      <c r="BP362" t="s">
        <v>880</v>
      </c>
      <c r="BQ362" t="s">
        <v>353</v>
      </c>
      <c r="BR362" t="s">
        <v>346</v>
      </c>
      <c r="BS362" t="s">
        <v>398</v>
      </c>
      <c r="BT362" t="s">
        <v>354</v>
      </c>
      <c r="BU362" s="1">
        <v>45454</v>
      </c>
      <c r="BV362" t="s">
        <v>354</v>
      </c>
      <c r="BW362" s="1">
        <v>45482</v>
      </c>
      <c r="BX362" t="s">
        <v>346</v>
      </c>
      <c r="BY362" s="1">
        <v>45566</v>
      </c>
      <c r="BZ362" t="s">
        <v>346</v>
      </c>
      <c r="CA362" t="s">
        <v>395</v>
      </c>
      <c r="CB362">
        <v>4</v>
      </c>
      <c r="CC362" t="s">
        <v>395</v>
      </c>
      <c r="CD362">
        <v>4</v>
      </c>
      <c r="CE362" t="s">
        <v>903</v>
      </c>
      <c r="CF362" t="s">
        <v>904</v>
      </c>
      <c r="CG362" t="s">
        <v>346</v>
      </c>
      <c r="CH362">
        <v>0</v>
      </c>
      <c r="CI362">
        <v>6</v>
      </c>
      <c r="CJ362">
        <v>6</v>
      </c>
      <c r="CK362">
        <v>3</v>
      </c>
      <c r="CL362">
        <v>2</v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 t="s">
        <v>346</v>
      </c>
      <c r="CT362" t="s">
        <v>346</v>
      </c>
      <c r="CU362" t="s">
        <v>346</v>
      </c>
      <c r="CV362" t="s">
        <v>346</v>
      </c>
      <c r="CW362">
        <v>2</v>
      </c>
      <c r="CX362">
        <v>2</v>
      </c>
      <c r="CY362">
        <v>2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2</v>
      </c>
      <c r="EB362" t="s">
        <v>338</v>
      </c>
      <c r="EC362" s="1">
        <v>45454</v>
      </c>
      <c r="ED362">
        <v>83</v>
      </c>
      <c r="EE362" t="s">
        <v>395</v>
      </c>
      <c r="EF362">
        <v>4</v>
      </c>
      <c r="EG362" t="s">
        <v>395</v>
      </c>
      <c r="EH362">
        <v>4</v>
      </c>
      <c r="EI362" t="s">
        <v>396</v>
      </c>
      <c r="EJ362">
        <v>9</v>
      </c>
      <c r="EK362" t="s">
        <v>395</v>
      </c>
      <c r="EL362">
        <v>4</v>
      </c>
      <c r="EM362" t="s">
        <v>395</v>
      </c>
      <c r="EN362">
        <v>4</v>
      </c>
      <c r="EO362" t="s">
        <v>396</v>
      </c>
      <c r="EP362">
        <v>9</v>
      </c>
      <c r="EQ362" t="s">
        <v>395</v>
      </c>
      <c r="ER362">
        <v>4</v>
      </c>
      <c r="ES362" t="s">
        <v>395</v>
      </c>
      <c r="ET362">
        <v>4</v>
      </c>
      <c r="EU362" t="s">
        <v>364</v>
      </c>
      <c r="EV362" t="s">
        <v>365</v>
      </c>
      <c r="EW362" t="s">
        <v>366</v>
      </c>
      <c r="EX362">
        <v>0</v>
      </c>
      <c r="EY362" t="s">
        <v>368</v>
      </c>
      <c r="EZ362" t="s">
        <v>905</v>
      </c>
      <c r="FB362" t="s">
        <v>346</v>
      </c>
      <c r="FD362" t="s">
        <v>346</v>
      </c>
      <c r="FE362" t="s">
        <v>346</v>
      </c>
      <c r="FF362" t="s">
        <v>346</v>
      </c>
      <c r="FM362" t="s">
        <v>346</v>
      </c>
      <c r="FN362" t="s">
        <v>368</v>
      </c>
      <c r="FO362" t="s">
        <v>368</v>
      </c>
      <c r="FP362" t="s">
        <v>368</v>
      </c>
      <c r="FQ362" s="1">
        <v>45372</v>
      </c>
      <c r="FR362" s="2">
        <v>45372.454861111109</v>
      </c>
      <c r="FS362" s="1">
        <v>45372</v>
      </c>
      <c r="FT362" s="2">
        <v>45372.454861111109</v>
      </c>
      <c r="FU362" s="1">
        <v>45566</v>
      </c>
      <c r="FV362" s="2">
        <v>45566.447916666664</v>
      </c>
      <c r="FW362" s="1">
        <v>45372</v>
      </c>
      <c r="FX362" s="2">
        <v>45372.454861111109</v>
      </c>
      <c r="FY362" s="1">
        <v>45482</v>
      </c>
      <c r="FZ362" s="2">
        <v>45482.395138888889</v>
      </c>
      <c r="GA362" s="1">
        <v>45482</v>
      </c>
      <c r="GB362" s="2">
        <v>45482.395833333336</v>
      </c>
      <c r="GC362" s="1">
        <v>45566</v>
      </c>
      <c r="GD362" s="2">
        <v>45566.447916666664</v>
      </c>
      <c r="GE362" t="s">
        <v>346</v>
      </c>
      <c r="GF362" t="s">
        <v>346</v>
      </c>
      <c r="GG362" t="s">
        <v>346</v>
      </c>
      <c r="GH362" t="s">
        <v>346</v>
      </c>
      <c r="GI362" t="s">
        <v>346</v>
      </c>
      <c r="GJ362" t="s">
        <v>346</v>
      </c>
      <c r="GK362">
        <v>21</v>
      </c>
      <c r="GL362" t="s">
        <v>347</v>
      </c>
      <c r="GM362" t="s">
        <v>390</v>
      </c>
      <c r="GN362">
        <v>1</v>
      </c>
      <c r="GO362" t="s">
        <v>391</v>
      </c>
      <c r="GP362" t="s">
        <v>350</v>
      </c>
      <c r="GQ362" t="s">
        <v>351</v>
      </c>
      <c r="GR362" t="s">
        <v>880</v>
      </c>
      <c r="GS362" t="s">
        <v>353</v>
      </c>
      <c r="GT362" t="s">
        <v>346</v>
      </c>
      <c r="GU362" t="s">
        <v>398</v>
      </c>
      <c r="GV362" t="s">
        <v>354</v>
      </c>
      <c r="GW362" s="1">
        <v>45454</v>
      </c>
      <c r="GX362" t="s">
        <v>354</v>
      </c>
      <c r="GY362" s="1">
        <v>45482</v>
      </c>
      <c r="GZ362" t="s">
        <v>346</v>
      </c>
      <c r="HA362" s="1">
        <v>45566</v>
      </c>
      <c r="HB362" t="s">
        <v>346</v>
      </c>
      <c r="HC362" t="s">
        <v>395</v>
      </c>
      <c r="HD362">
        <v>4</v>
      </c>
      <c r="HE362" t="s">
        <v>395</v>
      </c>
      <c r="HF362">
        <v>4</v>
      </c>
      <c r="HG362" t="s">
        <v>903</v>
      </c>
      <c r="HH362" t="s">
        <v>904</v>
      </c>
      <c r="HI362">
        <v>0</v>
      </c>
      <c r="HJ362">
        <v>6</v>
      </c>
      <c r="HK362">
        <v>6</v>
      </c>
      <c r="HL362">
        <v>3</v>
      </c>
      <c r="HM362">
        <v>2</v>
      </c>
      <c r="HN362">
        <v>1</v>
      </c>
      <c r="HO362">
        <v>0</v>
      </c>
      <c r="HP362">
        <v>0</v>
      </c>
      <c r="HQ362">
        <v>0</v>
      </c>
      <c r="HR362">
        <v>0</v>
      </c>
      <c r="HS362">
        <v>0</v>
      </c>
      <c r="HT362" t="s">
        <v>346</v>
      </c>
      <c r="HU362" s="3" t="s">
        <v>346</v>
      </c>
      <c r="HV362" t="s">
        <v>346</v>
      </c>
      <c r="HW362" t="s">
        <v>346</v>
      </c>
      <c r="HX362">
        <v>2</v>
      </c>
      <c r="HY362">
        <v>2</v>
      </c>
      <c r="HZ362">
        <v>2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2</v>
      </c>
      <c r="JC362" t="s">
        <v>338</v>
      </c>
      <c r="JD362" t="s">
        <v>339</v>
      </c>
      <c r="JE362" t="s">
        <v>395</v>
      </c>
      <c r="JF362">
        <v>4</v>
      </c>
      <c r="JG362" t="s">
        <v>395</v>
      </c>
      <c r="JH362">
        <v>4</v>
      </c>
      <c r="JI362" t="s">
        <v>396</v>
      </c>
      <c r="JJ362">
        <v>9</v>
      </c>
      <c r="JK362" t="s">
        <v>395</v>
      </c>
      <c r="JL362">
        <v>4</v>
      </c>
      <c r="JM362" t="s">
        <v>395</v>
      </c>
      <c r="JN362">
        <v>4</v>
      </c>
      <c r="JO362" t="s">
        <v>396</v>
      </c>
      <c r="JP362">
        <v>9</v>
      </c>
      <c r="JQ362" t="s">
        <v>342</v>
      </c>
      <c r="JR362" t="s">
        <v>343</v>
      </c>
      <c r="JS362">
        <v>0</v>
      </c>
      <c r="JT362" t="s">
        <v>345</v>
      </c>
      <c r="JU362" t="s">
        <v>905</v>
      </c>
      <c r="JW362" t="s">
        <v>346</v>
      </c>
      <c r="JX362" s="1">
        <v>45372</v>
      </c>
      <c r="JY362" s="2">
        <v>45372.454861111109</v>
      </c>
      <c r="JZ362" s="1">
        <v>45372</v>
      </c>
      <c r="KA362" s="2">
        <v>45372.454861111109</v>
      </c>
      <c r="KB362" s="1">
        <v>45566</v>
      </c>
      <c r="KC362" s="2">
        <v>45566.447916666664</v>
      </c>
      <c r="KD362" s="1">
        <v>45372</v>
      </c>
      <c r="KE362" s="2">
        <v>45372.454861111109</v>
      </c>
      <c r="KF362" s="1">
        <v>45482</v>
      </c>
      <c r="KG362" s="2">
        <v>45482.395138888889</v>
      </c>
      <c r="KH362" s="1">
        <v>45482</v>
      </c>
      <c r="KI362" s="2">
        <v>45482.395833333336</v>
      </c>
      <c r="KJ362" s="1">
        <v>45566</v>
      </c>
      <c r="KK362" s="2">
        <v>45566.447916666664</v>
      </c>
      <c r="KL362" t="s">
        <v>346</v>
      </c>
      <c r="KM362" t="s">
        <v>346</v>
      </c>
      <c r="KN362" t="s">
        <v>346</v>
      </c>
      <c r="KO362" t="s">
        <v>346</v>
      </c>
      <c r="KP362" t="s">
        <v>346</v>
      </c>
      <c r="KQ362" t="s">
        <v>346</v>
      </c>
      <c r="KR362">
        <v>21</v>
      </c>
      <c r="KS362" t="s">
        <v>347</v>
      </c>
      <c r="KT362" t="s">
        <v>390</v>
      </c>
      <c r="KU362">
        <v>1</v>
      </c>
      <c r="KV362" t="s">
        <v>391</v>
      </c>
      <c r="KW362" t="s">
        <v>350</v>
      </c>
      <c r="KX362" t="s">
        <v>351</v>
      </c>
      <c r="KY362" t="s">
        <v>880</v>
      </c>
      <c r="KZ362" t="s">
        <v>353</v>
      </c>
      <c r="LA362" t="s">
        <v>346</v>
      </c>
      <c r="LB362" t="s">
        <v>398</v>
      </c>
      <c r="LC362" t="s">
        <v>903</v>
      </c>
      <c r="LD362" t="s">
        <v>904</v>
      </c>
      <c r="LE362">
        <v>0</v>
      </c>
      <c r="LF362">
        <v>6</v>
      </c>
      <c r="LG362">
        <v>6</v>
      </c>
      <c r="LH362">
        <v>3</v>
      </c>
      <c r="LI362">
        <v>2</v>
      </c>
      <c r="LJ362">
        <v>1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2</v>
      </c>
      <c r="LQ362">
        <v>2</v>
      </c>
      <c r="LR362">
        <v>2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2</v>
      </c>
    </row>
    <row r="363" spans="1:337" x14ac:dyDescent="0.25">
      <c r="A363" t="s">
        <v>902</v>
      </c>
      <c r="B363" t="s">
        <v>372</v>
      </c>
      <c r="C363">
        <v>2028</v>
      </c>
      <c r="D363" t="str">
        <f t="shared" si="5"/>
        <v>2028-Week 28</v>
      </c>
      <c r="E363" t="s">
        <v>338</v>
      </c>
      <c r="F363" s="1">
        <v>45566</v>
      </c>
      <c r="G363">
        <v>195</v>
      </c>
      <c r="H363" t="s">
        <v>395</v>
      </c>
      <c r="I363">
        <v>4</v>
      </c>
      <c r="J363" t="s">
        <v>395</v>
      </c>
      <c r="K363">
        <v>4</v>
      </c>
      <c r="L363" t="s">
        <v>396</v>
      </c>
      <c r="M363">
        <v>9</v>
      </c>
      <c r="N363" t="s">
        <v>395</v>
      </c>
      <c r="O363">
        <v>4</v>
      </c>
      <c r="P363" t="s">
        <v>395</v>
      </c>
      <c r="Q363">
        <v>4</v>
      </c>
      <c r="R363" t="s">
        <v>396</v>
      </c>
      <c r="S363">
        <v>9</v>
      </c>
      <c r="T363" t="s">
        <v>395</v>
      </c>
      <c r="U363">
        <v>4</v>
      </c>
      <c r="V363" t="s">
        <v>395</v>
      </c>
      <c r="W363">
        <v>4</v>
      </c>
      <c r="X363" t="s">
        <v>359</v>
      </c>
      <c r="Y363" t="s">
        <v>360</v>
      </c>
      <c r="Z363" t="s">
        <v>361</v>
      </c>
      <c r="AA363">
        <v>0</v>
      </c>
      <c r="AB363" t="s">
        <v>516</v>
      </c>
      <c r="AC363" t="s">
        <v>906</v>
      </c>
      <c r="AE363" t="s">
        <v>346</v>
      </c>
      <c r="AF363" t="s">
        <v>346</v>
      </c>
      <c r="AG363" t="s">
        <v>346</v>
      </c>
      <c r="AN363" t="s">
        <v>374</v>
      </c>
      <c r="AO363" s="1">
        <v>45372</v>
      </c>
      <c r="AP363" s="2">
        <v>45372.454861111109</v>
      </c>
      <c r="AQ363" s="1">
        <v>45372</v>
      </c>
      <c r="AR363" s="2">
        <v>45372.454861111109</v>
      </c>
      <c r="AS363" s="1">
        <v>45566</v>
      </c>
      <c r="AT363" s="2">
        <v>45566.447916666664</v>
      </c>
      <c r="AU363" s="1">
        <v>45372</v>
      </c>
      <c r="AV363" s="2">
        <v>45372.454861111109</v>
      </c>
      <c r="AW363" s="1">
        <v>45482</v>
      </c>
      <c r="AX363" s="2">
        <v>45482.395138888889</v>
      </c>
      <c r="AY363" s="1">
        <v>45482</v>
      </c>
      <c r="AZ363" s="2">
        <v>45482.395833333336</v>
      </c>
      <c r="BA363" s="1">
        <v>45566</v>
      </c>
      <c r="BB363" s="2">
        <v>45566.447916666664</v>
      </c>
      <c r="BC363" t="s">
        <v>346</v>
      </c>
      <c r="BD363" t="s">
        <v>346</v>
      </c>
      <c r="BE363" t="s">
        <v>346</v>
      </c>
      <c r="BF363" t="s">
        <v>346</v>
      </c>
      <c r="BG363" t="s">
        <v>346</v>
      </c>
      <c r="BH363" t="s">
        <v>346</v>
      </c>
      <c r="BI363">
        <v>21</v>
      </c>
      <c r="BJ363" t="s">
        <v>347</v>
      </c>
      <c r="BK363" t="s">
        <v>390</v>
      </c>
      <c r="BL363">
        <v>1</v>
      </c>
      <c r="BM363" t="s">
        <v>391</v>
      </c>
      <c r="BN363" t="s">
        <v>350</v>
      </c>
      <c r="BO363" t="s">
        <v>351</v>
      </c>
      <c r="BP363" t="s">
        <v>880</v>
      </c>
      <c r="BQ363" t="s">
        <v>353</v>
      </c>
      <c r="BR363" t="s">
        <v>346</v>
      </c>
      <c r="BS363" t="s">
        <v>398</v>
      </c>
      <c r="BT363" t="s">
        <v>354</v>
      </c>
      <c r="BU363" s="1">
        <v>45454</v>
      </c>
      <c r="BV363" t="s">
        <v>354</v>
      </c>
      <c r="BW363" s="1">
        <v>45482</v>
      </c>
      <c r="BX363" t="s">
        <v>354</v>
      </c>
      <c r="BY363" s="1">
        <v>45566</v>
      </c>
      <c r="BZ363" t="s">
        <v>354</v>
      </c>
      <c r="CA363" t="s">
        <v>395</v>
      </c>
      <c r="CB363">
        <v>4</v>
      </c>
      <c r="CC363" t="s">
        <v>395</v>
      </c>
      <c r="CD363">
        <v>4</v>
      </c>
      <c r="CE363" t="s">
        <v>903</v>
      </c>
      <c r="CF363" t="s">
        <v>904</v>
      </c>
      <c r="CG363" t="s">
        <v>346</v>
      </c>
      <c r="CH363">
        <v>0</v>
      </c>
      <c r="CI363">
        <v>4</v>
      </c>
      <c r="CJ363">
        <v>4</v>
      </c>
      <c r="CK363">
        <v>2</v>
      </c>
      <c r="CL363">
        <v>2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 t="s">
        <v>346</v>
      </c>
      <c r="CT363" t="s">
        <v>346</v>
      </c>
      <c r="CU363" t="s">
        <v>346</v>
      </c>
      <c r="CV363" t="s">
        <v>346</v>
      </c>
      <c r="CW363">
        <v>2</v>
      </c>
      <c r="CX363">
        <v>2</v>
      </c>
      <c r="CY363">
        <v>2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2</v>
      </c>
      <c r="EB363" t="s">
        <v>338</v>
      </c>
      <c r="EC363" s="1">
        <v>45566</v>
      </c>
      <c r="ED363">
        <v>195</v>
      </c>
      <c r="EE363" t="s">
        <v>395</v>
      </c>
      <c r="EF363">
        <v>4</v>
      </c>
      <c r="EG363" t="s">
        <v>395</v>
      </c>
      <c r="EH363">
        <v>4</v>
      </c>
      <c r="EI363" t="s">
        <v>396</v>
      </c>
      <c r="EJ363">
        <v>9</v>
      </c>
      <c r="EK363" t="s">
        <v>395</v>
      </c>
      <c r="EL363">
        <v>4</v>
      </c>
      <c r="EM363" t="s">
        <v>395</v>
      </c>
      <c r="EN363">
        <v>4</v>
      </c>
      <c r="EO363" t="s">
        <v>396</v>
      </c>
      <c r="EP363">
        <v>9</v>
      </c>
      <c r="EQ363" t="s">
        <v>395</v>
      </c>
      <c r="ER363">
        <v>4</v>
      </c>
      <c r="ES363" t="s">
        <v>395</v>
      </c>
      <c r="ET363">
        <v>4</v>
      </c>
      <c r="EU363" t="s">
        <v>364</v>
      </c>
      <c r="EV363" t="s">
        <v>365</v>
      </c>
      <c r="EW363" t="s">
        <v>366</v>
      </c>
      <c r="EX363">
        <v>0</v>
      </c>
      <c r="EY363" t="s">
        <v>368</v>
      </c>
      <c r="EZ363" t="s">
        <v>906</v>
      </c>
      <c r="FB363" t="s">
        <v>346</v>
      </c>
      <c r="FD363" t="s">
        <v>346</v>
      </c>
      <c r="FE363" t="s">
        <v>346</v>
      </c>
      <c r="FF363" t="s">
        <v>346</v>
      </c>
      <c r="FM363" t="s">
        <v>346</v>
      </c>
      <c r="FN363" t="s">
        <v>368</v>
      </c>
      <c r="FO363" t="s">
        <v>368</v>
      </c>
      <c r="FP363" t="s">
        <v>368</v>
      </c>
      <c r="FQ363" s="1">
        <v>45372</v>
      </c>
      <c r="FR363" s="2">
        <v>45372.454861111109</v>
      </c>
      <c r="FS363" s="1">
        <v>45372</v>
      </c>
      <c r="FT363" s="2">
        <v>45372.454861111109</v>
      </c>
      <c r="FU363" s="1">
        <v>45566</v>
      </c>
      <c r="FV363" s="2">
        <v>45566.447916666664</v>
      </c>
      <c r="FW363" s="1">
        <v>45372</v>
      </c>
      <c r="FX363" s="2">
        <v>45372.454861111109</v>
      </c>
      <c r="FY363" s="1">
        <v>45482</v>
      </c>
      <c r="FZ363" s="2">
        <v>45482.395138888889</v>
      </c>
      <c r="GA363" s="1">
        <v>45482</v>
      </c>
      <c r="GB363" s="2">
        <v>45482.395833333336</v>
      </c>
      <c r="GC363" s="1">
        <v>45566</v>
      </c>
      <c r="GD363" s="2">
        <v>45566.447916666664</v>
      </c>
      <c r="GE363" t="s">
        <v>346</v>
      </c>
      <c r="GF363" t="s">
        <v>346</v>
      </c>
      <c r="GG363" t="s">
        <v>346</v>
      </c>
      <c r="GH363" t="s">
        <v>346</v>
      </c>
      <c r="GI363" t="s">
        <v>346</v>
      </c>
      <c r="GJ363" t="s">
        <v>346</v>
      </c>
      <c r="GK363">
        <v>21</v>
      </c>
      <c r="GL363" t="s">
        <v>347</v>
      </c>
      <c r="GM363" t="s">
        <v>390</v>
      </c>
      <c r="GN363">
        <v>1</v>
      </c>
      <c r="GO363" t="s">
        <v>391</v>
      </c>
      <c r="GP363" t="s">
        <v>350</v>
      </c>
      <c r="GQ363" t="s">
        <v>351</v>
      </c>
      <c r="GR363" t="s">
        <v>880</v>
      </c>
      <c r="GS363" t="s">
        <v>353</v>
      </c>
      <c r="GT363" t="s">
        <v>346</v>
      </c>
      <c r="GU363" t="s">
        <v>398</v>
      </c>
      <c r="GV363" t="s">
        <v>354</v>
      </c>
      <c r="GW363" s="1">
        <v>45454</v>
      </c>
      <c r="GX363" t="s">
        <v>354</v>
      </c>
      <c r="GY363" s="1">
        <v>45482</v>
      </c>
      <c r="GZ363" t="s">
        <v>354</v>
      </c>
      <c r="HA363" s="1">
        <v>45566</v>
      </c>
      <c r="HB363" t="s">
        <v>354</v>
      </c>
      <c r="HC363" t="s">
        <v>395</v>
      </c>
      <c r="HD363">
        <v>4</v>
      </c>
      <c r="HE363" t="s">
        <v>395</v>
      </c>
      <c r="HF363">
        <v>4</v>
      </c>
      <c r="HG363" t="s">
        <v>903</v>
      </c>
      <c r="HH363" t="s">
        <v>904</v>
      </c>
      <c r="HI363">
        <v>0</v>
      </c>
      <c r="HJ363">
        <v>4</v>
      </c>
      <c r="HK363">
        <v>4</v>
      </c>
      <c r="HL363">
        <v>2</v>
      </c>
      <c r="HM363">
        <v>2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 t="s">
        <v>346</v>
      </c>
      <c r="HU363" s="3" t="s">
        <v>346</v>
      </c>
      <c r="HV363" t="s">
        <v>346</v>
      </c>
      <c r="HW363" t="s">
        <v>346</v>
      </c>
      <c r="HX363">
        <v>2</v>
      </c>
      <c r="HY363">
        <v>2</v>
      </c>
      <c r="HZ363">
        <v>2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2</v>
      </c>
    </row>
    <row r="364" spans="1:337" x14ac:dyDescent="0.25">
      <c r="A364" t="s">
        <v>907</v>
      </c>
      <c r="B364" t="s">
        <v>337</v>
      </c>
      <c r="C364">
        <v>1000</v>
      </c>
      <c r="D364" t="str">
        <f t="shared" si="5"/>
        <v>1000-Baseline</v>
      </c>
      <c r="JC364" t="s">
        <v>338</v>
      </c>
      <c r="JD364" t="s">
        <v>339</v>
      </c>
      <c r="JE364" t="s">
        <v>387</v>
      </c>
      <c r="JF364">
        <v>3</v>
      </c>
      <c r="JG364" t="s">
        <v>387</v>
      </c>
      <c r="JH364">
        <v>3</v>
      </c>
      <c r="JI364" t="s">
        <v>388</v>
      </c>
      <c r="JJ364">
        <v>8</v>
      </c>
      <c r="JK364" t="s">
        <v>387</v>
      </c>
      <c r="JL364">
        <v>3</v>
      </c>
      <c r="JM364" t="s">
        <v>387</v>
      </c>
      <c r="JN364">
        <v>3</v>
      </c>
      <c r="JO364" t="s">
        <v>388</v>
      </c>
      <c r="JP364">
        <v>8</v>
      </c>
      <c r="JQ364" t="s">
        <v>342</v>
      </c>
      <c r="JR364" t="s">
        <v>343</v>
      </c>
      <c r="JS364" t="s">
        <v>908</v>
      </c>
      <c r="JT364" t="s">
        <v>345</v>
      </c>
      <c r="JV364" t="s">
        <v>346</v>
      </c>
      <c r="JX364" s="1">
        <v>45392</v>
      </c>
      <c r="JY364" s="2">
        <v>45392.5</v>
      </c>
      <c r="JZ364" s="1">
        <v>45392</v>
      </c>
      <c r="KA364" s="2">
        <v>45392.5</v>
      </c>
      <c r="KB364" s="1">
        <v>45587</v>
      </c>
      <c r="KC364" s="2">
        <v>45587.333333333336</v>
      </c>
      <c r="KD364" s="1">
        <v>45392</v>
      </c>
      <c r="KE364" s="2">
        <v>45392.5</v>
      </c>
      <c r="KF364" s="1">
        <v>45504</v>
      </c>
      <c r="KG364" s="2">
        <v>45504.40902777778</v>
      </c>
      <c r="KH364" s="1">
        <v>45504</v>
      </c>
      <c r="KI364" s="2">
        <v>45504.409722222219</v>
      </c>
      <c r="KJ364" s="1">
        <v>45587</v>
      </c>
      <c r="KK364" s="2">
        <v>45587.333333333336</v>
      </c>
      <c r="KL364" t="s">
        <v>346</v>
      </c>
      <c r="KM364" t="s">
        <v>346</v>
      </c>
      <c r="KN364" t="s">
        <v>346</v>
      </c>
      <c r="KO364" t="s">
        <v>346</v>
      </c>
      <c r="KP364" t="s">
        <v>346</v>
      </c>
      <c r="KQ364" t="s">
        <v>346</v>
      </c>
      <c r="KR364">
        <v>41</v>
      </c>
      <c r="KS364" t="s">
        <v>347</v>
      </c>
      <c r="KT364" t="s">
        <v>390</v>
      </c>
      <c r="KU364">
        <v>1</v>
      </c>
      <c r="KV364" t="s">
        <v>349</v>
      </c>
      <c r="KW364" t="s">
        <v>350</v>
      </c>
      <c r="KX364" t="s">
        <v>351</v>
      </c>
      <c r="KY364" t="s">
        <v>880</v>
      </c>
      <c r="KZ364" t="s">
        <v>353</v>
      </c>
      <c r="LA364" t="s">
        <v>346</v>
      </c>
      <c r="LB364" t="s">
        <v>398</v>
      </c>
      <c r="LC364" t="s">
        <v>903</v>
      </c>
      <c r="LD364" t="s">
        <v>909</v>
      </c>
      <c r="LE364">
        <v>5</v>
      </c>
      <c r="LF364">
        <v>7</v>
      </c>
      <c r="LG364">
        <v>12</v>
      </c>
      <c r="LH364">
        <v>3</v>
      </c>
      <c r="LI364">
        <v>3</v>
      </c>
      <c r="LJ364">
        <v>0</v>
      </c>
      <c r="LK364">
        <v>1</v>
      </c>
      <c r="LL364">
        <v>3</v>
      </c>
      <c r="LM364">
        <v>0</v>
      </c>
      <c r="LN364">
        <v>2</v>
      </c>
      <c r="LO364">
        <v>1</v>
      </c>
      <c r="LP364">
        <v>19</v>
      </c>
      <c r="LQ364">
        <v>3</v>
      </c>
      <c r="LR364">
        <v>3</v>
      </c>
      <c r="LS364">
        <v>1</v>
      </c>
      <c r="LT364">
        <v>2</v>
      </c>
      <c r="LU364">
        <v>3</v>
      </c>
      <c r="LV364">
        <v>9</v>
      </c>
      <c r="LW364">
        <v>1</v>
      </c>
      <c r="LX364">
        <v>5</v>
      </c>
      <c r="LY364">
        <v>19</v>
      </c>
    </row>
    <row r="365" spans="1:337" x14ac:dyDescent="0.25">
      <c r="A365" t="s">
        <v>907</v>
      </c>
      <c r="B365" t="s">
        <v>358</v>
      </c>
      <c r="C365">
        <v>1000</v>
      </c>
      <c r="D365" t="str">
        <f t="shared" si="5"/>
        <v>1000-Screening</v>
      </c>
      <c r="E365" t="s">
        <v>338</v>
      </c>
      <c r="F365" s="1">
        <v>45351</v>
      </c>
      <c r="G365">
        <v>-41</v>
      </c>
      <c r="H365" t="s">
        <v>387</v>
      </c>
      <c r="I365">
        <v>3</v>
      </c>
      <c r="J365" t="s">
        <v>387</v>
      </c>
      <c r="K365">
        <v>3</v>
      </c>
      <c r="L365" t="s">
        <v>388</v>
      </c>
      <c r="M365">
        <v>8</v>
      </c>
      <c r="N365" t="s">
        <v>387</v>
      </c>
      <c r="O365">
        <v>3</v>
      </c>
      <c r="P365" t="s">
        <v>387</v>
      </c>
      <c r="Q365">
        <v>3</v>
      </c>
      <c r="R365" t="s">
        <v>388</v>
      </c>
      <c r="S365">
        <v>8</v>
      </c>
      <c r="X365" t="s">
        <v>359</v>
      </c>
      <c r="Y365" t="s">
        <v>360</v>
      </c>
      <c r="Z365" t="s">
        <v>361</v>
      </c>
      <c r="AA365" t="s">
        <v>908</v>
      </c>
      <c r="AB365" t="s">
        <v>362</v>
      </c>
      <c r="AD365" t="s">
        <v>346</v>
      </c>
      <c r="AF365" t="s">
        <v>346</v>
      </c>
      <c r="AG365" t="s">
        <v>346</v>
      </c>
      <c r="AN365" t="s">
        <v>363</v>
      </c>
      <c r="AO365" s="1">
        <v>45392</v>
      </c>
      <c r="AP365" s="2">
        <v>45392.5</v>
      </c>
      <c r="AQ365" s="1">
        <v>45392</v>
      </c>
      <c r="AR365" s="2">
        <v>45392.5</v>
      </c>
      <c r="AS365" s="1">
        <v>45587</v>
      </c>
      <c r="AT365" s="2">
        <v>45587.333333333336</v>
      </c>
      <c r="AU365" s="1">
        <v>45392</v>
      </c>
      <c r="AV365" s="2">
        <v>45392.5</v>
      </c>
      <c r="AW365" s="1">
        <v>45504</v>
      </c>
      <c r="AX365" s="2">
        <v>45504.40902777778</v>
      </c>
      <c r="AY365" s="1">
        <v>45504</v>
      </c>
      <c r="AZ365" s="2">
        <v>45504.409722222219</v>
      </c>
      <c r="BA365" s="1">
        <v>45587</v>
      </c>
      <c r="BB365" s="2">
        <v>45587.333333333336</v>
      </c>
      <c r="BC365" t="s">
        <v>346</v>
      </c>
      <c r="BD365" t="s">
        <v>346</v>
      </c>
      <c r="BE365" t="s">
        <v>346</v>
      </c>
      <c r="BF365" t="s">
        <v>346</v>
      </c>
      <c r="BG365" t="s">
        <v>346</v>
      </c>
      <c r="BH365" t="s">
        <v>346</v>
      </c>
      <c r="BI365">
        <v>41</v>
      </c>
      <c r="BJ365" t="s">
        <v>347</v>
      </c>
      <c r="BK365" t="s">
        <v>390</v>
      </c>
      <c r="BL365">
        <v>1</v>
      </c>
      <c r="BM365" t="s">
        <v>349</v>
      </c>
      <c r="BN365" t="s">
        <v>350</v>
      </c>
      <c r="BO365" t="s">
        <v>351</v>
      </c>
      <c r="BP365" t="s">
        <v>880</v>
      </c>
      <c r="BQ365" t="s">
        <v>353</v>
      </c>
      <c r="BR365" t="s">
        <v>346</v>
      </c>
      <c r="BS365" t="s">
        <v>398</v>
      </c>
      <c r="BT365" t="s">
        <v>354</v>
      </c>
      <c r="BU365" s="1">
        <v>45476</v>
      </c>
      <c r="BV365" t="s">
        <v>346</v>
      </c>
      <c r="BW365" s="1">
        <v>45504</v>
      </c>
      <c r="BX365" t="s">
        <v>346</v>
      </c>
      <c r="BY365" s="1">
        <v>45588</v>
      </c>
      <c r="BZ365" t="s">
        <v>346</v>
      </c>
      <c r="CA365" t="s">
        <v>387</v>
      </c>
      <c r="CB365">
        <v>3</v>
      </c>
      <c r="CC365" t="s">
        <v>387</v>
      </c>
      <c r="CD365">
        <v>3</v>
      </c>
      <c r="CE365" t="s">
        <v>903</v>
      </c>
      <c r="CF365" t="s">
        <v>909</v>
      </c>
      <c r="CG365" t="s">
        <v>346</v>
      </c>
      <c r="CH365">
        <v>5</v>
      </c>
      <c r="CI365">
        <v>7</v>
      </c>
      <c r="CJ365">
        <v>12</v>
      </c>
      <c r="CK365">
        <v>3</v>
      </c>
      <c r="CL365">
        <v>3</v>
      </c>
      <c r="CM365">
        <v>0</v>
      </c>
      <c r="CN365">
        <v>1</v>
      </c>
      <c r="CO365">
        <v>3</v>
      </c>
      <c r="CP365">
        <v>0</v>
      </c>
      <c r="CQ365">
        <v>2</v>
      </c>
      <c r="CR365">
        <v>1</v>
      </c>
      <c r="CS365" t="s">
        <v>354</v>
      </c>
      <c r="CT365" t="s">
        <v>354</v>
      </c>
      <c r="CU365" t="s">
        <v>354</v>
      </c>
      <c r="CV365" t="s">
        <v>354</v>
      </c>
      <c r="CW365">
        <v>19</v>
      </c>
      <c r="CX365">
        <v>3</v>
      </c>
      <c r="CY365">
        <v>3</v>
      </c>
      <c r="CZ365">
        <v>1</v>
      </c>
      <c r="DA365">
        <v>2</v>
      </c>
      <c r="DB365">
        <v>3</v>
      </c>
      <c r="DC365">
        <v>9</v>
      </c>
      <c r="DD365">
        <v>1</v>
      </c>
      <c r="DE365">
        <v>5</v>
      </c>
      <c r="DF365">
        <v>19</v>
      </c>
      <c r="EB365" t="s">
        <v>338</v>
      </c>
      <c r="EC365" s="1">
        <v>45351</v>
      </c>
      <c r="ED365">
        <v>-41</v>
      </c>
      <c r="EE365" t="s">
        <v>387</v>
      </c>
      <c r="EF365">
        <v>3</v>
      </c>
      <c r="EG365" t="s">
        <v>387</v>
      </c>
      <c r="EH365">
        <v>3</v>
      </c>
      <c r="EI365" t="s">
        <v>388</v>
      </c>
      <c r="EJ365">
        <v>8</v>
      </c>
      <c r="EK365" t="s">
        <v>387</v>
      </c>
      <c r="EL365">
        <v>3</v>
      </c>
      <c r="EM365" t="s">
        <v>387</v>
      </c>
      <c r="EN365">
        <v>3</v>
      </c>
      <c r="EO365" t="s">
        <v>388</v>
      </c>
      <c r="EP365">
        <v>8</v>
      </c>
      <c r="EU365" t="s">
        <v>364</v>
      </c>
      <c r="EV365" t="s">
        <v>365</v>
      </c>
      <c r="EW365" t="s">
        <v>366</v>
      </c>
      <c r="EX365" t="s">
        <v>908</v>
      </c>
      <c r="EY365" t="s">
        <v>367</v>
      </c>
      <c r="FA365" t="s">
        <v>346</v>
      </c>
      <c r="FD365" t="s">
        <v>346</v>
      </c>
      <c r="FE365" t="s">
        <v>346</v>
      </c>
      <c r="FF365" t="s">
        <v>346</v>
      </c>
      <c r="FM365" t="s">
        <v>346</v>
      </c>
      <c r="FN365" t="s">
        <v>368</v>
      </c>
      <c r="FO365" t="s">
        <v>368</v>
      </c>
      <c r="FP365" t="s">
        <v>368</v>
      </c>
      <c r="FQ365" s="1">
        <v>45392</v>
      </c>
      <c r="FR365" s="2">
        <v>45392.5</v>
      </c>
      <c r="FS365" s="1">
        <v>45392</v>
      </c>
      <c r="FT365" s="2">
        <v>45392.5</v>
      </c>
      <c r="FU365" s="1">
        <v>45587</v>
      </c>
      <c r="FV365" s="2">
        <v>45587.333333333336</v>
      </c>
      <c r="FW365" s="1">
        <v>45392</v>
      </c>
      <c r="FX365" s="2">
        <v>45392.5</v>
      </c>
      <c r="FY365" s="1">
        <v>45504</v>
      </c>
      <c r="FZ365" s="2">
        <v>45504.40902777778</v>
      </c>
      <c r="GA365" s="1">
        <v>45504</v>
      </c>
      <c r="GB365" s="2">
        <v>45504.409722222219</v>
      </c>
      <c r="GC365" s="1">
        <v>45587</v>
      </c>
      <c r="GD365" s="2">
        <v>45587.333333333336</v>
      </c>
      <c r="GE365" t="s">
        <v>346</v>
      </c>
      <c r="GF365" t="s">
        <v>346</v>
      </c>
      <c r="GG365" t="s">
        <v>346</v>
      </c>
      <c r="GH365" t="s">
        <v>346</v>
      </c>
      <c r="GI365" t="s">
        <v>346</v>
      </c>
      <c r="GJ365" t="s">
        <v>346</v>
      </c>
      <c r="GK365">
        <v>41</v>
      </c>
      <c r="GL365" t="s">
        <v>347</v>
      </c>
      <c r="GM365" t="s">
        <v>390</v>
      </c>
      <c r="GN365">
        <v>1</v>
      </c>
      <c r="GO365" t="s">
        <v>349</v>
      </c>
      <c r="GP365" t="s">
        <v>350</v>
      </c>
      <c r="GQ365" t="s">
        <v>351</v>
      </c>
      <c r="GR365" t="s">
        <v>880</v>
      </c>
      <c r="GS365" t="s">
        <v>353</v>
      </c>
      <c r="GT365" t="s">
        <v>346</v>
      </c>
      <c r="GU365" t="s">
        <v>398</v>
      </c>
      <c r="GV365" t="s">
        <v>354</v>
      </c>
      <c r="GW365" s="1">
        <v>45476</v>
      </c>
      <c r="GX365" t="s">
        <v>346</v>
      </c>
      <c r="GY365" s="1">
        <v>45504</v>
      </c>
      <c r="GZ365" t="s">
        <v>346</v>
      </c>
      <c r="HA365" s="1">
        <v>45588</v>
      </c>
      <c r="HB365" t="s">
        <v>346</v>
      </c>
      <c r="HC365" t="s">
        <v>387</v>
      </c>
      <c r="HD365">
        <v>3</v>
      </c>
      <c r="HE365" t="s">
        <v>387</v>
      </c>
      <c r="HF365">
        <v>3</v>
      </c>
      <c r="HG365" t="s">
        <v>903</v>
      </c>
      <c r="HH365" t="s">
        <v>909</v>
      </c>
      <c r="HI365">
        <v>5</v>
      </c>
      <c r="HJ365">
        <v>7</v>
      </c>
      <c r="HK365">
        <v>12</v>
      </c>
      <c r="HL365">
        <v>3</v>
      </c>
      <c r="HM365">
        <v>3</v>
      </c>
      <c r="HN365">
        <v>0</v>
      </c>
      <c r="HO365">
        <v>1</v>
      </c>
      <c r="HP365">
        <v>3</v>
      </c>
      <c r="HQ365">
        <v>0</v>
      </c>
      <c r="HR365">
        <v>2</v>
      </c>
      <c r="HS365">
        <v>1</v>
      </c>
      <c r="HT365" t="s">
        <v>354</v>
      </c>
      <c r="HU365" s="3" t="s">
        <v>354</v>
      </c>
      <c r="HV365" t="s">
        <v>354</v>
      </c>
      <c r="HW365" t="s">
        <v>354</v>
      </c>
      <c r="HX365">
        <v>19</v>
      </c>
      <c r="HY365">
        <v>3</v>
      </c>
      <c r="HZ365">
        <v>3</v>
      </c>
      <c r="IA365">
        <v>1</v>
      </c>
      <c r="IB365">
        <v>2</v>
      </c>
      <c r="IC365">
        <v>3</v>
      </c>
      <c r="ID365">
        <v>9</v>
      </c>
      <c r="IE365">
        <v>1</v>
      </c>
      <c r="IF365">
        <v>5</v>
      </c>
      <c r="IG365">
        <v>19</v>
      </c>
    </row>
    <row r="366" spans="1:337" x14ac:dyDescent="0.25">
      <c r="A366" t="s">
        <v>907</v>
      </c>
      <c r="B366" t="s">
        <v>369</v>
      </c>
      <c r="C366">
        <v>2012</v>
      </c>
      <c r="D366" t="str">
        <f t="shared" si="5"/>
        <v>2012-Week 12</v>
      </c>
      <c r="E366" t="s">
        <v>338</v>
      </c>
      <c r="F366" s="1">
        <v>45476</v>
      </c>
      <c r="G366">
        <v>85</v>
      </c>
      <c r="H366" t="s">
        <v>387</v>
      </c>
      <c r="I366">
        <v>3</v>
      </c>
      <c r="J366" t="s">
        <v>387</v>
      </c>
      <c r="K366">
        <v>3</v>
      </c>
      <c r="L366" t="s">
        <v>388</v>
      </c>
      <c r="M366">
        <v>8</v>
      </c>
      <c r="N366" t="s">
        <v>387</v>
      </c>
      <c r="O366">
        <v>3</v>
      </c>
      <c r="P366" t="s">
        <v>387</v>
      </c>
      <c r="Q366">
        <v>3</v>
      </c>
      <c r="R366" t="s">
        <v>388</v>
      </c>
      <c r="S366">
        <v>8</v>
      </c>
      <c r="T366" t="s">
        <v>387</v>
      </c>
      <c r="U366">
        <v>3</v>
      </c>
      <c r="V366" t="s">
        <v>387</v>
      </c>
      <c r="W366">
        <v>3</v>
      </c>
      <c r="X366" t="s">
        <v>359</v>
      </c>
      <c r="Y366" t="s">
        <v>360</v>
      </c>
      <c r="Z366" t="s">
        <v>361</v>
      </c>
      <c r="AA366" t="s">
        <v>908</v>
      </c>
      <c r="AB366" t="s">
        <v>362</v>
      </c>
      <c r="AC366" t="s">
        <v>910</v>
      </c>
      <c r="AE366" t="s">
        <v>346</v>
      </c>
      <c r="AF366" t="s">
        <v>346</v>
      </c>
      <c r="AG366" t="s">
        <v>346</v>
      </c>
      <c r="AI366" t="s">
        <v>346</v>
      </c>
      <c r="AN366" t="s">
        <v>371</v>
      </c>
      <c r="AO366" s="1">
        <v>45392</v>
      </c>
      <c r="AP366" s="2">
        <v>45392.5</v>
      </c>
      <c r="AQ366" s="1">
        <v>45392</v>
      </c>
      <c r="AR366" s="2">
        <v>45392.5</v>
      </c>
      <c r="AS366" s="1">
        <v>45587</v>
      </c>
      <c r="AT366" s="2">
        <v>45587.333333333336</v>
      </c>
      <c r="AU366" s="1">
        <v>45392</v>
      </c>
      <c r="AV366" s="2">
        <v>45392.5</v>
      </c>
      <c r="AW366" s="1">
        <v>45504</v>
      </c>
      <c r="AX366" s="2">
        <v>45504.40902777778</v>
      </c>
      <c r="AY366" s="1">
        <v>45504</v>
      </c>
      <c r="AZ366" s="2">
        <v>45504.409722222219</v>
      </c>
      <c r="BA366" s="1">
        <v>45587</v>
      </c>
      <c r="BB366" s="2">
        <v>45587.333333333336</v>
      </c>
      <c r="BC366" t="s">
        <v>346</v>
      </c>
      <c r="BD366" t="s">
        <v>346</v>
      </c>
      <c r="BE366" t="s">
        <v>346</v>
      </c>
      <c r="BF366" t="s">
        <v>346</v>
      </c>
      <c r="BG366" t="s">
        <v>346</v>
      </c>
      <c r="BH366" t="s">
        <v>346</v>
      </c>
      <c r="BI366">
        <v>41</v>
      </c>
      <c r="BJ366" t="s">
        <v>347</v>
      </c>
      <c r="BK366" t="s">
        <v>390</v>
      </c>
      <c r="BL366">
        <v>1</v>
      </c>
      <c r="BM366" t="s">
        <v>349</v>
      </c>
      <c r="BN366" t="s">
        <v>350</v>
      </c>
      <c r="BO366" t="s">
        <v>351</v>
      </c>
      <c r="BP366" t="s">
        <v>880</v>
      </c>
      <c r="BQ366" t="s">
        <v>353</v>
      </c>
      <c r="BR366" t="s">
        <v>346</v>
      </c>
      <c r="BS366" t="s">
        <v>398</v>
      </c>
      <c r="BT366" t="s">
        <v>354</v>
      </c>
      <c r="BU366" s="1">
        <v>45476</v>
      </c>
      <c r="BV366" t="s">
        <v>354</v>
      </c>
      <c r="BW366" s="1">
        <v>45504</v>
      </c>
      <c r="BX366" t="s">
        <v>346</v>
      </c>
      <c r="BY366" s="1">
        <v>45588</v>
      </c>
      <c r="BZ366" t="s">
        <v>346</v>
      </c>
      <c r="CA366" t="s">
        <v>387</v>
      </c>
      <c r="CB366">
        <v>3</v>
      </c>
      <c r="CC366" t="s">
        <v>387</v>
      </c>
      <c r="CD366">
        <v>3</v>
      </c>
      <c r="CE366" t="s">
        <v>903</v>
      </c>
      <c r="CF366" t="s">
        <v>909</v>
      </c>
      <c r="CG366" t="s">
        <v>354</v>
      </c>
      <c r="CH366">
        <v>0</v>
      </c>
      <c r="CI366">
        <v>4</v>
      </c>
      <c r="CJ366">
        <v>4</v>
      </c>
      <c r="CK366">
        <v>3</v>
      </c>
      <c r="CL366">
        <v>1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 t="s">
        <v>346</v>
      </c>
      <c r="CT366" t="s">
        <v>346</v>
      </c>
      <c r="CU366" t="s">
        <v>346</v>
      </c>
      <c r="CV366" t="s">
        <v>346</v>
      </c>
      <c r="CW366">
        <v>1</v>
      </c>
      <c r="CX366">
        <v>1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EB366" t="s">
        <v>338</v>
      </c>
      <c r="EC366" s="1">
        <v>45476</v>
      </c>
      <c r="ED366">
        <v>85</v>
      </c>
      <c r="EE366" t="s">
        <v>387</v>
      </c>
      <c r="EF366">
        <v>3</v>
      </c>
      <c r="EG366" t="s">
        <v>387</v>
      </c>
      <c r="EH366">
        <v>3</v>
      </c>
      <c r="EI366" t="s">
        <v>388</v>
      </c>
      <c r="EJ366">
        <v>8</v>
      </c>
      <c r="EK366" t="s">
        <v>387</v>
      </c>
      <c r="EL366">
        <v>3</v>
      </c>
      <c r="EM366" t="s">
        <v>387</v>
      </c>
      <c r="EN366">
        <v>3</v>
      </c>
      <c r="EO366" t="s">
        <v>388</v>
      </c>
      <c r="EP366">
        <v>8</v>
      </c>
      <c r="EQ366" t="s">
        <v>387</v>
      </c>
      <c r="ER366">
        <v>3</v>
      </c>
      <c r="ES366" t="s">
        <v>387</v>
      </c>
      <c r="ET366">
        <v>3</v>
      </c>
      <c r="EU366" t="s">
        <v>364</v>
      </c>
      <c r="EV366" t="s">
        <v>365</v>
      </c>
      <c r="EW366" t="s">
        <v>366</v>
      </c>
      <c r="EX366" t="s">
        <v>908</v>
      </c>
      <c r="EY366" t="s">
        <v>367</v>
      </c>
      <c r="EZ366" t="s">
        <v>911</v>
      </c>
      <c r="FB366" t="s">
        <v>346</v>
      </c>
      <c r="FC366" t="s">
        <v>375</v>
      </c>
      <c r="FD366" t="s">
        <v>376</v>
      </c>
      <c r="FE366" t="s">
        <v>376</v>
      </c>
      <c r="FF366" t="s">
        <v>346</v>
      </c>
      <c r="FH366" t="s">
        <v>346</v>
      </c>
      <c r="FM366" t="s">
        <v>368</v>
      </c>
      <c r="FN366" t="s">
        <v>368</v>
      </c>
      <c r="FO366" t="s">
        <v>368</v>
      </c>
      <c r="FP366" t="s">
        <v>368</v>
      </c>
      <c r="FQ366" s="1">
        <v>45392</v>
      </c>
      <c r="FR366" s="2">
        <v>45392.5</v>
      </c>
      <c r="FS366" s="1">
        <v>45392</v>
      </c>
      <c r="FT366" s="2">
        <v>45392.5</v>
      </c>
      <c r="FU366" s="1">
        <v>45587</v>
      </c>
      <c r="FV366" s="2">
        <v>45587.333333333336</v>
      </c>
      <c r="FW366" s="1">
        <v>45392</v>
      </c>
      <c r="FX366" s="2">
        <v>45392.5</v>
      </c>
      <c r="FY366" s="1">
        <v>45504</v>
      </c>
      <c r="FZ366" s="2">
        <v>45504.40902777778</v>
      </c>
      <c r="GA366" s="1">
        <v>45504</v>
      </c>
      <c r="GB366" s="2">
        <v>45504.409722222219</v>
      </c>
      <c r="GC366" s="1">
        <v>45587</v>
      </c>
      <c r="GD366" s="2">
        <v>45587.333333333336</v>
      </c>
      <c r="GE366" t="s">
        <v>346</v>
      </c>
      <c r="GF366" t="s">
        <v>346</v>
      </c>
      <c r="GG366" t="s">
        <v>346</v>
      </c>
      <c r="GH366" t="s">
        <v>346</v>
      </c>
      <c r="GI366" t="s">
        <v>346</v>
      </c>
      <c r="GJ366" t="s">
        <v>346</v>
      </c>
      <c r="GK366">
        <v>41</v>
      </c>
      <c r="GL366" t="s">
        <v>347</v>
      </c>
      <c r="GM366" t="s">
        <v>390</v>
      </c>
      <c r="GN366">
        <v>1</v>
      </c>
      <c r="GO366" t="s">
        <v>349</v>
      </c>
      <c r="GP366" t="s">
        <v>350</v>
      </c>
      <c r="GQ366" t="s">
        <v>351</v>
      </c>
      <c r="GR366" t="s">
        <v>880</v>
      </c>
      <c r="GS366" t="s">
        <v>353</v>
      </c>
      <c r="GT366" t="s">
        <v>346</v>
      </c>
      <c r="GU366" t="s">
        <v>398</v>
      </c>
      <c r="GV366" t="s">
        <v>354</v>
      </c>
      <c r="GW366" s="1">
        <v>45476</v>
      </c>
      <c r="GX366" t="s">
        <v>354</v>
      </c>
      <c r="GY366" s="1">
        <v>45504</v>
      </c>
      <c r="GZ366" t="s">
        <v>346</v>
      </c>
      <c r="HA366" s="1">
        <v>45588</v>
      </c>
      <c r="HB366" t="s">
        <v>346</v>
      </c>
      <c r="HC366" t="s">
        <v>387</v>
      </c>
      <c r="HD366">
        <v>3</v>
      </c>
      <c r="HE366" t="s">
        <v>387</v>
      </c>
      <c r="HF366">
        <v>3</v>
      </c>
      <c r="HG366" t="s">
        <v>903</v>
      </c>
      <c r="HH366" t="s">
        <v>909</v>
      </c>
      <c r="HI366" t="s">
        <v>441</v>
      </c>
      <c r="HJ366" t="s">
        <v>912</v>
      </c>
      <c r="HK366" t="s">
        <v>913</v>
      </c>
      <c r="HL366">
        <v>3</v>
      </c>
      <c r="HM366" t="s">
        <v>380</v>
      </c>
      <c r="HN366">
        <v>0</v>
      </c>
      <c r="HO366" t="s">
        <v>437</v>
      </c>
      <c r="HP366" t="s">
        <v>436</v>
      </c>
      <c r="HQ366">
        <v>0</v>
      </c>
      <c r="HR366" t="s">
        <v>435</v>
      </c>
      <c r="HS366" t="s">
        <v>437</v>
      </c>
      <c r="HT366" t="s">
        <v>438</v>
      </c>
      <c r="HU366" s="3" t="s">
        <v>438</v>
      </c>
      <c r="HV366" t="s">
        <v>438</v>
      </c>
      <c r="HW366" t="s">
        <v>438</v>
      </c>
      <c r="HX366" t="s">
        <v>914</v>
      </c>
      <c r="HY366" t="s">
        <v>380</v>
      </c>
      <c r="HZ366" t="s">
        <v>380</v>
      </c>
      <c r="IA366" t="s">
        <v>437</v>
      </c>
      <c r="IB366" t="s">
        <v>435</v>
      </c>
      <c r="IC366" t="s">
        <v>436</v>
      </c>
      <c r="ID366" t="s">
        <v>458</v>
      </c>
      <c r="IE366" t="s">
        <v>437</v>
      </c>
      <c r="IF366" t="s">
        <v>441</v>
      </c>
      <c r="IG366" t="s">
        <v>914</v>
      </c>
      <c r="JC366" t="s">
        <v>338</v>
      </c>
      <c r="JD366" t="s">
        <v>339</v>
      </c>
      <c r="JE366" t="s">
        <v>387</v>
      </c>
      <c r="JF366">
        <v>3</v>
      </c>
      <c r="JG366" t="s">
        <v>387</v>
      </c>
      <c r="JH366">
        <v>3</v>
      </c>
      <c r="JI366" t="s">
        <v>388</v>
      </c>
      <c r="JJ366">
        <v>8</v>
      </c>
      <c r="JK366" t="s">
        <v>387</v>
      </c>
      <c r="JL366">
        <v>3</v>
      </c>
      <c r="JM366" t="s">
        <v>387</v>
      </c>
      <c r="JN366">
        <v>3</v>
      </c>
      <c r="JO366" t="s">
        <v>388</v>
      </c>
      <c r="JP366">
        <v>8</v>
      </c>
      <c r="JQ366" t="s">
        <v>342</v>
      </c>
      <c r="JR366" t="s">
        <v>343</v>
      </c>
      <c r="JS366" t="s">
        <v>908</v>
      </c>
      <c r="JT366" t="s">
        <v>345</v>
      </c>
      <c r="JU366">
        <v>0</v>
      </c>
      <c r="JW366" t="s">
        <v>346</v>
      </c>
      <c r="JX366" s="1">
        <v>45392</v>
      </c>
      <c r="JY366" s="2">
        <v>45392.5</v>
      </c>
      <c r="JZ366" s="1">
        <v>45392</v>
      </c>
      <c r="KA366" s="2">
        <v>45392.5</v>
      </c>
      <c r="KB366" s="1">
        <v>45587</v>
      </c>
      <c r="KC366" s="2">
        <v>45587.333333333336</v>
      </c>
      <c r="KD366" s="1">
        <v>45392</v>
      </c>
      <c r="KE366" s="2">
        <v>45392.5</v>
      </c>
      <c r="KF366" s="1">
        <v>45504</v>
      </c>
      <c r="KG366" s="2">
        <v>45504.40902777778</v>
      </c>
      <c r="KH366" s="1">
        <v>45504</v>
      </c>
      <c r="KI366" s="2">
        <v>45504.409722222219</v>
      </c>
      <c r="KJ366" s="1">
        <v>45587</v>
      </c>
      <c r="KK366" s="2">
        <v>45587.333333333336</v>
      </c>
      <c r="KL366" t="s">
        <v>346</v>
      </c>
      <c r="KM366" t="s">
        <v>346</v>
      </c>
      <c r="KN366" t="s">
        <v>346</v>
      </c>
      <c r="KO366" t="s">
        <v>346</v>
      </c>
      <c r="KP366" t="s">
        <v>346</v>
      </c>
      <c r="KQ366" t="s">
        <v>346</v>
      </c>
      <c r="KR366">
        <v>41</v>
      </c>
      <c r="KS366" t="s">
        <v>347</v>
      </c>
      <c r="KT366" t="s">
        <v>390</v>
      </c>
      <c r="KU366">
        <v>1</v>
      </c>
      <c r="KV366" t="s">
        <v>349</v>
      </c>
      <c r="KW366" t="s">
        <v>350</v>
      </c>
      <c r="KX366" t="s">
        <v>351</v>
      </c>
      <c r="KY366" t="s">
        <v>880</v>
      </c>
      <c r="KZ366" t="s">
        <v>353</v>
      </c>
      <c r="LA366" t="s">
        <v>346</v>
      </c>
      <c r="LB366" t="s">
        <v>398</v>
      </c>
      <c r="LC366" t="s">
        <v>903</v>
      </c>
      <c r="LD366" t="s">
        <v>909</v>
      </c>
      <c r="LE366">
        <v>5</v>
      </c>
      <c r="LF366">
        <v>7</v>
      </c>
      <c r="LG366">
        <v>12</v>
      </c>
      <c r="LH366">
        <v>3</v>
      </c>
      <c r="LI366">
        <v>3</v>
      </c>
      <c r="LJ366">
        <v>0</v>
      </c>
      <c r="LK366">
        <v>1</v>
      </c>
      <c r="LL366">
        <v>3</v>
      </c>
      <c r="LM366">
        <v>0</v>
      </c>
      <c r="LN366">
        <v>2</v>
      </c>
      <c r="LO366">
        <v>1</v>
      </c>
      <c r="LP366">
        <v>19</v>
      </c>
      <c r="LQ366">
        <v>3</v>
      </c>
      <c r="LR366">
        <v>3</v>
      </c>
      <c r="LS366">
        <v>1</v>
      </c>
      <c r="LT366">
        <v>2</v>
      </c>
      <c r="LU366">
        <v>3</v>
      </c>
      <c r="LV366">
        <v>9</v>
      </c>
      <c r="LW366">
        <v>1</v>
      </c>
      <c r="LX366">
        <v>5</v>
      </c>
      <c r="LY366">
        <v>19</v>
      </c>
    </row>
    <row r="367" spans="1:337" x14ac:dyDescent="0.25">
      <c r="A367" t="s">
        <v>907</v>
      </c>
      <c r="B367" t="s">
        <v>372</v>
      </c>
      <c r="C367">
        <v>2028</v>
      </c>
      <c r="D367" t="str">
        <f t="shared" si="5"/>
        <v>2028-Week 28</v>
      </c>
      <c r="E367" t="s">
        <v>338</v>
      </c>
      <c r="F367" s="1">
        <v>45588</v>
      </c>
      <c r="G367">
        <v>197</v>
      </c>
      <c r="H367" t="s">
        <v>387</v>
      </c>
      <c r="I367">
        <v>3</v>
      </c>
      <c r="J367" t="s">
        <v>387</v>
      </c>
      <c r="K367">
        <v>3</v>
      </c>
      <c r="L367" t="s">
        <v>388</v>
      </c>
      <c r="M367">
        <v>8</v>
      </c>
      <c r="N367" t="s">
        <v>387</v>
      </c>
      <c r="O367">
        <v>3</v>
      </c>
      <c r="P367" t="s">
        <v>387</v>
      </c>
      <c r="Q367">
        <v>3</v>
      </c>
      <c r="R367" t="s">
        <v>388</v>
      </c>
      <c r="S367">
        <v>8</v>
      </c>
      <c r="T367" t="s">
        <v>387</v>
      </c>
      <c r="U367">
        <v>3</v>
      </c>
      <c r="V367" t="s">
        <v>387</v>
      </c>
      <c r="W367">
        <v>3</v>
      </c>
      <c r="X367" t="s">
        <v>359</v>
      </c>
      <c r="Y367" t="s">
        <v>360</v>
      </c>
      <c r="Z367" t="s">
        <v>361</v>
      </c>
      <c r="AA367" t="s">
        <v>908</v>
      </c>
      <c r="AB367" t="s">
        <v>362</v>
      </c>
      <c r="AC367" t="s">
        <v>915</v>
      </c>
      <c r="AE367" t="s">
        <v>346</v>
      </c>
      <c r="AF367" t="s">
        <v>346</v>
      </c>
      <c r="AG367" t="s">
        <v>346</v>
      </c>
      <c r="AI367" t="s">
        <v>346</v>
      </c>
      <c r="AN367" t="s">
        <v>374</v>
      </c>
      <c r="AO367" s="1">
        <v>45392</v>
      </c>
      <c r="AP367" s="2">
        <v>45392.5</v>
      </c>
      <c r="AQ367" s="1">
        <v>45392</v>
      </c>
      <c r="AR367" s="2">
        <v>45392.5</v>
      </c>
      <c r="AS367" s="1">
        <v>45587</v>
      </c>
      <c r="AT367" s="2">
        <v>45587.333333333336</v>
      </c>
      <c r="AU367" s="1">
        <v>45392</v>
      </c>
      <c r="AV367" s="2">
        <v>45392.5</v>
      </c>
      <c r="AW367" s="1">
        <v>45504</v>
      </c>
      <c r="AX367" s="2">
        <v>45504.40902777778</v>
      </c>
      <c r="AY367" s="1">
        <v>45504</v>
      </c>
      <c r="AZ367" s="2">
        <v>45504.409722222219</v>
      </c>
      <c r="BA367" s="1">
        <v>45587</v>
      </c>
      <c r="BB367" s="2">
        <v>45587.333333333336</v>
      </c>
      <c r="BC367" t="s">
        <v>346</v>
      </c>
      <c r="BD367" t="s">
        <v>346</v>
      </c>
      <c r="BE367" t="s">
        <v>346</v>
      </c>
      <c r="BF367" t="s">
        <v>346</v>
      </c>
      <c r="BG367" t="s">
        <v>346</v>
      </c>
      <c r="BH367" t="s">
        <v>346</v>
      </c>
      <c r="BI367">
        <v>41</v>
      </c>
      <c r="BJ367" t="s">
        <v>347</v>
      </c>
      <c r="BK367" t="s">
        <v>390</v>
      </c>
      <c r="BL367">
        <v>1</v>
      </c>
      <c r="BM367" t="s">
        <v>349</v>
      </c>
      <c r="BN367" t="s">
        <v>350</v>
      </c>
      <c r="BO367" t="s">
        <v>351</v>
      </c>
      <c r="BP367" t="s">
        <v>880</v>
      </c>
      <c r="BQ367" t="s">
        <v>353</v>
      </c>
      <c r="BR367" t="s">
        <v>346</v>
      </c>
      <c r="BS367" t="s">
        <v>398</v>
      </c>
      <c r="BT367" t="s">
        <v>354</v>
      </c>
      <c r="BU367" s="1">
        <v>45476</v>
      </c>
      <c r="BV367" t="s">
        <v>354</v>
      </c>
      <c r="BW367" s="1">
        <v>45504</v>
      </c>
      <c r="BX367" t="s">
        <v>354</v>
      </c>
      <c r="BY367" s="1">
        <v>45588</v>
      </c>
      <c r="BZ367" t="s">
        <v>354</v>
      </c>
      <c r="CA367" t="s">
        <v>387</v>
      </c>
      <c r="CB367">
        <v>3</v>
      </c>
      <c r="CC367" t="s">
        <v>387</v>
      </c>
      <c r="CD367">
        <v>3</v>
      </c>
      <c r="CE367" t="s">
        <v>903</v>
      </c>
      <c r="CF367" t="s">
        <v>909</v>
      </c>
      <c r="CG367" t="s">
        <v>354</v>
      </c>
      <c r="CH367">
        <v>0</v>
      </c>
      <c r="CI367">
        <v>1</v>
      </c>
      <c r="CJ367">
        <v>1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 t="s">
        <v>346</v>
      </c>
      <c r="CT367" t="s">
        <v>346</v>
      </c>
      <c r="CU367" t="s">
        <v>346</v>
      </c>
      <c r="CV367" t="s">
        <v>346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EB367" t="s">
        <v>338</v>
      </c>
      <c r="EC367" s="1">
        <v>45588</v>
      </c>
      <c r="ED367">
        <v>197</v>
      </c>
      <c r="EE367" t="s">
        <v>387</v>
      </c>
      <c r="EF367">
        <v>3</v>
      </c>
      <c r="EG367" t="s">
        <v>387</v>
      </c>
      <c r="EH367">
        <v>3</v>
      </c>
      <c r="EI367" t="s">
        <v>388</v>
      </c>
      <c r="EJ367">
        <v>8</v>
      </c>
      <c r="EK367" t="s">
        <v>387</v>
      </c>
      <c r="EL367">
        <v>3</v>
      </c>
      <c r="EM367" t="s">
        <v>387</v>
      </c>
      <c r="EN367">
        <v>3</v>
      </c>
      <c r="EO367" t="s">
        <v>388</v>
      </c>
      <c r="EP367">
        <v>8</v>
      </c>
      <c r="EQ367" t="s">
        <v>387</v>
      </c>
      <c r="ER367">
        <v>3</v>
      </c>
      <c r="ES367" t="s">
        <v>387</v>
      </c>
      <c r="ET367">
        <v>3</v>
      </c>
      <c r="EU367" t="s">
        <v>364</v>
      </c>
      <c r="EV367" t="s">
        <v>365</v>
      </c>
      <c r="EW367" t="s">
        <v>366</v>
      </c>
      <c r="EX367" t="s">
        <v>908</v>
      </c>
      <c r="EY367" t="s">
        <v>367</v>
      </c>
      <c r="EZ367" t="s">
        <v>916</v>
      </c>
      <c r="FB367" t="s">
        <v>346</v>
      </c>
      <c r="FC367" t="s">
        <v>375</v>
      </c>
      <c r="FD367" t="s">
        <v>376</v>
      </c>
      <c r="FE367" t="s">
        <v>376</v>
      </c>
      <c r="FF367" t="s">
        <v>346</v>
      </c>
      <c r="FH367" t="s">
        <v>346</v>
      </c>
      <c r="FM367" t="s">
        <v>368</v>
      </c>
      <c r="FN367" t="s">
        <v>368</v>
      </c>
      <c r="FO367" t="s">
        <v>368</v>
      </c>
      <c r="FP367" t="s">
        <v>368</v>
      </c>
      <c r="FQ367" s="1">
        <v>45392</v>
      </c>
      <c r="FR367" s="2">
        <v>45392.5</v>
      </c>
      <c r="FS367" s="1">
        <v>45392</v>
      </c>
      <c r="FT367" s="2">
        <v>45392.5</v>
      </c>
      <c r="FU367" s="1">
        <v>45587</v>
      </c>
      <c r="FV367" s="2">
        <v>45587.333333333336</v>
      </c>
      <c r="FW367" s="1">
        <v>45392</v>
      </c>
      <c r="FX367" s="2">
        <v>45392.5</v>
      </c>
      <c r="FY367" s="1">
        <v>45504</v>
      </c>
      <c r="FZ367" s="2">
        <v>45504.40902777778</v>
      </c>
      <c r="GA367" s="1">
        <v>45504</v>
      </c>
      <c r="GB367" s="2">
        <v>45504.409722222219</v>
      </c>
      <c r="GC367" s="1">
        <v>45587</v>
      </c>
      <c r="GD367" s="2">
        <v>45587.333333333336</v>
      </c>
      <c r="GE367" t="s">
        <v>346</v>
      </c>
      <c r="GF367" t="s">
        <v>346</v>
      </c>
      <c r="GG367" t="s">
        <v>346</v>
      </c>
      <c r="GH367" t="s">
        <v>346</v>
      </c>
      <c r="GI367" t="s">
        <v>346</v>
      </c>
      <c r="GJ367" t="s">
        <v>346</v>
      </c>
      <c r="GK367">
        <v>41</v>
      </c>
      <c r="GL367" t="s">
        <v>347</v>
      </c>
      <c r="GM367" t="s">
        <v>390</v>
      </c>
      <c r="GN367">
        <v>1</v>
      </c>
      <c r="GO367" t="s">
        <v>349</v>
      </c>
      <c r="GP367" t="s">
        <v>350</v>
      </c>
      <c r="GQ367" t="s">
        <v>351</v>
      </c>
      <c r="GR367" t="s">
        <v>880</v>
      </c>
      <c r="GS367" t="s">
        <v>353</v>
      </c>
      <c r="GT367" t="s">
        <v>346</v>
      </c>
      <c r="GU367" t="s">
        <v>398</v>
      </c>
      <c r="GV367" t="s">
        <v>354</v>
      </c>
      <c r="GW367" s="1">
        <v>45476</v>
      </c>
      <c r="GX367" t="s">
        <v>354</v>
      </c>
      <c r="GY367" s="1">
        <v>45504</v>
      </c>
      <c r="GZ367" t="s">
        <v>354</v>
      </c>
      <c r="HA367" s="1">
        <v>45588</v>
      </c>
      <c r="HB367" t="s">
        <v>354</v>
      </c>
      <c r="HC367" t="s">
        <v>387</v>
      </c>
      <c r="HD367">
        <v>3</v>
      </c>
      <c r="HE367" t="s">
        <v>387</v>
      </c>
      <c r="HF367">
        <v>3</v>
      </c>
      <c r="HG367" t="s">
        <v>903</v>
      </c>
      <c r="HH367" t="s">
        <v>909</v>
      </c>
      <c r="HI367" t="s">
        <v>441</v>
      </c>
      <c r="HJ367" t="s">
        <v>917</v>
      </c>
      <c r="HK367" t="s">
        <v>918</v>
      </c>
      <c r="HL367" t="s">
        <v>380</v>
      </c>
      <c r="HM367" t="s">
        <v>436</v>
      </c>
      <c r="HN367">
        <v>0</v>
      </c>
      <c r="HO367" t="s">
        <v>437</v>
      </c>
      <c r="HP367" t="s">
        <v>436</v>
      </c>
      <c r="HQ367">
        <v>0</v>
      </c>
      <c r="HR367" t="s">
        <v>435</v>
      </c>
      <c r="HS367" t="s">
        <v>437</v>
      </c>
      <c r="HT367" t="s">
        <v>438</v>
      </c>
      <c r="HU367" s="3" t="s">
        <v>438</v>
      </c>
      <c r="HV367" t="s">
        <v>438</v>
      </c>
      <c r="HW367" t="s">
        <v>438</v>
      </c>
      <c r="HX367" t="s">
        <v>919</v>
      </c>
      <c r="HY367" t="s">
        <v>436</v>
      </c>
      <c r="HZ367" t="s">
        <v>436</v>
      </c>
      <c r="IA367" t="s">
        <v>437</v>
      </c>
      <c r="IB367" t="s">
        <v>435</v>
      </c>
      <c r="IC367" t="s">
        <v>436</v>
      </c>
      <c r="ID367" t="s">
        <v>458</v>
      </c>
      <c r="IE367" t="s">
        <v>437</v>
      </c>
      <c r="IF367" t="s">
        <v>441</v>
      </c>
      <c r="IG367" t="s">
        <v>919</v>
      </c>
    </row>
    <row r="368" spans="1:337" x14ac:dyDescent="0.25">
      <c r="A368" t="s">
        <v>920</v>
      </c>
      <c r="B368" t="s">
        <v>337</v>
      </c>
      <c r="C368">
        <v>1000</v>
      </c>
      <c r="D368" t="str">
        <f t="shared" si="5"/>
        <v>1000-Baseline</v>
      </c>
      <c r="JC368" t="s">
        <v>338</v>
      </c>
      <c r="JD368" t="s">
        <v>339</v>
      </c>
      <c r="JE368" t="s">
        <v>387</v>
      </c>
      <c r="JF368">
        <v>3</v>
      </c>
      <c r="JG368" t="s">
        <v>387</v>
      </c>
      <c r="JH368">
        <v>3</v>
      </c>
      <c r="JI368" t="s">
        <v>388</v>
      </c>
      <c r="JJ368">
        <v>8</v>
      </c>
      <c r="JK368" t="s">
        <v>387</v>
      </c>
      <c r="JL368">
        <v>3</v>
      </c>
      <c r="JM368" t="s">
        <v>387</v>
      </c>
      <c r="JN368">
        <v>3</v>
      </c>
      <c r="JO368" t="s">
        <v>388</v>
      </c>
      <c r="JP368">
        <v>8</v>
      </c>
      <c r="JQ368" t="s">
        <v>342</v>
      </c>
      <c r="JR368" t="s">
        <v>343</v>
      </c>
      <c r="JS368" t="s">
        <v>921</v>
      </c>
      <c r="JT368" t="s">
        <v>345</v>
      </c>
      <c r="JV368" t="s">
        <v>346</v>
      </c>
      <c r="JX368" s="1">
        <v>45397</v>
      </c>
      <c r="JY368" s="2">
        <v>45397.40625</v>
      </c>
      <c r="JZ368" s="1">
        <v>45397</v>
      </c>
      <c r="KA368" s="2">
        <v>45397.40625</v>
      </c>
      <c r="KB368" s="1">
        <v>45592</v>
      </c>
      <c r="KC368" s="2">
        <v>45592.395833333336</v>
      </c>
      <c r="KD368" s="1">
        <v>45397</v>
      </c>
      <c r="KE368" s="2">
        <v>45397.40625</v>
      </c>
      <c r="KF368" s="1">
        <v>45511</v>
      </c>
      <c r="KG368" s="2">
        <v>45511.398611111108</v>
      </c>
      <c r="KH368" s="1">
        <v>45511</v>
      </c>
      <c r="KI368" s="2">
        <v>45511.399305555555</v>
      </c>
      <c r="KJ368" s="1">
        <v>45592</v>
      </c>
      <c r="KK368" s="2">
        <v>45592.395833333336</v>
      </c>
      <c r="KL368" t="s">
        <v>346</v>
      </c>
      <c r="KM368" t="s">
        <v>346</v>
      </c>
      <c r="KN368" t="s">
        <v>346</v>
      </c>
      <c r="KO368" t="s">
        <v>346</v>
      </c>
      <c r="KP368" t="s">
        <v>346</v>
      </c>
      <c r="KQ368" t="s">
        <v>346</v>
      </c>
      <c r="KR368">
        <v>48</v>
      </c>
      <c r="KS368" t="s">
        <v>347</v>
      </c>
      <c r="KT368" t="s">
        <v>390</v>
      </c>
      <c r="KU368">
        <v>1</v>
      </c>
      <c r="KV368" t="s">
        <v>349</v>
      </c>
      <c r="KW368" t="s">
        <v>549</v>
      </c>
      <c r="KX368" t="s">
        <v>489</v>
      </c>
      <c r="KY368" t="s">
        <v>880</v>
      </c>
      <c r="KZ368" t="s">
        <v>353</v>
      </c>
      <c r="LA368" t="s">
        <v>346</v>
      </c>
      <c r="LB368" t="s">
        <v>355</v>
      </c>
      <c r="LC368" t="s">
        <v>903</v>
      </c>
      <c r="LD368" t="s">
        <v>922</v>
      </c>
      <c r="LE368">
        <v>9</v>
      </c>
      <c r="LF368">
        <v>11</v>
      </c>
      <c r="LG368">
        <v>20</v>
      </c>
      <c r="LH368">
        <v>3</v>
      </c>
      <c r="LI368">
        <v>3</v>
      </c>
      <c r="LJ368">
        <v>3</v>
      </c>
      <c r="LK368">
        <v>2</v>
      </c>
      <c r="LL368">
        <v>3</v>
      </c>
      <c r="LM368">
        <v>3</v>
      </c>
      <c r="LN368">
        <v>3</v>
      </c>
      <c r="LO368">
        <v>2</v>
      </c>
      <c r="LP368">
        <v>26</v>
      </c>
      <c r="LQ368">
        <v>3</v>
      </c>
      <c r="LR368">
        <v>3</v>
      </c>
      <c r="LS368">
        <v>2</v>
      </c>
      <c r="LT368">
        <v>4</v>
      </c>
      <c r="LU368">
        <v>3</v>
      </c>
      <c r="LV368">
        <v>9</v>
      </c>
      <c r="LW368">
        <v>2</v>
      </c>
      <c r="LX368">
        <v>10</v>
      </c>
      <c r="LY368">
        <v>26</v>
      </c>
    </row>
    <row r="369" spans="1:337" x14ac:dyDescent="0.25">
      <c r="A369" t="s">
        <v>920</v>
      </c>
      <c r="B369" t="s">
        <v>358</v>
      </c>
      <c r="C369">
        <v>1000</v>
      </c>
      <c r="D369" t="str">
        <f t="shared" si="5"/>
        <v>1000-Screening</v>
      </c>
      <c r="E369" t="s">
        <v>338</v>
      </c>
      <c r="F369" s="1">
        <v>45369</v>
      </c>
      <c r="G369">
        <v>-28</v>
      </c>
      <c r="H369" t="s">
        <v>387</v>
      </c>
      <c r="I369">
        <v>3</v>
      </c>
      <c r="J369" t="s">
        <v>387</v>
      </c>
      <c r="K369">
        <v>3</v>
      </c>
      <c r="L369" t="s">
        <v>388</v>
      </c>
      <c r="M369">
        <v>8</v>
      </c>
      <c r="N369" t="s">
        <v>387</v>
      </c>
      <c r="O369">
        <v>3</v>
      </c>
      <c r="P369" t="s">
        <v>387</v>
      </c>
      <c r="Q369">
        <v>3</v>
      </c>
      <c r="R369" t="s">
        <v>388</v>
      </c>
      <c r="S369">
        <v>8</v>
      </c>
      <c r="X369" t="s">
        <v>359</v>
      </c>
      <c r="Y369" t="s">
        <v>360</v>
      </c>
      <c r="Z369" t="s">
        <v>361</v>
      </c>
      <c r="AA369" t="s">
        <v>921</v>
      </c>
      <c r="AB369" t="s">
        <v>362</v>
      </c>
      <c r="AD369" t="s">
        <v>346</v>
      </c>
      <c r="AF369" t="s">
        <v>346</v>
      </c>
      <c r="AG369" t="s">
        <v>346</v>
      </c>
      <c r="AN369" t="s">
        <v>363</v>
      </c>
      <c r="AO369" s="1">
        <v>45397</v>
      </c>
      <c r="AP369" s="2">
        <v>45397.40625</v>
      </c>
      <c r="AQ369" s="1">
        <v>45397</v>
      </c>
      <c r="AR369" s="2">
        <v>45397.40625</v>
      </c>
      <c r="AS369" s="1">
        <v>45592</v>
      </c>
      <c r="AT369" s="2">
        <v>45592.395833333336</v>
      </c>
      <c r="AU369" s="1">
        <v>45397</v>
      </c>
      <c r="AV369" s="2">
        <v>45397.40625</v>
      </c>
      <c r="AW369" s="1">
        <v>45511</v>
      </c>
      <c r="AX369" s="2">
        <v>45511.398611111108</v>
      </c>
      <c r="AY369" s="1">
        <v>45511</v>
      </c>
      <c r="AZ369" s="2">
        <v>45511.399305555555</v>
      </c>
      <c r="BA369" s="1">
        <v>45592</v>
      </c>
      <c r="BB369" s="2">
        <v>45592.395833333336</v>
      </c>
      <c r="BC369" t="s">
        <v>346</v>
      </c>
      <c r="BD369" t="s">
        <v>346</v>
      </c>
      <c r="BE369" t="s">
        <v>346</v>
      </c>
      <c r="BF369" t="s">
        <v>346</v>
      </c>
      <c r="BG369" t="s">
        <v>346</v>
      </c>
      <c r="BH369" t="s">
        <v>346</v>
      </c>
      <c r="BI369">
        <v>48</v>
      </c>
      <c r="BJ369" t="s">
        <v>347</v>
      </c>
      <c r="BK369" t="s">
        <v>390</v>
      </c>
      <c r="BL369">
        <v>1</v>
      </c>
      <c r="BM369" t="s">
        <v>349</v>
      </c>
      <c r="BN369" t="s">
        <v>549</v>
      </c>
      <c r="BO369" t="s">
        <v>489</v>
      </c>
      <c r="BP369" t="s">
        <v>880</v>
      </c>
      <c r="BQ369" t="s">
        <v>353</v>
      </c>
      <c r="BR369" t="s">
        <v>346</v>
      </c>
      <c r="BS369" t="s">
        <v>355</v>
      </c>
      <c r="BT369" t="s">
        <v>346</v>
      </c>
      <c r="BU369" s="1">
        <v>45481</v>
      </c>
      <c r="BV369" t="s">
        <v>346</v>
      </c>
      <c r="BW369" s="1">
        <v>45511</v>
      </c>
      <c r="BX369" t="s">
        <v>346</v>
      </c>
      <c r="BY369" s="1">
        <v>45593</v>
      </c>
      <c r="BZ369" t="s">
        <v>346</v>
      </c>
      <c r="CA369" t="s">
        <v>387</v>
      </c>
      <c r="CB369">
        <v>3</v>
      </c>
      <c r="CC369" t="s">
        <v>387</v>
      </c>
      <c r="CD369">
        <v>3</v>
      </c>
      <c r="CE369" t="s">
        <v>903</v>
      </c>
      <c r="CF369" t="s">
        <v>922</v>
      </c>
      <c r="CG369" t="s">
        <v>346</v>
      </c>
      <c r="CH369">
        <v>9</v>
      </c>
      <c r="CI369">
        <v>11</v>
      </c>
      <c r="CJ369">
        <v>20</v>
      </c>
      <c r="CK369">
        <v>3</v>
      </c>
      <c r="CL369">
        <v>3</v>
      </c>
      <c r="CM369">
        <v>3</v>
      </c>
      <c r="CN369">
        <v>2</v>
      </c>
      <c r="CO369">
        <v>3</v>
      </c>
      <c r="CP369">
        <v>3</v>
      </c>
      <c r="CQ369">
        <v>3</v>
      </c>
      <c r="CR369">
        <v>2</v>
      </c>
      <c r="CS369" t="s">
        <v>354</v>
      </c>
      <c r="CT369" t="s">
        <v>354</v>
      </c>
      <c r="CU369" t="s">
        <v>354</v>
      </c>
      <c r="CV369" t="s">
        <v>354</v>
      </c>
      <c r="CW369">
        <v>26</v>
      </c>
      <c r="CX369">
        <v>3</v>
      </c>
      <c r="CY369">
        <v>3</v>
      </c>
      <c r="CZ369">
        <v>2</v>
      </c>
      <c r="DA369">
        <v>4</v>
      </c>
      <c r="DB369">
        <v>3</v>
      </c>
      <c r="DC369">
        <v>9</v>
      </c>
      <c r="DD369">
        <v>2</v>
      </c>
      <c r="DE369">
        <v>10</v>
      </c>
      <c r="DF369">
        <v>26</v>
      </c>
      <c r="EB369" t="s">
        <v>338</v>
      </c>
      <c r="EC369" s="1">
        <v>45369</v>
      </c>
      <c r="ED369">
        <v>-28</v>
      </c>
      <c r="EE369" t="s">
        <v>387</v>
      </c>
      <c r="EF369">
        <v>3</v>
      </c>
      <c r="EG369" t="s">
        <v>387</v>
      </c>
      <c r="EH369">
        <v>3</v>
      </c>
      <c r="EI369" t="s">
        <v>388</v>
      </c>
      <c r="EJ369">
        <v>8</v>
      </c>
      <c r="EK369" t="s">
        <v>387</v>
      </c>
      <c r="EL369">
        <v>3</v>
      </c>
      <c r="EM369" t="s">
        <v>387</v>
      </c>
      <c r="EN369">
        <v>3</v>
      </c>
      <c r="EO369" t="s">
        <v>388</v>
      </c>
      <c r="EP369">
        <v>8</v>
      </c>
      <c r="EU369" t="s">
        <v>364</v>
      </c>
      <c r="EV369" t="s">
        <v>365</v>
      </c>
      <c r="EW369" t="s">
        <v>366</v>
      </c>
      <c r="EX369" t="s">
        <v>921</v>
      </c>
      <c r="EY369" t="s">
        <v>367</v>
      </c>
      <c r="FA369" t="s">
        <v>346</v>
      </c>
      <c r="FD369" t="s">
        <v>346</v>
      </c>
      <c r="FE369" t="s">
        <v>346</v>
      </c>
      <c r="FF369" t="s">
        <v>346</v>
      </c>
      <c r="FM369" t="s">
        <v>346</v>
      </c>
      <c r="FN369" t="s">
        <v>368</v>
      </c>
      <c r="FO369" t="s">
        <v>368</v>
      </c>
      <c r="FP369" t="s">
        <v>368</v>
      </c>
      <c r="FQ369" s="1">
        <v>45397</v>
      </c>
      <c r="FR369" s="2">
        <v>45397.40625</v>
      </c>
      <c r="FS369" s="1">
        <v>45397</v>
      </c>
      <c r="FT369" s="2">
        <v>45397.40625</v>
      </c>
      <c r="FU369" s="1">
        <v>45592</v>
      </c>
      <c r="FV369" s="2">
        <v>45592.395833333336</v>
      </c>
      <c r="FW369" s="1">
        <v>45397</v>
      </c>
      <c r="FX369" s="2">
        <v>45397.40625</v>
      </c>
      <c r="FY369" s="1">
        <v>45511</v>
      </c>
      <c r="FZ369" s="2">
        <v>45511.398611111108</v>
      </c>
      <c r="GA369" s="1">
        <v>45511</v>
      </c>
      <c r="GB369" s="2">
        <v>45511.399305555555</v>
      </c>
      <c r="GC369" s="1">
        <v>45592</v>
      </c>
      <c r="GD369" s="2">
        <v>45592.395833333336</v>
      </c>
      <c r="GE369" t="s">
        <v>346</v>
      </c>
      <c r="GF369" t="s">
        <v>346</v>
      </c>
      <c r="GG369" t="s">
        <v>346</v>
      </c>
      <c r="GH369" t="s">
        <v>346</v>
      </c>
      <c r="GI369" t="s">
        <v>346</v>
      </c>
      <c r="GJ369" t="s">
        <v>346</v>
      </c>
      <c r="GK369">
        <v>48</v>
      </c>
      <c r="GL369" t="s">
        <v>347</v>
      </c>
      <c r="GM369" t="s">
        <v>390</v>
      </c>
      <c r="GN369">
        <v>1</v>
      </c>
      <c r="GO369" t="s">
        <v>349</v>
      </c>
      <c r="GP369" t="s">
        <v>549</v>
      </c>
      <c r="GQ369" t="s">
        <v>489</v>
      </c>
      <c r="GR369" t="s">
        <v>880</v>
      </c>
      <c r="GS369" t="s">
        <v>353</v>
      </c>
      <c r="GT369" t="s">
        <v>346</v>
      </c>
      <c r="GU369" t="s">
        <v>355</v>
      </c>
      <c r="GV369" t="s">
        <v>346</v>
      </c>
      <c r="GW369" s="1">
        <v>45481</v>
      </c>
      <c r="GX369" t="s">
        <v>346</v>
      </c>
      <c r="GY369" s="1">
        <v>45511</v>
      </c>
      <c r="GZ369" t="s">
        <v>346</v>
      </c>
      <c r="HA369" s="1">
        <v>45593</v>
      </c>
      <c r="HB369" t="s">
        <v>346</v>
      </c>
      <c r="HC369" t="s">
        <v>387</v>
      </c>
      <c r="HD369">
        <v>3</v>
      </c>
      <c r="HE369" t="s">
        <v>387</v>
      </c>
      <c r="HF369">
        <v>3</v>
      </c>
      <c r="HG369" t="s">
        <v>903</v>
      </c>
      <c r="HH369" t="s">
        <v>922</v>
      </c>
      <c r="HI369">
        <v>9</v>
      </c>
      <c r="HJ369">
        <v>11</v>
      </c>
      <c r="HK369">
        <v>20</v>
      </c>
      <c r="HL369">
        <v>3</v>
      </c>
      <c r="HM369">
        <v>3</v>
      </c>
      <c r="HN369">
        <v>3</v>
      </c>
      <c r="HO369">
        <v>2</v>
      </c>
      <c r="HP369">
        <v>3</v>
      </c>
      <c r="HQ369">
        <v>3</v>
      </c>
      <c r="HR369">
        <v>3</v>
      </c>
      <c r="HS369">
        <v>2</v>
      </c>
      <c r="HT369" t="s">
        <v>354</v>
      </c>
      <c r="HU369" s="3" t="s">
        <v>354</v>
      </c>
      <c r="HV369" t="s">
        <v>354</v>
      </c>
      <c r="HW369" t="s">
        <v>354</v>
      </c>
      <c r="HX369">
        <v>26</v>
      </c>
      <c r="HY369">
        <v>3</v>
      </c>
      <c r="HZ369">
        <v>3</v>
      </c>
      <c r="IA369">
        <v>2</v>
      </c>
      <c r="IB369">
        <v>4</v>
      </c>
      <c r="IC369">
        <v>3</v>
      </c>
      <c r="ID369">
        <v>9</v>
      </c>
      <c r="IE369">
        <v>2</v>
      </c>
      <c r="IF369">
        <v>10</v>
      </c>
      <c r="IG369">
        <v>26</v>
      </c>
    </row>
    <row r="370" spans="1:337" x14ac:dyDescent="0.25">
      <c r="A370" t="s">
        <v>920</v>
      </c>
      <c r="B370" t="s">
        <v>369</v>
      </c>
      <c r="C370">
        <v>2012</v>
      </c>
      <c r="D370" t="str">
        <f t="shared" si="5"/>
        <v>2012-Week 12</v>
      </c>
      <c r="E370" t="s">
        <v>338</v>
      </c>
      <c r="F370" s="1">
        <v>45481</v>
      </c>
      <c r="G370">
        <v>85</v>
      </c>
      <c r="H370" t="s">
        <v>387</v>
      </c>
      <c r="I370">
        <v>3</v>
      </c>
      <c r="J370" t="s">
        <v>387</v>
      </c>
      <c r="K370">
        <v>3</v>
      </c>
      <c r="L370" t="s">
        <v>388</v>
      </c>
      <c r="M370">
        <v>8</v>
      </c>
      <c r="N370" t="s">
        <v>387</v>
      </c>
      <c r="O370">
        <v>3</v>
      </c>
      <c r="P370" t="s">
        <v>387</v>
      </c>
      <c r="Q370">
        <v>3</v>
      </c>
      <c r="R370" t="s">
        <v>388</v>
      </c>
      <c r="S370">
        <v>8</v>
      </c>
      <c r="T370" t="s">
        <v>387</v>
      </c>
      <c r="U370">
        <v>3</v>
      </c>
      <c r="V370" t="s">
        <v>387</v>
      </c>
      <c r="W370">
        <v>3</v>
      </c>
      <c r="X370" t="s">
        <v>359</v>
      </c>
      <c r="Y370" t="s">
        <v>360</v>
      </c>
      <c r="Z370" t="s">
        <v>361</v>
      </c>
      <c r="AA370" t="s">
        <v>921</v>
      </c>
      <c r="AB370" t="s">
        <v>362</v>
      </c>
      <c r="AC370" t="s">
        <v>923</v>
      </c>
      <c r="AE370" t="s">
        <v>346</v>
      </c>
      <c r="AF370" t="s">
        <v>346</v>
      </c>
      <c r="AG370" t="s">
        <v>346</v>
      </c>
      <c r="AI370" t="s">
        <v>346</v>
      </c>
      <c r="AN370" t="s">
        <v>371</v>
      </c>
      <c r="AO370" s="1">
        <v>45397</v>
      </c>
      <c r="AP370" s="2">
        <v>45397.40625</v>
      </c>
      <c r="AQ370" s="1">
        <v>45397</v>
      </c>
      <c r="AR370" s="2">
        <v>45397.40625</v>
      </c>
      <c r="AS370" s="1">
        <v>45592</v>
      </c>
      <c r="AT370" s="2">
        <v>45592.395833333336</v>
      </c>
      <c r="AU370" s="1">
        <v>45397</v>
      </c>
      <c r="AV370" s="2">
        <v>45397.40625</v>
      </c>
      <c r="AW370" s="1">
        <v>45511</v>
      </c>
      <c r="AX370" s="2">
        <v>45511.398611111108</v>
      </c>
      <c r="AY370" s="1">
        <v>45511</v>
      </c>
      <c r="AZ370" s="2">
        <v>45511.399305555555</v>
      </c>
      <c r="BA370" s="1">
        <v>45592</v>
      </c>
      <c r="BB370" s="2">
        <v>45592.395833333336</v>
      </c>
      <c r="BC370" t="s">
        <v>346</v>
      </c>
      <c r="BD370" t="s">
        <v>346</v>
      </c>
      <c r="BE370" t="s">
        <v>346</v>
      </c>
      <c r="BF370" t="s">
        <v>346</v>
      </c>
      <c r="BG370" t="s">
        <v>346</v>
      </c>
      <c r="BH370" t="s">
        <v>346</v>
      </c>
      <c r="BI370">
        <v>48</v>
      </c>
      <c r="BJ370" t="s">
        <v>347</v>
      </c>
      <c r="BK370" t="s">
        <v>390</v>
      </c>
      <c r="BL370">
        <v>1</v>
      </c>
      <c r="BM370" t="s">
        <v>349</v>
      </c>
      <c r="BN370" t="s">
        <v>549</v>
      </c>
      <c r="BO370" t="s">
        <v>489</v>
      </c>
      <c r="BP370" t="s">
        <v>880</v>
      </c>
      <c r="BQ370" t="s">
        <v>353</v>
      </c>
      <c r="BR370" t="s">
        <v>346</v>
      </c>
      <c r="BS370" t="s">
        <v>355</v>
      </c>
      <c r="BT370" t="s">
        <v>346</v>
      </c>
      <c r="BU370" s="1">
        <v>45481</v>
      </c>
      <c r="BV370" t="s">
        <v>354</v>
      </c>
      <c r="BW370" s="1">
        <v>45511</v>
      </c>
      <c r="BX370" t="s">
        <v>346</v>
      </c>
      <c r="BY370" s="1">
        <v>45593</v>
      </c>
      <c r="BZ370" t="s">
        <v>346</v>
      </c>
      <c r="CA370" t="s">
        <v>387</v>
      </c>
      <c r="CB370">
        <v>3</v>
      </c>
      <c r="CC370" t="s">
        <v>387</v>
      </c>
      <c r="CD370">
        <v>3</v>
      </c>
      <c r="CE370" t="s">
        <v>903</v>
      </c>
      <c r="CF370" t="s">
        <v>922</v>
      </c>
      <c r="CG370" t="s">
        <v>346</v>
      </c>
      <c r="CH370">
        <v>8</v>
      </c>
      <c r="CI370">
        <v>10</v>
      </c>
      <c r="CJ370">
        <v>18</v>
      </c>
      <c r="CK370">
        <v>3</v>
      </c>
      <c r="CL370">
        <v>3</v>
      </c>
      <c r="CM370">
        <v>2</v>
      </c>
      <c r="CN370">
        <v>2</v>
      </c>
      <c r="CO370">
        <v>3</v>
      </c>
      <c r="CP370">
        <v>2</v>
      </c>
      <c r="CQ370">
        <v>3</v>
      </c>
      <c r="CR370">
        <v>2</v>
      </c>
      <c r="CS370" t="s">
        <v>354</v>
      </c>
      <c r="CT370" t="s">
        <v>354</v>
      </c>
      <c r="CU370" t="s">
        <v>354</v>
      </c>
      <c r="CV370" t="s">
        <v>354</v>
      </c>
      <c r="CW370">
        <v>26</v>
      </c>
      <c r="CX370">
        <v>3</v>
      </c>
      <c r="CY370">
        <v>3</v>
      </c>
      <c r="CZ370">
        <v>2</v>
      </c>
      <c r="DA370">
        <v>4</v>
      </c>
      <c r="DB370">
        <v>3</v>
      </c>
      <c r="DC370">
        <v>9</v>
      </c>
      <c r="DD370">
        <v>2</v>
      </c>
      <c r="DE370">
        <v>10</v>
      </c>
      <c r="DF370">
        <v>26</v>
      </c>
      <c r="EB370" t="s">
        <v>338</v>
      </c>
      <c r="EC370" s="1">
        <v>45481</v>
      </c>
      <c r="ED370">
        <v>85</v>
      </c>
      <c r="EE370" t="s">
        <v>387</v>
      </c>
      <c r="EF370">
        <v>3</v>
      </c>
      <c r="EG370" t="s">
        <v>387</v>
      </c>
      <c r="EH370">
        <v>3</v>
      </c>
      <c r="EI370" t="s">
        <v>388</v>
      </c>
      <c r="EJ370">
        <v>8</v>
      </c>
      <c r="EK370" t="s">
        <v>387</v>
      </c>
      <c r="EL370">
        <v>3</v>
      </c>
      <c r="EM370" t="s">
        <v>387</v>
      </c>
      <c r="EN370">
        <v>3</v>
      </c>
      <c r="EO370" t="s">
        <v>388</v>
      </c>
      <c r="EP370">
        <v>8</v>
      </c>
      <c r="EQ370" t="s">
        <v>387</v>
      </c>
      <c r="ER370">
        <v>3</v>
      </c>
      <c r="ES370" t="s">
        <v>387</v>
      </c>
      <c r="ET370">
        <v>3</v>
      </c>
      <c r="EU370" t="s">
        <v>364</v>
      </c>
      <c r="EV370" t="s">
        <v>365</v>
      </c>
      <c r="EW370" t="s">
        <v>366</v>
      </c>
      <c r="EX370" t="s">
        <v>921</v>
      </c>
      <c r="EY370" t="s">
        <v>367</v>
      </c>
      <c r="EZ370" t="s">
        <v>924</v>
      </c>
      <c r="FB370" t="s">
        <v>346</v>
      </c>
      <c r="FC370" t="s">
        <v>375</v>
      </c>
      <c r="FD370" t="s">
        <v>376</v>
      </c>
      <c r="FE370" t="s">
        <v>376</v>
      </c>
      <c r="FF370" t="s">
        <v>346</v>
      </c>
      <c r="FH370" t="s">
        <v>346</v>
      </c>
      <c r="FM370" t="s">
        <v>368</v>
      </c>
      <c r="FN370" t="s">
        <v>368</v>
      </c>
      <c r="FO370" t="s">
        <v>368</v>
      </c>
      <c r="FP370" t="s">
        <v>368</v>
      </c>
      <c r="FQ370" s="1">
        <v>45397</v>
      </c>
      <c r="FR370" s="2">
        <v>45397.40625</v>
      </c>
      <c r="FS370" s="1">
        <v>45397</v>
      </c>
      <c r="FT370" s="2">
        <v>45397.40625</v>
      </c>
      <c r="FU370" s="1">
        <v>45592</v>
      </c>
      <c r="FV370" s="2">
        <v>45592.395833333336</v>
      </c>
      <c r="FW370" s="1">
        <v>45397</v>
      </c>
      <c r="FX370" s="2">
        <v>45397.40625</v>
      </c>
      <c r="FY370" s="1">
        <v>45511</v>
      </c>
      <c r="FZ370" s="2">
        <v>45511.398611111108</v>
      </c>
      <c r="GA370" s="1">
        <v>45511</v>
      </c>
      <c r="GB370" s="2">
        <v>45511.399305555555</v>
      </c>
      <c r="GC370" s="1">
        <v>45592</v>
      </c>
      <c r="GD370" s="2">
        <v>45592.395833333336</v>
      </c>
      <c r="GE370" t="s">
        <v>346</v>
      </c>
      <c r="GF370" t="s">
        <v>346</v>
      </c>
      <c r="GG370" t="s">
        <v>346</v>
      </c>
      <c r="GH370" t="s">
        <v>346</v>
      </c>
      <c r="GI370" t="s">
        <v>346</v>
      </c>
      <c r="GJ370" t="s">
        <v>346</v>
      </c>
      <c r="GK370">
        <v>48</v>
      </c>
      <c r="GL370" t="s">
        <v>347</v>
      </c>
      <c r="GM370" t="s">
        <v>390</v>
      </c>
      <c r="GN370">
        <v>1</v>
      </c>
      <c r="GO370" t="s">
        <v>349</v>
      </c>
      <c r="GP370" t="s">
        <v>549</v>
      </c>
      <c r="GQ370" t="s">
        <v>489</v>
      </c>
      <c r="GR370" t="s">
        <v>880</v>
      </c>
      <c r="GS370" t="s">
        <v>353</v>
      </c>
      <c r="GT370" t="s">
        <v>346</v>
      </c>
      <c r="GU370" t="s">
        <v>355</v>
      </c>
      <c r="GV370" t="s">
        <v>346</v>
      </c>
      <c r="GW370" s="1">
        <v>45481</v>
      </c>
      <c r="GX370" t="s">
        <v>354</v>
      </c>
      <c r="GY370" s="1">
        <v>45511</v>
      </c>
      <c r="GZ370" t="s">
        <v>346</v>
      </c>
      <c r="HA370" s="1">
        <v>45593</v>
      </c>
      <c r="HB370" t="s">
        <v>346</v>
      </c>
      <c r="HC370" t="s">
        <v>387</v>
      </c>
      <c r="HD370">
        <v>3</v>
      </c>
      <c r="HE370" t="s">
        <v>387</v>
      </c>
      <c r="HF370">
        <v>3</v>
      </c>
      <c r="HG370" t="s">
        <v>903</v>
      </c>
      <c r="HH370" t="s">
        <v>922</v>
      </c>
      <c r="HI370" t="s">
        <v>377</v>
      </c>
      <c r="HJ370" t="s">
        <v>660</v>
      </c>
      <c r="HK370" t="s">
        <v>925</v>
      </c>
      <c r="HL370">
        <v>3</v>
      </c>
      <c r="HM370">
        <v>3</v>
      </c>
      <c r="HN370" t="s">
        <v>456</v>
      </c>
      <c r="HO370">
        <v>2</v>
      </c>
      <c r="HP370">
        <v>3</v>
      </c>
      <c r="HQ370" t="s">
        <v>456</v>
      </c>
      <c r="HR370">
        <v>3</v>
      </c>
      <c r="HS370">
        <v>2</v>
      </c>
      <c r="HT370" t="s">
        <v>354</v>
      </c>
      <c r="HU370" s="3" t="s">
        <v>354</v>
      </c>
      <c r="HV370" t="s">
        <v>354</v>
      </c>
      <c r="HW370" t="s">
        <v>354</v>
      </c>
      <c r="HX370">
        <v>26</v>
      </c>
      <c r="HY370">
        <v>3</v>
      </c>
      <c r="HZ370">
        <v>3</v>
      </c>
      <c r="IA370">
        <v>2</v>
      </c>
      <c r="IB370">
        <v>4</v>
      </c>
      <c r="IC370">
        <v>3</v>
      </c>
      <c r="ID370">
        <v>9</v>
      </c>
      <c r="IE370">
        <v>2</v>
      </c>
      <c r="IF370">
        <v>10</v>
      </c>
      <c r="IG370">
        <v>26</v>
      </c>
      <c r="JC370" t="s">
        <v>338</v>
      </c>
      <c r="JD370" t="s">
        <v>339</v>
      </c>
      <c r="JE370" t="s">
        <v>387</v>
      </c>
      <c r="JF370">
        <v>3</v>
      </c>
      <c r="JG370" t="s">
        <v>387</v>
      </c>
      <c r="JH370">
        <v>3</v>
      </c>
      <c r="JI370" t="s">
        <v>388</v>
      </c>
      <c r="JJ370">
        <v>8</v>
      </c>
      <c r="JK370" t="s">
        <v>387</v>
      </c>
      <c r="JL370">
        <v>3</v>
      </c>
      <c r="JM370" t="s">
        <v>387</v>
      </c>
      <c r="JN370">
        <v>3</v>
      </c>
      <c r="JO370" t="s">
        <v>388</v>
      </c>
      <c r="JP370">
        <v>8</v>
      </c>
      <c r="JQ370" t="s">
        <v>342</v>
      </c>
      <c r="JR370" t="s">
        <v>343</v>
      </c>
      <c r="JS370" t="s">
        <v>921</v>
      </c>
      <c r="JT370" t="s">
        <v>345</v>
      </c>
      <c r="JU370">
        <v>0</v>
      </c>
      <c r="JW370" t="s">
        <v>346</v>
      </c>
      <c r="JX370" s="1">
        <v>45397</v>
      </c>
      <c r="JY370" s="2">
        <v>45397.40625</v>
      </c>
      <c r="JZ370" s="1">
        <v>45397</v>
      </c>
      <c r="KA370" s="2">
        <v>45397.40625</v>
      </c>
      <c r="KB370" s="1">
        <v>45592</v>
      </c>
      <c r="KC370" s="2">
        <v>45592.395833333336</v>
      </c>
      <c r="KD370" s="1">
        <v>45397</v>
      </c>
      <c r="KE370" s="2">
        <v>45397.40625</v>
      </c>
      <c r="KF370" s="1">
        <v>45511</v>
      </c>
      <c r="KG370" s="2">
        <v>45511.398611111108</v>
      </c>
      <c r="KH370" s="1">
        <v>45511</v>
      </c>
      <c r="KI370" s="2">
        <v>45511.399305555555</v>
      </c>
      <c r="KJ370" s="1">
        <v>45592</v>
      </c>
      <c r="KK370" s="2">
        <v>45592.395833333336</v>
      </c>
      <c r="KL370" t="s">
        <v>346</v>
      </c>
      <c r="KM370" t="s">
        <v>346</v>
      </c>
      <c r="KN370" t="s">
        <v>346</v>
      </c>
      <c r="KO370" t="s">
        <v>346</v>
      </c>
      <c r="KP370" t="s">
        <v>346</v>
      </c>
      <c r="KQ370" t="s">
        <v>346</v>
      </c>
      <c r="KR370">
        <v>48</v>
      </c>
      <c r="KS370" t="s">
        <v>347</v>
      </c>
      <c r="KT370" t="s">
        <v>390</v>
      </c>
      <c r="KU370">
        <v>1</v>
      </c>
      <c r="KV370" t="s">
        <v>349</v>
      </c>
      <c r="KW370" t="s">
        <v>549</v>
      </c>
      <c r="KX370" t="s">
        <v>489</v>
      </c>
      <c r="KY370" t="s">
        <v>880</v>
      </c>
      <c r="KZ370" t="s">
        <v>353</v>
      </c>
      <c r="LA370" t="s">
        <v>346</v>
      </c>
      <c r="LB370" t="s">
        <v>355</v>
      </c>
      <c r="LC370" t="s">
        <v>903</v>
      </c>
      <c r="LD370" t="s">
        <v>922</v>
      </c>
      <c r="LE370">
        <v>9</v>
      </c>
      <c r="LF370">
        <v>11</v>
      </c>
      <c r="LG370">
        <v>20</v>
      </c>
      <c r="LH370">
        <v>3</v>
      </c>
      <c r="LI370">
        <v>3</v>
      </c>
      <c r="LJ370">
        <v>3</v>
      </c>
      <c r="LK370">
        <v>2</v>
      </c>
      <c r="LL370">
        <v>3</v>
      </c>
      <c r="LM370">
        <v>3</v>
      </c>
      <c r="LN370">
        <v>3</v>
      </c>
      <c r="LO370">
        <v>2</v>
      </c>
      <c r="LP370">
        <v>26</v>
      </c>
      <c r="LQ370">
        <v>3</v>
      </c>
      <c r="LR370">
        <v>3</v>
      </c>
      <c r="LS370">
        <v>2</v>
      </c>
      <c r="LT370">
        <v>4</v>
      </c>
      <c r="LU370">
        <v>3</v>
      </c>
      <c r="LV370">
        <v>9</v>
      </c>
      <c r="LW370">
        <v>2</v>
      </c>
      <c r="LX370">
        <v>10</v>
      </c>
      <c r="LY370">
        <v>26</v>
      </c>
    </row>
    <row r="371" spans="1:337" x14ac:dyDescent="0.25">
      <c r="A371" t="s">
        <v>920</v>
      </c>
      <c r="B371" t="s">
        <v>372</v>
      </c>
      <c r="C371">
        <v>2028</v>
      </c>
      <c r="D371" t="str">
        <f t="shared" si="5"/>
        <v>2028-Week 28</v>
      </c>
      <c r="E371" t="s">
        <v>338</v>
      </c>
      <c r="F371" s="1">
        <v>45593</v>
      </c>
      <c r="G371">
        <v>197</v>
      </c>
      <c r="H371" t="s">
        <v>387</v>
      </c>
      <c r="I371">
        <v>3</v>
      </c>
      <c r="J371" t="s">
        <v>387</v>
      </c>
      <c r="K371">
        <v>3</v>
      </c>
      <c r="L371" t="s">
        <v>388</v>
      </c>
      <c r="M371">
        <v>8</v>
      </c>
      <c r="N371" t="s">
        <v>387</v>
      </c>
      <c r="O371">
        <v>3</v>
      </c>
      <c r="P371" t="s">
        <v>387</v>
      </c>
      <c r="Q371">
        <v>3</v>
      </c>
      <c r="R371" t="s">
        <v>388</v>
      </c>
      <c r="S371">
        <v>8</v>
      </c>
      <c r="T371" t="s">
        <v>387</v>
      </c>
      <c r="U371">
        <v>3</v>
      </c>
      <c r="V371" t="s">
        <v>387</v>
      </c>
      <c r="W371">
        <v>3</v>
      </c>
      <c r="X371" t="s">
        <v>359</v>
      </c>
      <c r="Y371" t="s">
        <v>360</v>
      </c>
      <c r="Z371" t="s">
        <v>361</v>
      </c>
      <c r="AA371" t="s">
        <v>921</v>
      </c>
      <c r="AB371" t="s">
        <v>362</v>
      </c>
      <c r="AC371" t="s">
        <v>923</v>
      </c>
      <c r="AE371" t="s">
        <v>346</v>
      </c>
      <c r="AF371" t="s">
        <v>346</v>
      </c>
      <c r="AG371" t="s">
        <v>346</v>
      </c>
      <c r="AI371" t="s">
        <v>346</v>
      </c>
      <c r="AM371" t="s">
        <v>346</v>
      </c>
      <c r="AN371" t="s">
        <v>374</v>
      </c>
      <c r="AO371" s="1">
        <v>45397</v>
      </c>
      <c r="AP371" s="2">
        <v>45397.40625</v>
      </c>
      <c r="AQ371" s="1">
        <v>45397</v>
      </c>
      <c r="AR371" s="2">
        <v>45397.40625</v>
      </c>
      <c r="AS371" s="1">
        <v>45592</v>
      </c>
      <c r="AT371" s="2">
        <v>45592.395833333336</v>
      </c>
      <c r="AU371" s="1">
        <v>45397</v>
      </c>
      <c r="AV371" s="2">
        <v>45397.40625</v>
      </c>
      <c r="AW371" s="1">
        <v>45511</v>
      </c>
      <c r="AX371" s="2">
        <v>45511.398611111108</v>
      </c>
      <c r="AY371" s="1">
        <v>45511</v>
      </c>
      <c r="AZ371" s="2">
        <v>45511.399305555555</v>
      </c>
      <c r="BA371" s="1">
        <v>45592</v>
      </c>
      <c r="BB371" s="2">
        <v>45592.395833333336</v>
      </c>
      <c r="BC371" t="s">
        <v>346</v>
      </c>
      <c r="BD371" t="s">
        <v>346</v>
      </c>
      <c r="BE371" t="s">
        <v>346</v>
      </c>
      <c r="BF371" t="s">
        <v>346</v>
      </c>
      <c r="BG371" t="s">
        <v>346</v>
      </c>
      <c r="BH371" t="s">
        <v>346</v>
      </c>
      <c r="BI371">
        <v>48</v>
      </c>
      <c r="BJ371" t="s">
        <v>347</v>
      </c>
      <c r="BK371" t="s">
        <v>390</v>
      </c>
      <c r="BL371">
        <v>1</v>
      </c>
      <c r="BM371" t="s">
        <v>349</v>
      </c>
      <c r="BN371" t="s">
        <v>549</v>
      </c>
      <c r="BO371" t="s">
        <v>489</v>
      </c>
      <c r="BP371" t="s">
        <v>880</v>
      </c>
      <c r="BQ371" t="s">
        <v>353</v>
      </c>
      <c r="BR371" t="s">
        <v>346</v>
      </c>
      <c r="BS371" t="s">
        <v>355</v>
      </c>
      <c r="BT371" t="s">
        <v>346</v>
      </c>
      <c r="BU371" s="1">
        <v>45481</v>
      </c>
      <c r="BV371" t="s">
        <v>354</v>
      </c>
      <c r="BW371" s="1">
        <v>45511</v>
      </c>
      <c r="BX371" t="s">
        <v>354</v>
      </c>
      <c r="BY371" s="1">
        <v>45593</v>
      </c>
      <c r="BZ371" t="s">
        <v>354</v>
      </c>
      <c r="CA371" t="s">
        <v>387</v>
      </c>
      <c r="CB371">
        <v>3</v>
      </c>
      <c r="CC371" t="s">
        <v>387</v>
      </c>
      <c r="CD371">
        <v>3</v>
      </c>
      <c r="CE371" t="s">
        <v>903</v>
      </c>
      <c r="CF371" t="s">
        <v>922</v>
      </c>
      <c r="CG371" t="s">
        <v>346</v>
      </c>
      <c r="CH371">
        <v>8</v>
      </c>
      <c r="CI371">
        <v>10</v>
      </c>
      <c r="CJ371">
        <v>18</v>
      </c>
      <c r="CK371">
        <v>3</v>
      </c>
      <c r="CL371">
        <v>3</v>
      </c>
      <c r="CM371">
        <v>2</v>
      </c>
      <c r="CN371">
        <v>2</v>
      </c>
      <c r="CO371">
        <v>3</v>
      </c>
      <c r="CP371">
        <v>2</v>
      </c>
      <c r="CQ371">
        <v>3</v>
      </c>
      <c r="CR371">
        <v>2</v>
      </c>
      <c r="CS371" t="s">
        <v>354</v>
      </c>
      <c r="CT371" t="s">
        <v>354</v>
      </c>
      <c r="CU371" t="s">
        <v>354</v>
      </c>
      <c r="CV371" t="s">
        <v>354</v>
      </c>
      <c r="CW371">
        <v>26</v>
      </c>
      <c r="CX371">
        <v>3</v>
      </c>
      <c r="CY371">
        <v>3</v>
      </c>
      <c r="CZ371">
        <v>2</v>
      </c>
      <c r="DA371">
        <v>4</v>
      </c>
      <c r="DB371">
        <v>3</v>
      </c>
      <c r="DC371">
        <v>9</v>
      </c>
      <c r="DD371">
        <v>2</v>
      </c>
      <c r="DE371">
        <v>10</v>
      </c>
      <c r="DF371">
        <v>26</v>
      </c>
      <c r="EB371" t="s">
        <v>338</v>
      </c>
      <c r="EC371" s="1">
        <v>45593</v>
      </c>
      <c r="ED371">
        <v>197</v>
      </c>
      <c r="EE371" t="s">
        <v>387</v>
      </c>
      <c r="EF371">
        <v>3</v>
      </c>
      <c r="EG371" t="s">
        <v>387</v>
      </c>
      <c r="EH371">
        <v>3</v>
      </c>
      <c r="EI371" t="s">
        <v>388</v>
      </c>
      <c r="EJ371">
        <v>8</v>
      </c>
      <c r="EK371" t="s">
        <v>387</v>
      </c>
      <c r="EL371">
        <v>3</v>
      </c>
      <c r="EM371" t="s">
        <v>387</v>
      </c>
      <c r="EN371">
        <v>3</v>
      </c>
      <c r="EO371" t="s">
        <v>388</v>
      </c>
      <c r="EP371">
        <v>8</v>
      </c>
      <c r="EQ371" t="s">
        <v>387</v>
      </c>
      <c r="ER371">
        <v>3</v>
      </c>
      <c r="ES371" t="s">
        <v>387</v>
      </c>
      <c r="ET371">
        <v>3</v>
      </c>
      <c r="EU371" t="s">
        <v>364</v>
      </c>
      <c r="EV371" t="s">
        <v>365</v>
      </c>
      <c r="EW371" t="s">
        <v>366</v>
      </c>
      <c r="EX371" t="s">
        <v>921</v>
      </c>
      <c r="EY371" t="s">
        <v>367</v>
      </c>
      <c r="EZ371" t="s">
        <v>924</v>
      </c>
      <c r="FB371" t="s">
        <v>346</v>
      </c>
      <c r="FC371" t="s">
        <v>375</v>
      </c>
      <c r="FD371" t="s">
        <v>376</v>
      </c>
      <c r="FE371" t="s">
        <v>376</v>
      </c>
      <c r="FF371" t="s">
        <v>346</v>
      </c>
      <c r="FH371" t="s">
        <v>346</v>
      </c>
      <c r="FL371" t="s">
        <v>346</v>
      </c>
      <c r="FM371" t="s">
        <v>368</v>
      </c>
      <c r="FN371" t="s">
        <v>368</v>
      </c>
      <c r="FO371" t="s">
        <v>368</v>
      </c>
      <c r="FP371" t="s">
        <v>368</v>
      </c>
      <c r="FQ371" s="1">
        <v>45397</v>
      </c>
      <c r="FR371" s="2">
        <v>45397.40625</v>
      </c>
      <c r="FS371" s="1">
        <v>45397</v>
      </c>
      <c r="FT371" s="2">
        <v>45397.40625</v>
      </c>
      <c r="FU371" s="1">
        <v>45592</v>
      </c>
      <c r="FV371" s="2">
        <v>45592.395833333336</v>
      </c>
      <c r="FW371" s="1">
        <v>45397</v>
      </c>
      <c r="FX371" s="2">
        <v>45397.40625</v>
      </c>
      <c r="FY371" s="1">
        <v>45511</v>
      </c>
      <c r="FZ371" s="2">
        <v>45511.398611111108</v>
      </c>
      <c r="GA371" s="1">
        <v>45511</v>
      </c>
      <c r="GB371" s="2">
        <v>45511.399305555555</v>
      </c>
      <c r="GC371" s="1">
        <v>45592</v>
      </c>
      <c r="GD371" s="2">
        <v>45592.395833333336</v>
      </c>
      <c r="GE371" t="s">
        <v>346</v>
      </c>
      <c r="GF371" t="s">
        <v>346</v>
      </c>
      <c r="GG371" t="s">
        <v>346</v>
      </c>
      <c r="GH371" t="s">
        <v>346</v>
      </c>
      <c r="GI371" t="s">
        <v>346</v>
      </c>
      <c r="GJ371" t="s">
        <v>346</v>
      </c>
      <c r="GK371">
        <v>48</v>
      </c>
      <c r="GL371" t="s">
        <v>347</v>
      </c>
      <c r="GM371" t="s">
        <v>390</v>
      </c>
      <c r="GN371">
        <v>1</v>
      </c>
      <c r="GO371" t="s">
        <v>349</v>
      </c>
      <c r="GP371" t="s">
        <v>549</v>
      </c>
      <c r="GQ371" t="s">
        <v>489</v>
      </c>
      <c r="GR371" t="s">
        <v>880</v>
      </c>
      <c r="GS371" t="s">
        <v>353</v>
      </c>
      <c r="GT371" t="s">
        <v>346</v>
      </c>
      <c r="GU371" t="s">
        <v>355</v>
      </c>
      <c r="GV371" t="s">
        <v>346</v>
      </c>
      <c r="GW371" s="1">
        <v>45481</v>
      </c>
      <c r="GX371" t="s">
        <v>354</v>
      </c>
      <c r="GY371" s="1">
        <v>45511</v>
      </c>
      <c r="GZ371" t="s">
        <v>354</v>
      </c>
      <c r="HA371" s="1">
        <v>45593</v>
      </c>
      <c r="HB371" t="s">
        <v>354</v>
      </c>
      <c r="HC371" t="s">
        <v>387</v>
      </c>
      <c r="HD371">
        <v>3</v>
      </c>
      <c r="HE371" t="s">
        <v>387</v>
      </c>
      <c r="HF371">
        <v>3</v>
      </c>
      <c r="HG371" t="s">
        <v>903</v>
      </c>
      <c r="HH371" t="s">
        <v>922</v>
      </c>
      <c r="HI371" t="s">
        <v>377</v>
      </c>
      <c r="HJ371" t="s">
        <v>660</v>
      </c>
      <c r="HK371" t="s">
        <v>925</v>
      </c>
      <c r="HL371">
        <v>3</v>
      </c>
      <c r="HM371">
        <v>3</v>
      </c>
      <c r="HN371" t="s">
        <v>456</v>
      </c>
      <c r="HO371">
        <v>2</v>
      </c>
      <c r="HP371">
        <v>3</v>
      </c>
      <c r="HQ371" t="s">
        <v>456</v>
      </c>
      <c r="HR371">
        <v>3</v>
      </c>
      <c r="HS371">
        <v>2</v>
      </c>
      <c r="HT371" t="s">
        <v>354</v>
      </c>
      <c r="HU371" s="3" t="s">
        <v>354</v>
      </c>
      <c r="HV371" t="s">
        <v>354</v>
      </c>
      <c r="HW371" t="s">
        <v>354</v>
      </c>
      <c r="HX371">
        <v>26</v>
      </c>
      <c r="HY371">
        <v>3</v>
      </c>
      <c r="HZ371">
        <v>3</v>
      </c>
      <c r="IA371">
        <v>2</v>
      </c>
      <c r="IB371">
        <v>4</v>
      </c>
      <c r="IC371">
        <v>3</v>
      </c>
      <c r="ID371">
        <v>9</v>
      </c>
      <c r="IE371">
        <v>2</v>
      </c>
      <c r="IF371">
        <v>10</v>
      </c>
      <c r="IG371">
        <v>26</v>
      </c>
    </row>
    <row r="372" spans="1:337" x14ac:dyDescent="0.25">
      <c r="A372" t="s">
        <v>926</v>
      </c>
      <c r="B372" t="s">
        <v>337</v>
      </c>
      <c r="C372">
        <v>1000</v>
      </c>
      <c r="D372" t="str">
        <f t="shared" si="5"/>
        <v>1000-Baseline</v>
      </c>
      <c r="JC372" t="s">
        <v>338</v>
      </c>
      <c r="JD372" t="s">
        <v>339</v>
      </c>
      <c r="JE372" t="s">
        <v>340</v>
      </c>
      <c r="JF372">
        <v>2</v>
      </c>
      <c r="JG372" t="s">
        <v>340</v>
      </c>
      <c r="JH372">
        <v>2</v>
      </c>
      <c r="JI372" t="s">
        <v>341</v>
      </c>
      <c r="JJ372">
        <v>7</v>
      </c>
      <c r="JK372" t="s">
        <v>340</v>
      </c>
      <c r="JL372">
        <v>2</v>
      </c>
      <c r="JM372" t="s">
        <v>340</v>
      </c>
      <c r="JN372">
        <v>2</v>
      </c>
      <c r="JO372" t="s">
        <v>341</v>
      </c>
      <c r="JP372">
        <v>7</v>
      </c>
      <c r="JQ372" t="s">
        <v>342</v>
      </c>
      <c r="JR372" t="s">
        <v>343</v>
      </c>
      <c r="JS372" t="s">
        <v>927</v>
      </c>
      <c r="JT372" t="s">
        <v>345</v>
      </c>
      <c r="JV372" t="s">
        <v>346</v>
      </c>
      <c r="JX372" s="1">
        <v>45357</v>
      </c>
      <c r="JY372" s="2">
        <v>45357.425694444442</v>
      </c>
      <c r="JZ372" s="1">
        <v>45357</v>
      </c>
      <c r="KA372" s="2">
        <v>45357.425694444442</v>
      </c>
      <c r="KB372" s="1">
        <v>45555</v>
      </c>
      <c r="KC372" s="2">
        <v>45555.254861111112</v>
      </c>
      <c r="KD372" s="1">
        <v>45357</v>
      </c>
      <c r="KE372" s="2">
        <v>45357.425694444442</v>
      </c>
      <c r="KF372" s="1">
        <v>45467</v>
      </c>
      <c r="KG372" s="2">
        <v>45467.275694444441</v>
      </c>
      <c r="KH372" s="1">
        <v>45467</v>
      </c>
      <c r="KI372" s="2">
        <v>45467.276388888888</v>
      </c>
      <c r="KJ372" s="1">
        <v>45555</v>
      </c>
      <c r="KK372" s="2">
        <v>45555.254861111112</v>
      </c>
      <c r="KL372" t="s">
        <v>346</v>
      </c>
      <c r="KM372" t="s">
        <v>346</v>
      </c>
      <c r="KN372" t="s">
        <v>346</v>
      </c>
      <c r="KO372" t="s">
        <v>346</v>
      </c>
      <c r="KP372" t="s">
        <v>346</v>
      </c>
      <c r="KQ372" t="s">
        <v>346</v>
      </c>
      <c r="KR372">
        <v>47</v>
      </c>
      <c r="KS372" t="s">
        <v>347</v>
      </c>
      <c r="KT372" t="s">
        <v>390</v>
      </c>
      <c r="KU372">
        <v>1</v>
      </c>
      <c r="KV372" t="s">
        <v>391</v>
      </c>
      <c r="KW372" t="s">
        <v>350</v>
      </c>
      <c r="KX372" t="s">
        <v>812</v>
      </c>
      <c r="KY372" t="s">
        <v>880</v>
      </c>
      <c r="KZ372" t="s">
        <v>353</v>
      </c>
      <c r="LA372" t="s">
        <v>346</v>
      </c>
      <c r="LB372" t="s">
        <v>355</v>
      </c>
      <c r="LC372" t="s">
        <v>928</v>
      </c>
      <c r="LD372" t="s">
        <v>929</v>
      </c>
      <c r="LE372">
        <v>8</v>
      </c>
      <c r="LF372">
        <v>9</v>
      </c>
      <c r="LG372">
        <v>17</v>
      </c>
      <c r="LH372">
        <v>3</v>
      </c>
      <c r="LI372">
        <v>3</v>
      </c>
      <c r="LJ372">
        <v>1</v>
      </c>
      <c r="LK372">
        <v>2</v>
      </c>
      <c r="LL372">
        <v>3</v>
      </c>
      <c r="LM372">
        <v>2</v>
      </c>
      <c r="LN372">
        <v>3</v>
      </c>
      <c r="LO372">
        <v>2</v>
      </c>
      <c r="LP372">
        <v>26</v>
      </c>
      <c r="LQ372">
        <v>3</v>
      </c>
      <c r="LR372">
        <v>3</v>
      </c>
      <c r="LS372">
        <v>2</v>
      </c>
      <c r="LT372">
        <v>4</v>
      </c>
      <c r="LU372">
        <v>3</v>
      </c>
      <c r="LV372">
        <v>9</v>
      </c>
      <c r="LW372">
        <v>2</v>
      </c>
      <c r="LX372">
        <v>10</v>
      </c>
      <c r="LY372">
        <v>26</v>
      </c>
    </row>
    <row r="373" spans="1:337" x14ac:dyDescent="0.25">
      <c r="A373" t="s">
        <v>926</v>
      </c>
      <c r="B373" t="s">
        <v>358</v>
      </c>
      <c r="C373">
        <v>1000</v>
      </c>
      <c r="D373" t="str">
        <f t="shared" si="5"/>
        <v>1000-Screening</v>
      </c>
      <c r="E373" t="s">
        <v>338</v>
      </c>
      <c r="F373" s="1">
        <v>45324</v>
      </c>
      <c r="G373">
        <v>-33</v>
      </c>
      <c r="H373" t="s">
        <v>340</v>
      </c>
      <c r="I373">
        <v>2</v>
      </c>
      <c r="J373" t="s">
        <v>340</v>
      </c>
      <c r="K373">
        <v>2</v>
      </c>
      <c r="L373" t="s">
        <v>341</v>
      </c>
      <c r="M373">
        <v>7</v>
      </c>
      <c r="N373" t="s">
        <v>340</v>
      </c>
      <c r="O373">
        <v>2</v>
      </c>
      <c r="P373" t="s">
        <v>340</v>
      </c>
      <c r="Q373">
        <v>2</v>
      </c>
      <c r="R373" t="s">
        <v>341</v>
      </c>
      <c r="S373">
        <v>7</v>
      </c>
      <c r="X373" t="s">
        <v>359</v>
      </c>
      <c r="Y373" t="s">
        <v>360</v>
      </c>
      <c r="Z373" t="s">
        <v>361</v>
      </c>
      <c r="AA373" t="s">
        <v>927</v>
      </c>
      <c r="AB373" t="s">
        <v>362</v>
      </c>
      <c r="AD373" t="s">
        <v>346</v>
      </c>
      <c r="AF373" t="s">
        <v>346</v>
      </c>
      <c r="AG373" t="s">
        <v>346</v>
      </c>
      <c r="AN373" t="s">
        <v>363</v>
      </c>
      <c r="AO373" s="1">
        <v>45357</v>
      </c>
      <c r="AP373" s="2">
        <v>45357.425694444442</v>
      </c>
      <c r="AQ373" s="1">
        <v>45357</v>
      </c>
      <c r="AR373" s="2">
        <v>45357.425694444442</v>
      </c>
      <c r="AS373" s="1">
        <v>45555</v>
      </c>
      <c r="AT373" s="2">
        <v>45555.254861111112</v>
      </c>
      <c r="AU373" s="1">
        <v>45357</v>
      </c>
      <c r="AV373" s="2">
        <v>45357.425694444442</v>
      </c>
      <c r="AW373" s="1">
        <v>45467</v>
      </c>
      <c r="AX373" s="2">
        <v>45467.275694444441</v>
      </c>
      <c r="AY373" s="1">
        <v>45467</v>
      </c>
      <c r="AZ373" s="2">
        <v>45467.276388888888</v>
      </c>
      <c r="BA373" s="1">
        <v>45555</v>
      </c>
      <c r="BB373" s="2">
        <v>45555.254861111112</v>
      </c>
      <c r="BC373" t="s">
        <v>346</v>
      </c>
      <c r="BD373" t="s">
        <v>346</v>
      </c>
      <c r="BE373" t="s">
        <v>346</v>
      </c>
      <c r="BF373" t="s">
        <v>346</v>
      </c>
      <c r="BG373" t="s">
        <v>346</v>
      </c>
      <c r="BH373" t="s">
        <v>346</v>
      </c>
      <c r="BI373">
        <v>47</v>
      </c>
      <c r="BJ373" t="s">
        <v>347</v>
      </c>
      <c r="BK373" t="s">
        <v>390</v>
      </c>
      <c r="BL373">
        <v>1</v>
      </c>
      <c r="BM373" t="s">
        <v>391</v>
      </c>
      <c r="BN373" t="s">
        <v>350</v>
      </c>
      <c r="BO373" t="s">
        <v>812</v>
      </c>
      <c r="BP373" t="s">
        <v>880</v>
      </c>
      <c r="BQ373" t="s">
        <v>353</v>
      </c>
      <c r="BR373" t="s">
        <v>346</v>
      </c>
      <c r="BS373" t="s">
        <v>355</v>
      </c>
      <c r="BT373" t="s">
        <v>354</v>
      </c>
      <c r="BU373" s="1">
        <v>45441</v>
      </c>
      <c r="BV373" t="s">
        <v>346</v>
      </c>
      <c r="BW373" s="1">
        <v>45467</v>
      </c>
      <c r="BX373" t="s">
        <v>346</v>
      </c>
      <c r="BY373" s="1">
        <v>45555</v>
      </c>
      <c r="BZ373" t="s">
        <v>346</v>
      </c>
      <c r="CA373" t="s">
        <v>340</v>
      </c>
      <c r="CB373">
        <v>2</v>
      </c>
      <c r="CC373" t="s">
        <v>340</v>
      </c>
      <c r="CD373">
        <v>2</v>
      </c>
      <c r="CE373" t="s">
        <v>928</v>
      </c>
      <c r="CF373" t="s">
        <v>929</v>
      </c>
      <c r="CG373" t="s">
        <v>346</v>
      </c>
      <c r="CH373">
        <v>8</v>
      </c>
      <c r="CI373">
        <v>9</v>
      </c>
      <c r="CJ373">
        <v>17</v>
      </c>
      <c r="CK373">
        <v>3</v>
      </c>
      <c r="CL373">
        <v>3</v>
      </c>
      <c r="CM373">
        <v>1</v>
      </c>
      <c r="CN373">
        <v>2</v>
      </c>
      <c r="CO373">
        <v>3</v>
      </c>
      <c r="CP373">
        <v>2</v>
      </c>
      <c r="CQ373">
        <v>3</v>
      </c>
      <c r="CR373">
        <v>2</v>
      </c>
      <c r="CS373" t="s">
        <v>354</v>
      </c>
      <c r="CT373" t="s">
        <v>354</v>
      </c>
      <c r="CU373" t="s">
        <v>354</v>
      </c>
      <c r="CV373" t="s">
        <v>354</v>
      </c>
      <c r="CW373">
        <v>26</v>
      </c>
      <c r="CX373">
        <v>3</v>
      </c>
      <c r="CY373">
        <v>3</v>
      </c>
      <c r="CZ373">
        <v>2</v>
      </c>
      <c r="DA373">
        <v>4</v>
      </c>
      <c r="DB373">
        <v>3</v>
      </c>
      <c r="DC373">
        <v>9</v>
      </c>
      <c r="DD373">
        <v>2</v>
      </c>
      <c r="DE373">
        <v>10</v>
      </c>
      <c r="DF373">
        <v>26</v>
      </c>
      <c r="EB373" t="s">
        <v>338</v>
      </c>
      <c r="EC373" s="1">
        <v>45324</v>
      </c>
      <c r="ED373">
        <v>-33</v>
      </c>
      <c r="EE373" t="s">
        <v>340</v>
      </c>
      <c r="EF373">
        <v>2</v>
      </c>
      <c r="EG373" t="s">
        <v>340</v>
      </c>
      <c r="EH373">
        <v>2</v>
      </c>
      <c r="EI373" t="s">
        <v>341</v>
      </c>
      <c r="EJ373">
        <v>7</v>
      </c>
      <c r="EK373" t="s">
        <v>340</v>
      </c>
      <c r="EL373">
        <v>2</v>
      </c>
      <c r="EM373" t="s">
        <v>340</v>
      </c>
      <c r="EN373">
        <v>2</v>
      </c>
      <c r="EO373" t="s">
        <v>341</v>
      </c>
      <c r="EP373">
        <v>7</v>
      </c>
      <c r="EU373" t="s">
        <v>364</v>
      </c>
      <c r="EV373" t="s">
        <v>365</v>
      </c>
      <c r="EW373" t="s">
        <v>366</v>
      </c>
      <c r="EX373" t="s">
        <v>927</v>
      </c>
      <c r="EY373" t="s">
        <v>367</v>
      </c>
      <c r="FA373" t="s">
        <v>346</v>
      </c>
      <c r="FD373" t="s">
        <v>346</v>
      </c>
      <c r="FE373" t="s">
        <v>346</v>
      </c>
      <c r="FF373" t="s">
        <v>346</v>
      </c>
      <c r="FM373" t="s">
        <v>346</v>
      </c>
      <c r="FN373" t="s">
        <v>368</v>
      </c>
      <c r="FO373" t="s">
        <v>368</v>
      </c>
      <c r="FP373" t="s">
        <v>368</v>
      </c>
      <c r="FQ373" s="1">
        <v>45357</v>
      </c>
      <c r="FR373" s="2">
        <v>45357.425694444442</v>
      </c>
      <c r="FS373" s="1">
        <v>45357</v>
      </c>
      <c r="FT373" s="2">
        <v>45357.425694444442</v>
      </c>
      <c r="FU373" s="1">
        <v>45555</v>
      </c>
      <c r="FV373" s="2">
        <v>45555.254861111112</v>
      </c>
      <c r="FW373" s="1">
        <v>45357</v>
      </c>
      <c r="FX373" s="2">
        <v>45357.425694444442</v>
      </c>
      <c r="FY373" s="1">
        <v>45467</v>
      </c>
      <c r="FZ373" s="2">
        <v>45467.275694444441</v>
      </c>
      <c r="GA373" s="1">
        <v>45467</v>
      </c>
      <c r="GB373" s="2">
        <v>45467.276388888888</v>
      </c>
      <c r="GC373" s="1">
        <v>45555</v>
      </c>
      <c r="GD373" s="2">
        <v>45555.254861111112</v>
      </c>
      <c r="GE373" t="s">
        <v>346</v>
      </c>
      <c r="GF373" t="s">
        <v>346</v>
      </c>
      <c r="GG373" t="s">
        <v>346</v>
      </c>
      <c r="GH373" t="s">
        <v>346</v>
      </c>
      <c r="GI373" t="s">
        <v>346</v>
      </c>
      <c r="GJ373" t="s">
        <v>346</v>
      </c>
      <c r="GK373">
        <v>47</v>
      </c>
      <c r="GL373" t="s">
        <v>347</v>
      </c>
      <c r="GM373" t="s">
        <v>390</v>
      </c>
      <c r="GN373">
        <v>1</v>
      </c>
      <c r="GO373" t="s">
        <v>391</v>
      </c>
      <c r="GP373" t="s">
        <v>350</v>
      </c>
      <c r="GQ373" t="s">
        <v>812</v>
      </c>
      <c r="GR373" t="s">
        <v>880</v>
      </c>
      <c r="GS373" t="s">
        <v>353</v>
      </c>
      <c r="GT373" t="s">
        <v>346</v>
      </c>
      <c r="GU373" t="s">
        <v>355</v>
      </c>
      <c r="GV373" t="s">
        <v>354</v>
      </c>
      <c r="GW373" s="1">
        <v>45441</v>
      </c>
      <c r="GX373" t="s">
        <v>346</v>
      </c>
      <c r="GY373" s="1">
        <v>45467</v>
      </c>
      <c r="GZ373" t="s">
        <v>346</v>
      </c>
      <c r="HA373" s="1">
        <v>45555</v>
      </c>
      <c r="HB373" t="s">
        <v>346</v>
      </c>
      <c r="HC373" t="s">
        <v>340</v>
      </c>
      <c r="HD373">
        <v>2</v>
      </c>
      <c r="HE373" t="s">
        <v>340</v>
      </c>
      <c r="HF373">
        <v>2</v>
      </c>
      <c r="HG373" t="s">
        <v>928</v>
      </c>
      <c r="HH373" t="s">
        <v>929</v>
      </c>
      <c r="HI373">
        <v>8</v>
      </c>
      <c r="HJ373">
        <v>9</v>
      </c>
      <c r="HK373">
        <v>17</v>
      </c>
      <c r="HL373">
        <v>3</v>
      </c>
      <c r="HM373">
        <v>3</v>
      </c>
      <c r="HN373">
        <v>1</v>
      </c>
      <c r="HO373">
        <v>2</v>
      </c>
      <c r="HP373">
        <v>3</v>
      </c>
      <c r="HQ373">
        <v>2</v>
      </c>
      <c r="HR373">
        <v>3</v>
      </c>
      <c r="HS373">
        <v>2</v>
      </c>
      <c r="HT373" t="s">
        <v>354</v>
      </c>
      <c r="HU373" s="3" t="s">
        <v>354</v>
      </c>
      <c r="HV373" t="s">
        <v>354</v>
      </c>
      <c r="HW373" t="s">
        <v>354</v>
      </c>
      <c r="HX373">
        <v>26</v>
      </c>
      <c r="HY373">
        <v>3</v>
      </c>
      <c r="HZ373">
        <v>3</v>
      </c>
      <c r="IA373">
        <v>2</v>
      </c>
      <c r="IB373">
        <v>4</v>
      </c>
      <c r="IC373">
        <v>3</v>
      </c>
      <c r="ID373">
        <v>9</v>
      </c>
      <c r="IE373">
        <v>2</v>
      </c>
      <c r="IF373">
        <v>10</v>
      </c>
      <c r="IG373">
        <v>26</v>
      </c>
    </row>
    <row r="374" spans="1:337" x14ac:dyDescent="0.25">
      <c r="A374" t="s">
        <v>926</v>
      </c>
      <c r="B374" t="s">
        <v>369</v>
      </c>
      <c r="C374">
        <v>2012</v>
      </c>
      <c r="D374" t="str">
        <f t="shared" si="5"/>
        <v>2012-Week 12</v>
      </c>
      <c r="E374" t="s">
        <v>338</v>
      </c>
      <c r="F374" s="1">
        <v>45441</v>
      </c>
      <c r="G374">
        <v>85</v>
      </c>
      <c r="H374" t="s">
        <v>340</v>
      </c>
      <c r="I374">
        <v>2</v>
      </c>
      <c r="J374" t="s">
        <v>340</v>
      </c>
      <c r="K374">
        <v>2</v>
      </c>
      <c r="L374" t="s">
        <v>341</v>
      </c>
      <c r="M374">
        <v>7</v>
      </c>
      <c r="N374" t="s">
        <v>340</v>
      </c>
      <c r="O374">
        <v>2</v>
      </c>
      <c r="P374" t="s">
        <v>340</v>
      </c>
      <c r="Q374">
        <v>2</v>
      </c>
      <c r="R374" t="s">
        <v>341</v>
      </c>
      <c r="S374">
        <v>7</v>
      </c>
      <c r="T374" t="s">
        <v>340</v>
      </c>
      <c r="U374">
        <v>2</v>
      </c>
      <c r="V374" t="s">
        <v>340</v>
      </c>
      <c r="W374">
        <v>2</v>
      </c>
      <c r="X374" t="s">
        <v>359</v>
      </c>
      <c r="Y374" t="s">
        <v>360</v>
      </c>
      <c r="Z374" t="s">
        <v>361</v>
      </c>
      <c r="AA374" t="s">
        <v>927</v>
      </c>
      <c r="AB374" t="s">
        <v>362</v>
      </c>
      <c r="AC374" t="s">
        <v>930</v>
      </c>
      <c r="AE374" t="s">
        <v>346</v>
      </c>
      <c r="AF374" t="s">
        <v>346</v>
      </c>
      <c r="AG374" t="s">
        <v>346</v>
      </c>
      <c r="AN374" t="s">
        <v>371</v>
      </c>
      <c r="AO374" s="1">
        <v>45357</v>
      </c>
      <c r="AP374" s="2">
        <v>45357.425694444442</v>
      </c>
      <c r="AQ374" s="1">
        <v>45357</v>
      </c>
      <c r="AR374" s="2">
        <v>45357.425694444442</v>
      </c>
      <c r="AS374" s="1">
        <v>45555</v>
      </c>
      <c r="AT374" s="2">
        <v>45555.254861111112</v>
      </c>
      <c r="AU374" s="1">
        <v>45357</v>
      </c>
      <c r="AV374" s="2">
        <v>45357.425694444442</v>
      </c>
      <c r="AW374" s="1">
        <v>45467</v>
      </c>
      <c r="AX374" s="2">
        <v>45467.275694444441</v>
      </c>
      <c r="AY374" s="1">
        <v>45467</v>
      </c>
      <c r="AZ374" s="2">
        <v>45467.276388888888</v>
      </c>
      <c r="BA374" s="1">
        <v>45555</v>
      </c>
      <c r="BB374" s="2">
        <v>45555.254861111112</v>
      </c>
      <c r="BC374" t="s">
        <v>346</v>
      </c>
      <c r="BD374" t="s">
        <v>346</v>
      </c>
      <c r="BE374" t="s">
        <v>346</v>
      </c>
      <c r="BF374" t="s">
        <v>346</v>
      </c>
      <c r="BG374" t="s">
        <v>346</v>
      </c>
      <c r="BH374" t="s">
        <v>346</v>
      </c>
      <c r="BI374">
        <v>47</v>
      </c>
      <c r="BJ374" t="s">
        <v>347</v>
      </c>
      <c r="BK374" t="s">
        <v>390</v>
      </c>
      <c r="BL374">
        <v>1</v>
      </c>
      <c r="BM374" t="s">
        <v>391</v>
      </c>
      <c r="BN374" t="s">
        <v>350</v>
      </c>
      <c r="BO374" t="s">
        <v>812</v>
      </c>
      <c r="BP374" t="s">
        <v>880</v>
      </c>
      <c r="BQ374" t="s">
        <v>353</v>
      </c>
      <c r="BR374" t="s">
        <v>346</v>
      </c>
      <c r="BS374" t="s">
        <v>355</v>
      </c>
      <c r="BT374" t="s">
        <v>354</v>
      </c>
      <c r="BU374" s="1">
        <v>45441</v>
      </c>
      <c r="BV374" t="s">
        <v>354</v>
      </c>
      <c r="BW374" s="1">
        <v>45467</v>
      </c>
      <c r="BX374" t="s">
        <v>346</v>
      </c>
      <c r="BY374" s="1">
        <v>45555</v>
      </c>
      <c r="BZ374" t="s">
        <v>346</v>
      </c>
      <c r="CA374" t="s">
        <v>340</v>
      </c>
      <c r="CB374">
        <v>2</v>
      </c>
      <c r="CC374" t="s">
        <v>340</v>
      </c>
      <c r="CD374">
        <v>2</v>
      </c>
      <c r="CE374" t="s">
        <v>928</v>
      </c>
      <c r="CF374" t="s">
        <v>929</v>
      </c>
      <c r="CG374" t="s">
        <v>346</v>
      </c>
      <c r="CH374">
        <v>7</v>
      </c>
      <c r="CI374">
        <v>8</v>
      </c>
      <c r="CJ374">
        <v>15</v>
      </c>
      <c r="CK374">
        <v>3</v>
      </c>
      <c r="CL374">
        <v>3</v>
      </c>
      <c r="CM374">
        <v>1</v>
      </c>
      <c r="CN374">
        <v>1</v>
      </c>
      <c r="CO374">
        <v>2</v>
      </c>
      <c r="CP374">
        <v>3</v>
      </c>
      <c r="CQ374">
        <v>2</v>
      </c>
      <c r="CR374">
        <v>1</v>
      </c>
      <c r="CS374" t="s">
        <v>354</v>
      </c>
      <c r="CT374" t="s">
        <v>354</v>
      </c>
      <c r="CU374" t="s">
        <v>354</v>
      </c>
      <c r="CV374" t="s">
        <v>354</v>
      </c>
      <c r="CW374">
        <v>16</v>
      </c>
      <c r="CX374">
        <v>3</v>
      </c>
      <c r="CY374">
        <v>3</v>
      </c>
      <c r="CZ374">
        <v>1</v>
      </c>
      <c r="DA374">
        <v>2</v>
      </c>
      <c r="DB374">
        <v>2</v>
      </c>
      <c r="DC374">
        <v>6</v>
      </c>
      <c r="DD374">
        <v>1</v>
      </c>
      <c r="DE374">
        <v>5</v>
      </c>
      <c r="DF374">
        <v>16</v>
      </c>
      <c r="EB374" t="s">
        <v>338</v>
      </c>
      <c r="EC374" s="1">
        <v>45441</v>
      </c>
      <c r="ED374">
        <v>85</v>
      </c>
      <c r="EE374" t="s">
        <v>340</v>
      </c>
      <c r="EF374">
        <v>2</v>
      </c>
      <c r="EG374" t="s">
        <v>340</v>
      </c>
      <c r="EH374">
        <v>2</v>
      </c>
      <c r="EI374" t="s">
        <v>341</v>
      </c>
      <c r="EJ374">
        <v>7</v>
      </c>
      <c r="EK374" t="s">
        <v>340</v>
      </c>
      <c r="EL374">
        <v>2</v>
      </c>
      <c r="EM374" t="s">
        <v>340</v>
      </c>
      <c r="EN374">
        <v>2</v>
      </c>
      <c r="EO374" t="s">
        <v>341</v>
      </c>
      <c r="EP374">
        <v>7</v>
      </c>
      <c r="EQ374" t="s">
        <v>340</v>
      </c>
      <c r="ER374">
        <v>2</v>
      </c>
      <c r="ES374" t="s">
        <v>340</v>
      </c>
      <c r="ET374">
        <v>2</v>
      </c>
      <c r="EU374" t="s">
        <v>364</v>
      </c>
      <c r="EV374" t="s">
        <v>365</v>
      </c>
      <c r="EW374" t="s">
        <v>366</v>
      </c>
      <c r="EX374" t="s">
        <v>927</v>
      </c>
      <c r="EY374" t="s">
        <v>367</v>
      </c>
      <c r="EZ374" t="s">
        <v>930</v>
      </c>
      <c r="FB374" t="s">
        <v>346</v>
      </c>
      <c r="FD374" t="s">
        <v>346</v>
      </c>
      <c r="FE374" t="s">
        <v>346</v>
      </c>
      <c r="FF374" t="s">
        <v>346</v>
      </c>
      <c r="FM374" t="s">
        <v>346</v>
      </c>
      <c r="FN374" t="s">
        <v>368</v>
      </c>
      <c r="FO374" t="s">
        <v>368</v>
      </c>
      <c r="FP374" t="s">
        <v>368</v>
      </c>
      <c r="FQ374" s="1">
        <v>45357</v>
      </c>
      <c r="FR374" s="2">
        <v>45357.425694444442</v>
      </c>
      <c r="FS374" s="1">
        <v>45357</v>
      </c>
      <c r="FT374" s="2">
        <v>45357.425694444442</v>
      </c>
      <c r="FU374" s="1">
        <v>45555</v>
      </c>
      <c r="FV374" s="2">
        <v>45555.254861111112</v>
      </c>
      <c r="FW374" s="1">
        <v>45357</v>
      </c>
      <c r="FX374" s="2">
        <v>45357.425694444442</v>
      </c>
      <c r="FY374" s="1">
        <v>45467</v>
      </c>
      <c r="FZ374" s="2">
        <v>45467.275694444441</v>
      </c>
      <c r="GA374" s="1">
        <v>45467</v>
      </c>
      <c r="GB374" s="2">
        <v>45467.276388888888</v>
      </c>
      <c r="GC374" s="1">
        <v>45555</v>
      </c>
      <c r="GD374" s="2">
        <v>45555.254861111112</v>
      </c>
      <c r="GE374" t="s">
        <v>346</v>
      </c>
      <c r="GF374" t="s">
        <v>346</v>
      </c>
      <c r="GG374" t="s">
        <v>346</v>
      </c>
      <c r="GH374" t="s">
        <v>346</v>
      </c>
      <c r="GI374" t="s">
        <v>346</v>
      </c>
      <c r="GJ374" t="s">
        <v>346</v>
      </c>
      <c r="GK374">
        <v>47</v>
      </c>
      <c r="GL374" t="s">
        <v>347</v>
      </c>
      <c r="GM374" t="s">
        <v>390</v>
      </c>
      <c r="GN374">
        <v>1</v>
      </c>
      <c r="GO374" t="s">
        <v>391</v>
      </c>
      <c r="GP374" t="s">
        <v>350</v>
      </c>
      <c r="GQ374" t="s">
        <v>812</v>
      </c>
      <c r="GR374" t="s">
        <v>880</v>
      </c>
      <c r="GS374" t="s">
        <v>353</v>
      </c>
      <c r="GT374" t="s">
        <v>346</v>
      </c>
      <c r="GU374" t="s">
        <v>355</v>
      </c>
      <c r="GV374" t="s">
        <v>354</v>
      </c>
      <c r="GW374" s="1">
        <v>45441</v>
      </c>
      <c r="GX374" t="s">
        <v>354</v>
      </c>
      <c r="GY374" s="1">
        <v>45467</v>
      </c>
      <c r="GZ374" t="s">
        <v>346</v>
      </c>
      <c r="HA374" s="1">
        <v>45555</v>
      </c>
      <c r="HB374" t="s">
        <v>346</v>
      </c>
      <c r="HC374" t="s">
        <v>340</v>
      </c>
      <c r="HD374">
        <v>2</v>
      </c>
      <c r="HE374" t="s">
        <v>340</v>
      </c>
      <c r="HF374">
        <v>2</v>
      </c>
      <c r="HG374" t="s">
        <v>928</v>
      </c>
      <c r="HH374" t="s">
        <v>929</v>
      </c>
      <c r="HI374">
        <v>7</v>
      </c>
      <c r="HJ374">
        <v>8</v>
      </c>
      <c r="HK374">
        <v>15</v>
      </c>
      <c r="HL374">
        <v>3</v>
      </c>
      <c r="HM374">
        <v>3</v>
      </c>
      <c r="HN374">
        <v>1</v>
      </c>
      <c r="HO374">
        <v>1</v>
      </c>
      <c r="HP374">
        <v>2</v>
      </c>
      <c r="HQ374">
        <v>3</v>
      </c>
      <c r="HR374">
        <v>2</v>
      </c>
      <c r="HS374">
        <v>1</v>
      </c>
      <c r="HT374" t="s">
        <v>354</v>
      </c>
      <c r="HU374" s="3" t="s">
        <v>354</v>
      </c>
      <c r="HV374" t="s">
        <v>354</v>
      </c>
      <c r="HW374" t="s">
        <v>354</v>
      </c>
      <c r="HX374">
        <v>16</v>
      </c>
      <c r="HY374">
        <v>3</v>
      </c>
      <c r="HZ374">
        <v>3</v>
      </c>
      <c r="IA374">
        <v>1</v>
      </c>
      <c r="IB374">
        <v>2</v>
      </c>
      <c r="IC374">
        <v>2</v>
      </c>
      <c r="ID374">
        <v>6</v>
      </c>
      <c r="IE374">
        <v>1</v>
      </c>
      <c r="IF374">
        <v>5</v>
      </c>
      <c r="IG374">
        <v>16</v>
      </c>
      <c r="JC374" t="s">
        <v>338</v>
      </c>
      <c r="JD374" t="s">
        <v>339</v>
      </c>
      <c r="JE374" t="s">
        <v>340</v>
      </c>
      <c r="JF374">
        <v>2</v>
      </c>
      <c r="JG374" t="s">
        <v>340</v>
      </c>
      <c r="JH374">
        <v>2</v>
      </c>
      <c r="JI374" t="s">
        <v>341</v>
      </c>
      <c r="JJ374">
        <v>7</v>
      </c>
      <c r="JK374" t="s">
        <v>340</v>
      </c>
      <c r="JL374">
        <v>2</v>
      </c>
      <c r="JM374" t="s">
        <v>340</v>
      </c>
      <c r="JN374">
        <v>2</v>
      </c>
      <c r="JO374" t="s">
        <v>341</v>
      </c>
      <c r="JP374">
        <v>7</v>
      </c>
      <c r="JQ374" t="s">
        <v>342</v>
      </c>
      <c r="JR374" t="s">
        <v>343</v>
      </c>
      <c r="JS374" t="s">
        <v>927</v>
      </c>
      <c r="JT374" t="s">
        <v>345</v>
      </c>
      <c r="JU374" t="s">
        <v>930</v>
      </c>
      <c r="JW374" t="s">
        <v>346</v>
      </c>
      <c r="JX374" s="1">
        <v>45357</v>
      </c>
      <c r="JY374" s="2">
        <v>45357.425694444442</v>
      </c>
      <c r="JZ374" s="1">
        <v>45357</v>
      </c>
      <c r="KA374" s="2">
        <v>45357.425694444442</v>
      </c>
      <c r="KB374" s="1">
        <v>45555</v>
      </c>
      <c r="KC374" s="2">
        <v>45555.254861111112</v>
      </c>
      <c r="KD374" s="1">
        <v>45357</v>
      </c>
      <c r="KE374" s="2">
        <v>45357.425694444442</v>
      </c>
      <c r="KF374" s="1">
        <v>45467</v>
      </c>
      <c r="KG374" s="2">
        <v>45467.275694444441</v>
      </c>
      <c r="KH374" s="1">
        <v>45467</v>
      </c>
      <c r="KI374" s="2">
        <v>45467.276388888888</v>
      </c>
      <c r="KJ374" s="1">
        <v>45555</v>
      </c>
      <c r="KK374" s="2">
        <v>45555.254861111112</v>
      </c>
      <c r="KL374" t="s">
        <v>346</v>
      </c>
      <c r="KM374" t="s">
        <v>346</v>
      </c>
      <c r="KN374" t="s">
        <v>346</v>
      </c>
      <c r="KO374" t="s">
        <v>346</v>
      </c>
      <c r="KP374" t="s">
        <v>346</v>
      </c>
      <c r="KQ374" t="s">
        <v>346</v>
      </c>
      <c r="KR374">
        <v>47</v>
      </c>
      <c r="KS374" t="s">
        <v>347</v>
      </c>
      <c r="KT374" t="s">
        <v>390</v>
      </c>
      <c r="KU374">
        <v>1</v>
      </c>
      <c r="KV374" t="s">
        <v>391</v>
      </c>
      <c r="KW374" t="s">
        <v>350</v>
      </c>
      <c r="KX374" t="s">
        <v>812</v>
      </c>
      <c r="KY374" t="s">
        <v>880</v>
      </c>
      <c r="KZ374" t="s">
        <v>353</v>
      </c>
      <c r="LA374" t="s">
        <v>346</v>
      </c>
      <c r="LB374" t="s">
        <v>355</v>
      </c>
      <c r="LC374" t="s">
        <v>928</v>
      </c>
      <c r="LD374" t="s">
        <v>929</v>
      </c>
      <c r="LE374">
        <v>7</v>
      </c>
      <c r="LF374">
        <v>8</v>
      </c>
      <c r="LG374">
        <v>15</v>
      </c>
      <c r="LH374">
        <v>3</v>
      </c>
      <c r="LI374">
        <v>3</v>
      </c>
      <c r="LJ374">
        <v>1</v>
      </c>
      <c r="LK374">
        <v>1</v>
      </c>
      <c r="LL374">
        <v>2</v>
      </c>
      <c r="LM374">
        <v>3</v>
      </c>
      <c r="LN374">
        <v>2</v>
      </c>
      <c r="LO374">
        <v>1</v>
      </c>
      <c r="LP374">
        <v>16</v>
      </c>
      <c r="LQ374">
        <v>3</v>
      </c>
      <c r="LR374">
        <v>3</v>
      </c>
      <c r="LS374">
        <v>1</v>
      </c>
      <c r="LT374">
        <v>2</v>
      </c>
      <c r="LU374">
        <v>2</v>
      </c>
      <c r="LV374">
        <v>6</v>
      </c>
      <c r="LW374">
        <v>1</v>
      </c>
      <c r="LX374">
        <v>5</v>
      </c>
      <c r="LY374">
        <v>16</v>
      </c>
    </row>
    <row r="375" spans="1:337" x14ac:dyDescent="0.25">
      <c r="A375" t="s">
        <v>926</v>
      </c>
      <c r="B375" t="s">
        <v>372</v>
      </c>
      <c r="C375">
        <v>2028</v>
      </c>
      <c r="D375" t="str">
        <f t="shared" si="5"/>
        <v>2028-Week 28</v>
      </c>
      <c r="E375" t="s">
        <v>338</v>
      </c>
      <c r="F375" s="1">
        <v>45555</v>
      </c>
      <c r="G375">
        <v>199</v>
      </c>
      <c r="H375" t="s">
        <v>340</v>
      </c>
      <c r="I375">
        <v>2</v>
      </c>
      <c r="J375" t="s">
        <v>340</v>
      </c>
      <c r="K375">
        <v>2</v>
      </c>
      <c r="L375" t="s">
        <v>341</v>
      </c>
      <c r="M375">
        <v>7</v>
      </c>
      <c r="N375" t="s">
        <v>340</v>
      </c>
      <c r="O375">
        <v>2</v>
      </c>
      <c r="P375" t="s">
        <v>340</v>
      </c>
      <c r="Q375">
        <v>2</v>
      </c>
      <c r="R375" t="s">
        <v>341</v>
      </c>
      <c r="S375">
        <v>7</v>
      </c>
      <c r="T375" t="s">
        <v>340</v>
      </c>
      <c r="U375">
        <v>2</v>
      </c>
      <c r="V375" t="s">
        <v>340</v>
      </c>
      <c r="W375">
        <v>2</v>
      </c>
      <c r="X375" t="s">
        <v>359</v>
      </c>
      <c r="Y375" t="s">
        <v>360</v>
      </c>
      <c r="Z375" t="s">
        <v>361</v>
      </c>
      <c r="AA375" t="s">
        <v>927</v>
      </c>
      <c r="AB375" t="s">
        <v>362</v>
      </c>
      <c r="AC375" t="s">
        <v>931</v>
      </c>
      <c r="AE375" t="s">
        <v>346</v>
      </c>
      <c r="AF375" t="s">
        <v>346</v>
      </c>
      <c r="AG375" t="s">
        <v>346</v>
      </c>
      <c r="AN375" t="s">
        <v>374</v>
      </c>
      <c r="AO375" s="1">
        <v>45357</v>
      </c>
      <c r="AP375" s="2">
        <v>45357.425694444442</v>
      </c>
      <c r="AQ375" s="1">
        <v>45357</v>
      </c>
      <c r="AR375" s="2">
        <v>45357.425694444442</v>
      </c>
      <c r="AS375" s="1">
        <v>45555</v>
      </c>
      <c r="AT375" s="2">
        <v>45555.254861111112</v>
      </c>
      <c r="AU375" s="1">
        <v>45357</v>
      </c>
      <c r="AV375" s="2">
        <v>45357.425694444442</v>
      </c>
      <c r="AW375" s="1">
        <v>45467</v>
      </c>
      <c r="AX375" s="2">
        <v>45467.275694444441</v>
      </c>
      <c r="AY375" s="1">
        <v>45467</v>
      </c>
      <c r="AZ375" s="2">
        <v>45467.276388888888</v>
      </c>
      <c r="BA375" s="1">
        <v>45555</v>
      </c>
      <c r="BB375" s="2">
        <v>45555.254861111112</v>
      </c>
      <c r="BC375" t="s">
        <v>346</v>
      </c>
      <c r="BD375" t="s">
        <v>346</v>
      </c>
      <c r="BE375" t="s">
        <v>346</v>
      </c>
      <c r="BF375" t="s">
        <v>346</v>
      </c>
      <c r="BG375" t="s">
        <v>346</v>
      </c>
      <c r="BH375" t="s">
        <v>346</v>
      </c>
      <c r="BI375">
        <v>47</v>
      </c>
      <c r="BJ375" t="s">
        <v>347</v>
      </c>
      <c r="BK375" t="s">
        <v>390</v>
      </c>
      <c r="BL375">
        <v>1</v>
      </c>
      <c r="BM375" t="s">
        <v>391</v>
      </c>
      <c r="BN375" t="s">
        <v>350</v>
      </c>
      <c r="BO375" t="s">
        <v>812</v>
      </c>
      <c r="BP375" t="s">
        <v>880</v>
      </c>
      <c r="BQ375" t="s">
        <v>353</v>
      </c>
      <c r="BR375" t="s">
        <v>346</v>
      </c>
      <c r="BS375" t="s">
        <v>355</v>
      </c>
      <c r="BT375" t="s">
        <v>354</v>
      </c>
      <c r="BU375" s="1">
        <v>45441</v>
      </c>
      <c r="BV375" t="s">
        <v>354</v>
      </c>
      <c r="BW375" s="1">
        <v>45467</v>
      </c>
      <c r="BX375" t="s">
        <v>354</v>
      </c>
      <c r="BY375" s="1">
        <v>45555</v>
      </c>
      <c r="BZ375" t="s">
        <v>354</v>
      </c>
      <c r="CA375" t="s">
        <v>340</v>
      </c>
      <c r="CB375">
        <v>2</v>
      </c>
      <c r="CC375" t="s">
        <v>340</v>
      </c>
      <c r="CD375">
        <v>2</v>
      </c>
      <c r="CE375" t="s">
        <v>928</v>
      </c>
      <c r="CF375" t="s">
        <v>929</v>
      </c>
      <c r="CG375" t="s">
        <v>346</v>
      </c>
      <c r="CH375">
        <v>0</v>
      </c>
      <c r="CI375">
        <v>5</v>
      </c>
      <c r="CJ375">
        <v>5</v>
      </c>
      <c r="CK375">
        <v>2</v>
      </c>
      <c r="CL375">
        <v>2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346</v>
      </c>
      <c r="CT375" t="s">
        <v>346</v>
      </c>
      <c r="CU375" t="s">
        <v>346</v>
      </c>
      <c r="CV375" t="s">
        <v>346</v>
      </c>
      <c r="CW375">
        <v>2</v>
      </c>
      <c r="CX375">
        <v>2</v>
      </c>
      <c r="CY375">
        <v>2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2</v>
      </c>
      <c r="EB375" t="s">
        <v>338</v>
      </c>
      <c r="EC375" s="1">
        <v>45555</v>
      </c>
      <c r="ED375">
        <v>199</v>
      </c>
      <c r="EE375" t="s">
        <v>340</v>
      </c>
      <c r="EF375">
        <v>2</v>
      </c>
      <c r="EG375" t="s">
        <v>340</v>
      </c>
      <c r="EH375">
        <v>2</v>
      </c>
      <c r="EI375" t="s">
        <v>341</v>
      </c>
      <c r="EJ375">
        <v>7</v>
      </c>
      <c r="EK375" t="s">
        <v>340</v>
      </c>
      <c r="EL375">
        <v>2</v>
      </c>
      <c r="EM375" t="s">
        <v>340</v>
      </c>
      <c r="EN375">
        <v>2</v>
      </c>
      <c r="EO375" t="s">
        <v>341</v>
      </c>
      <c r="EP375">
        <v>7</v>
      </c>
      <c r="EQ375" t="s">
        <v>340</v>
      </c>
      <c r="ER375">
        <v>2</v>
      </c>
      <c r="ES375" t="s">
        <v>340</v>
      </c>
      <c r="ET375">
        <v>2</v>
      </c>
      <c r="EU375" t="s">
        <v>364</v>
      </c>
      <c r="EV375" t="s">
        <v>365</v>
      </c>
      <c r="EW375" t="s">
        <v>366</v>
      </c>
      <c r="EX375" t="s">
        <v>927</v>
      </c>
      <c r="EY375" t="s">
        <v>367</v>
      </c>
      <c r="EZ375" t="s">
        <v>931</v>
      </c>
      <c r="FB375" t="s">
        <v>346</v>
      </c>
      <c r="FD375" t="s">
        <v>346</v>
      </c>
      <c r="FE375" t="s">
        <v>346</v>
      </c>
      <c r="FF375" t="s">
        <v>346</v>
      </c>
      <c r="FM375" t="s">
        <v>346</v>
      </c>
      <c r="FN375" t="s">
        <v>368</v>
      </c>
      <c r="FO375" t="s">
        <v>368</v>
      </c>
      <c r="FP375" t="s">
        <v>368</v>
      </c>
      <c r="FQ375" s="1">
        <v>45357</v>
      </c>
      <c r="FR375" s="2">
        <v>45357.425694444442</v>
      </c>
      <c r="FS375" s="1">
        <v>45357</v>
      </c>
      <c r="FT375" s="2">
        <v>45357.425694444442</v>
      </c>
      <c r="FU375" s="1">
        <v>45555</v>
      </c>
      <c r="FV375" s="2">
        <v>45555.254861111112</v>
      </c>
      <c r="FW375" s="1">
        <v>45357</v>
      </c>
      <c r="FX375" s="2">
        <v>45357.425694444442</v>
      </c>
      <c r="FY375" s="1">
        <v>45467</v>
      </c>
      <c r="FZ375" s="2">
        <v>45467.275694444441</v>
      </c>
      <c r="GA375" s="1">
        <v>45467</v>
      </c>
      <c r="GB375" s="2">
        <v>45467.276388888888</v>
      </c>
      <c r="GC375" s="1">
        <v>45555</v>
      </c>
      <c r="GD375" s="2">
        <v>45555.254861111112</v>
      </c>
      <c r="GE375" t="s">
        <v>346</v>
      </c>
      <c r="GF375" t="s">
        <v>346</v>
      </c>
      <c r="GG375" t="s">
        <v>346</v>
      </c>
      <c r="GH375" t="s">
        <v>346</v>
      </c>
      <c r="GI375" t="s">
        <v>346</v>
      </c>
      <c r="GJ375" t="s">
        <v>346</v>
      </c>
      <c r="GK375">
        <v>47</v>
      </c>
      <c r="GL375" t="s">
        <v>347</v>
      </c>
      <c r="GM375" t="s">
        <v>390</v>
      </c>
      <c r="GN375">
        <v>1</v>
      </c>
      <c r="GO375" t="s">
        <v>391</v>
      </c>
      <c r="GP375" t="s">
        <v>350</v>
      </c>
      <c r="GQ375" t="s">
        <v>812</v>
      </c>
      <c r="GR375" t="s">
        <v>880</v>
      </c>
      <c r="GS375" t="s">
        <v>353</v>
      </c>
      <c r="GT375" t="s">
        <v>346</v>
      </c>
      <c r="GU375" t="s">
        <v>355</v>
      </c>
      <c r="GV375" t="s">
        <v>354</v>
      </c>
      <c r="GW375" s="1">
        <v>45441</v>
      </c>
      <c r="GX375" t="s">
        <v>354</v>
      </c>
      <c r="GY375" s="1">
        <v>45467</v>
      </c>
      <c r="GZ375" t="s">
        <v>354</v>
      </c>
      <c r="HA375" s="1">
        <v>45555</v>
      </c>
      <c r="HB375" t="s">
        <v>354</v>
      </c>
      <c r="HC375" t="s">
        <v>340</v>
      </c>
      <c r="HD375">
        <v>2</v>
      </c>
      <c r="HE375" t="s">
        <v>340</v>
      </c>
      <c r="HF375">
        <v>2</v>
      </c>
      <c r="HG375" t="s">
        <v>928</v>
      </c>
      <c r="HH375" t="s">
        <v>929</v>
      </c>
      <c r="HI375">
        <v>0</v>
      </c>
      <c r="HJ375">
        <v>5</v>
      </c>
      <c r="HK375">
        <v>5</v>
      </c>
      <c r="HL375">
        <v>2</v>
      </c>
      <c r="HM375">
        <v>2</v>
      </c>
      <c r="HN375">
        <v>1</v>
      </c>
      <c r="HO375">
        <v>0</v>
      </c>
      <c r="HP375">
        <v>0</v>
      </c>
      <c r="HQ375">
        <v>0</v>
      </c>
      <c r="HR375">
        <v>0</v>
      </c>
      <c r="HS375">
        <v>0</v>
      </c>
      <c r="HT375" t="s">
        <v>346</v>
      </c>
      <c r="HU375" s="3" t="s">
        <v>346</v>
      </c>
      <c r="HV375" t="s">
        <v>346</v>
      </c>
      <c r="HW375" t="s">
        <v>346</v>
      </c>
      <c r="HX375">
        <v>2</v>
      </c>
      <c r="HY375">
        <v>2</v>
      </c>
      <c r="HZ375">
        <v>2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2</v>
      </c>
    </row>
    <row r="376" spans="1:337" x14ac:dyDescent="0.25">
      <c r="A376" t="s">
        <v>932</v>
      </c>
      <c r="B376" t="s">
        <v>337</v>
      </c>
      <c r="C376">
        <v>1000</v>
      </c>
      <c r="D376" t="str">
        <f t="shared" si="5"/>
        <v>1000-Baseline</v>
      </c>
      <c r="JC376" t="s">
        <v>338</v>
      </c>
      <c r="JD376" t="s">
        <v>339</v>
      </c>
      <c r="JE376" t="s">
        <v>413</v>
      </c>
      <c r="JF376">
        <v>1</v>
      </c>
      <c r="JG376" t="s">
        <v>395</v>
      </c>
      <c r="JH376">
        <v>4</v>
      </c>
      <c r="JI376" t="s">
        <v>414</v>
      </c>
      <c r="JJ376">
        <v>6</v>
      </c>
      <c r="JK376" t="s">
        <v>413</v>
      </c>
      <c r="JL376">
        <v>1</v>
      </c>
      <c r="JM376" t="s">
        <v>395</v>
      </c>
      <c r="JN376">
        <v>4</v>
      </c>
      <c r="JO376" t="s">
        <v>414</v>
      </c>
      <c r="JP376">
        <v>6</v>
      </c>
      <c r="JQ376" t="s">
        <v>342</v>
      </c>
      <c r="JR376" t="s">
        <v>343</v>
      </c>
      <c r="JS376" t="s">
        <v>933</v>
      </c>
      <c r="JT376" t="s">
        <v>345</v>
      </c>
      <c r="JV376" t="s">
        <v>346</v>
      </c>
      <c r="JX376" s="1">
        <v>45453</v>
      </c>
      <c r="JY376" s="2">
        <v>45453.46875</v>
      </c>
      <c r="JZ376" s="1">
        <v>45453</v>
      </c>
      <c r="KA376" s="2">
        <v>45453.46875</v>
      </c>
      <c r="KB376" s="1">
        <v>45643</v>
      </c>
      <c r="KC376" s="2">
        <v>45643.3125</v>
      </c>
      <c r="KD376" s="1">
        <v>45453</v>
      </c>
      <c r="KE376" s="2">
        <v>45453.46875</v>
      </c>
      <c r="KF376" s="1">
        <v>45565</v>
      </c>
      <c r="KG376" s="2">
        <v>45565.419444444444</v>
      </c>
      <c r="KH376" s="1">
        <v>45565</v>
      </c>
      <c r="KI376" s="2">
        <v>45565.420138888891</v>
      </c>
      <c r="KJ376" s="1">
        <v>45643</v>
      </c>
      <c r="KK376" s="2">
        <v>45643.3125</v>
      </c>
      <c r="KL376" t="s">
        <v>346</v>
      </c>
      <c r="KM376" t="s">
        <v>346</v>
      </c>
      <c r="KN376" t="s">
        <v>346</v>
      </c>
      <c r="KO376" t="s">
        <v>346</v>
      </c>
      <c r="KP376" t="s">
        <v>346</v>
      </c>
      <c r="KQ376" t="s">
        <v>346</v>
      </c>
      <c r="KR376">
        <v>56</v>
      </c>
      <c r="KS376" t="s">
        <v>347</v>
      </c>
      <c r="KT376" t="s">
        <v>390</v>
      </c>
      <c r="KU376">
        <v>1</v>
      </c>
      <c r="KV376" t="s">
        <v>391</v>
      </c>
      <c r="KW376" t="s">
        <v>350</v>
      </c>
      <c r="KX376" t="s">
        <v>351</v>
      </c>
      <c r="KY376" t="s">
        <v>880</v>
      </c>
      <c r="KZ376" t="s">
        <v>353</v>
      </c>
      <c r="LA376" t="s">
        <v>346</v>
      </c>
      <c r="LB376" t="s">
        <v>355</v>
      </c>
      <c r="LC376" t="s">
        <v>934</v>
      </c>
      <c r="LD376" t="s">
        <v>935</v>
      </c>
      <c r="LE376">
        <v>10</v>
      </c>
      <c r="LF376">
        <v>10</v>
      </c>
      <c r="LG376">
        <v>20</v>
      </c>
      <c r="LH376">
        <v>3</v>
      </c>
      <c r="LI376">
        <v>3</v>
      </c>
      <c r="LJ376">
        <v>1</v>
      </c>
      <c r="LK376">
        <v>3</v>
      </c>
      <c r="LL376">
        <v>3</v>
      </c>
      <c r="LM376">
        <v>3</v>
      </c>
      <c r="LN376">
        <v>4</v>
      </c>
      <c r="LO376">
        <v>3</v>
      </c>
      <c r="LP376">
        <v>33</v>
      </c>
      <c r="LQ376">
        <v>3</v>
      </c>
      <c r="LR376">
        <v>3</v>
      </c>
      <c r="LS376">
        <v>3</v>
      </c>
      <c r="LT376">
        <v>6</v>
      </c>
      <c r="LU376">
        <v>3</v>
      </c>
      <c r="LV376">
        <v>9</v>
      </c>
      <c r="LW376">
        <v>3</v>
      </c>
      <c r="LX376">
        <v>15</v>
      </c>
      <c r="LY376">
        <v>33</v>
      </c>
    </row>
    <row r="377" spans="1:337" x14ac:dyDescent="0.25">
      <c r="A377" t="s">
        <v>932</v>
      </c>
      <c r="B377" t="s">
        <v>358</v>
      </c>
      <c r="C377">
        <v>1000</v>
      </c>
      <c r="D377" t="str">
        <f t="shared" si="5"/>
        <v>1000-Screening</v>
      </c>
      <c r="E377" t="s">
        <v>338</v>
      </c>
      <c r="F377" s="1">
        <v>45428</v>
      </c>
      <c r="G377">
        <v>-25</v>
      </c>
      <c r="H377" t="s">
        <v>413</v>
      </c>
      <c r="I377">
        <v>1</v>
      </c>
      <c r="J377" t="s">
        <v>395</v>
      </c>
      <c r="K377">
        <v>4</v>
      </c>
      <c r="L377" t="s">
        <v>414</v>
      </c>
      <c r="M377">
        <v>6</v>
      </c>
      <c r="N377" t="s">
        <v>413</v>
      </c>
      <c r="O377">
        <v>1</v>
      </c>
      <c r="P377" t="s">
        <v>395</v>
      </c>
      <c r="Q377">
        <v>4</v>
      </c>
      <c r="R377" t="s">
        <v>414</v>
      </c>
      <c r="S377">
        <v>6</v>
      </c>
      <c r="X377" t="s">
        <v>359</v>
      </c>
      <c r="Y377" t="s">
        <v>360</v>
      </c>
      <c r="Z377" t="s">
        <v>361</v>
      </c>
      <c r="AA377" t="s">
        <v>933</v>
      </c>
      <c r="AB377" t="s">
        <v>362</v>
      </c>
      <c r="AD377" t="s">
        <v>346</v>
      </c>
      <c r="AF377" t="s">
        <v>346</v>
      </c>
      <c r="AG377" t="s">
        <v>346</v>
      </c>
      <c r="AN377" t="s">
        <v>363</v>
      </c>
      <c r="AO377" s="1">
        <v>45453</v>
      </c>
      <c r="AP377" s="2">
        <v>45453.46875</v>
      </c>
      <c r="AQ377" s="1">
        <v>45453</v>
      </c>
      <c r="AR377" s="2">
        <v>45453.46875</v>
      </c>
      <c r="AS377" s="1">
        <v>45643</v>
      </c>
      <c r="AT377" s="2">
        <v>45643.3125</v>
      </c>
      <c r="AU377" s="1">
        <v>45453</v>
      </c>
      <c r="AV377" s="2">
        <v>45453.46875</v>
      </c>
      <c r="AW377" s="1">
        <v>45565</v>
      </c>
      <c r="AX377" s="2">
        <v>45565.419444444444</v>
      </c>
      <c r="AY377" s="1">
        <v>45565</v>
      </c>
      <c r="AZ377" s="2">
        <v>45565.420138888891</v>
      </c>
      <c r="BA377" s="1">
        <v>45643</v>
      </c>
      <c r="BB377" s="2">
        <v>45643.3125</v>
      </c>
      <c r="BC377" t="s">
        <v>346</v>
      </c>
      <c r="BD377" t="s">
        <v>346</v>
      </c>
      <c r="BE377" t="s">
        <v>346</v>
      </c>
      <c r="BF377" t="s">
        <v>346</v>
      </c>
      <c r="BG377" t="s">
        <v>346</v>
      </c>
      <c r="BH377" t="s">
        <v>346</v>
      </c>
      <c r="BI377">
        <v>56</v>
      </c>
      <c r="BJ377" t="s">
        <v>347</v>
      </c>
      <c r="BK377" t="s">
        <v>390</v>
      </c>
      <c r="BL377">
        <v>1</v>
      </c>
      <c r="BM377" t="s">
        <v>391</v>
      </c>
      <c r="BN377" t="s">
        <v>350</v>
      </c>
      <c r="BO377" t="s">
        <v>351</v>
      </c>
      <c r="BP377" t="s">
        <v>880</v>
      </c>
      <c r="BQ377" t="s">
        <v>353</v>
      </c>
      <c r="BR377" t="s">
        <v>346</v>
      </c>
      <c r="BS377" t="s">
        <v>355</v>
      </c>
      <c r="BT377" t="s">
        <v>346</v>
      </c>
      <c r="BU377" s="1">
        <v>45537</v>
      </c>
      <c r="BV377" t="s">
        <v>346</v>
      </c>
      <c r="BW377" s="1">
        <v>45565</v>
      </c>
      <c r="BX377" t="s">
        <v>346</v>
      </c>
      <c r="BY377" s="1">
        <v>45644</v>
      </c>
      <c r="BZ377" t="s">
        <v>346</v>
      </c>
      <c r="CA377" t="s">
        <v>413</v>
      </c>
      <c r="CB377">
        <v>1</v>
      </c>
      <c r="CC377" t="s">
        <v>413</v>
      </c>
      <c r="CD377">
        <v>1</v>
      </c>
      <c r="CE377" t="s">
        <v>934</v>
      </c>
      <c r="CF377" t="s">
        <v>935</v>
      </c>
      <c r="CG377" t="s">
        <v>346</v>
      </c>
      <c r="CH377">
        <v>10</v>
      </c>
      <c r="CI377">
        <v>10</v>
      </c>
      <c r="CJ377">
        <v>20</v>
      </c>
      <c r="CK377">
        <v>3</v>
      </c>
      <c r="CL377">
        <v>3</v>
      </c>
      <c r="CM377">
        <v>1</v>
      </c>
      <c r="CN377">
        <v>3</v>
      </c>
      <c r="CO377">
        <v>3</v>
      </c>
      <c r="CP377">
        <v>3</v>
      </c>
      <c r="CQ377">
        <v>4</v>
      </c>
      <c r="CR377">
        <v>3</v>
      </c>
      <c r="CS377" t="s">
        <v>354</v>
      </c>
      <c r="CT377" t="s">
        <v>354</v>
      </c>
      <c r="CU377" t="s">
        <v>354</v>
      </c>
      <c r="CV377" t="s">
        <v>354</v>
      </c>
      <c r="CW377">
        <v>33</v>
      </c>
      <c r="CX377">
        <v>3</v>
      </c>
      <c r="CY377">
        <v>3</v>
      </c>
      <c r="CZ377">
        <v>3</v>
      </c>
      <c r="DA377">
        <v>6</v>
      </c>
      <c r="DB377">
        <v>3</v>
      </c>
      <c r="DC377">
        <v>9</v>
      </c>
      <c r="DD377">
        <v>3</v>
      </c>
      <c r="DE377">
        <v>15</v>
      </c>
      <c r="DF377">
        <v>33</v>
      </c>
      <c r="EB377" t="s">
        <v>338</v>
      </c>
      <c r="EC377" s="1">
        <v>45428</v>
      </c>
      <c r="ED377">
        <v>-25</v>
      </c>
      <c r="EE377" t="s">
        <v>413</v>
      </c>
      <c r="EF377">
        <v>1</v>
      </c>
      <c r="EG377" t="s">
        <v>395</v>
      </c>
      <c r="EH377">
        <v>4</v>
      </c>
      <c r="EI377" t="s">
        <v>414</v>
      </c>
      <c r="EJ377">
        <v>6</v>
      </c>
      <c r="EK377" t="s">
        <v>413</v>
      </c>
      <c r="EL377">
        <v>1</v>
      </c>
      <c r="EM377" t="s">
        <v>395</v>
      </c>
      <c r="EN377">
        <v>4</v>
      </c>
      <c r="EO377" t="s">
        <v>414</v>
      </c>
      <c r="EP377">
        <v>6</v>
      </c>
      <c r="EU377" t="s">
        <v>364</v>
      </c>
      <c r="EV377" t="s">
        <v>365</v>
      </c>
      <c r="EW377" t="s">
        <v>366</v>
      </c>
      <c r="EX377" t="s">
        <v>933</v>
      </c>
      <c r="EY377" t="s">
        <v>367</v>
      </c>
      <c r="FA377" t="s">
        <v>346</v>
      </c>
      <c r="FD377" t="s">
        <v>346</v>
      </c>
      <c r="FE377" t="s">
        <v>346</v>
      </c>
      <c r="FF377" t="s">
        <v>346</v>
      </c>
      <c r="FM377" t="s">
        <v>346</v>
      </c>
      <c r="FN377" t="s">
        <v>368</v>
      </c>
      <c r="FO377" t="s">
        <v>368</v>
      </c>
      <c r="FP377" t="s">
        <v>368</v>
      </c>
      <c r="FQ377" s="1">
        <v>45453</v>
      </c>
      <c r="FR377" s="2">
        <v>45453.46875</v>
      </c>
      <c r="FS377" s="1">
        <v>45453</v>
      </c>
      <c r="FT377" s="2">
        <v>45453.46875</v>
      </c>
      <c r="FU377" s="1">
        <v>45643</v>
      </c>
      <c r="FV377" s="2">
        <v>45643.3125</v>
      </c>
      <c r="FW377" s="1">
        <v>45453</v>
      </c>
      <c r="FX377" s="2">
        <v>45453.46875</v>
      </c>
      <c r="FY377" s="1">
        <v>45565</v>
      </c>
      <c r="FZ377" s="2">
        <v>45565.419444444444</v>
      </c>
      <c r="GA377" s="1">
        <v>45565</v>
      </c>
      <c r="GB377" s="2">
        <v>45565.420138888891</v>
      </c>
      <c r="GC377" s="1">
        <v>45643</v>
      </c>
      <c r="GD377" s="2">
        <v>45643.3125</v>
      </c>
      <c r="GE377" t="s">
        <v>346</v>
      </c>
      <c r="GF377" t="s">
        <v>346</v>
      </c>
      <c r="GG377" t="s">
        <v>346</v>
      </c>
      <c r="GH377" t="s">
        <v>346</v>
      </c>
      <c r="GI377" t="s">
        <v>346</v>
      </c>
      <c r="GJ377" t="s">
        <v>346</v>
      </c>
      <c r="GK377">
        <v>56</v>
      </c>
      <c r="GL377" t="s">
        <v>347</v>
      </c>
      <c r="GM377" t="s">
        <v>390</v>
      </c>
      <c r="GN377">
        <v>1</v>
      </c>
      <c r="GO377" t="s">
        <v>391</v>
      </c>
      <c r="GP377" t="s">
        <v>350</v>
      </c>
      <c r="GQ377" t="s">
        <v>351</v>
      </c>
      <c r="GR377" t="s">
        <v>880</v>
      </c>
      <c r="GS377" t="s">
        <v>353</v>
      </c>
      <c r="GT377" t="s">
        <v>346</v>
      </c>
      <c r="GU377" t="s">
        <v>355</v>
      </c>
      <c r="GV377" t="s">
        <v>346</v>
      </c>
      <c r="GW377" s="1">
        <v>45537</v>
      </c>
      <c r="GX377" t="s">
        <v>346</v>
      </c>
      <c r="GY377" s="1">
        <v>45565</v>
      </c>
      <c r="GZ377" t="s">
        <v>346</v>
      </c>
      <c r="HA377" s="1">
        <v>45644</v>
      </c>
      <c r="HB377" t="s">
        <v>346</v>
      </c>
      <c r="HC377" t="s">
        <v>413</v>
      </c>
      <c r="HD377">
        <v>1</v>
      </c>
      <c r="HE377" t="s">
        <v>413</v>
      </c>
      <c r="HF377">
        <v>1</v>
      </c>
      <c r="HG377" t="s">
        <v>934</v>
      </c>
      <c r="HH377" t="s">
        <v>935</v>
      </c>
      <c r="HI377">
        <v>10</v>
      </c>
      <c r="HJ377">
        <v>10</v>
      </c>
      <c r="HK377">
        <v>20</v>
      </c>
      <c r="HL377">
        <v>3</v>
      </c>
      <c r="HM377">
        <v>3</v>
      </c>
      <c r="HN377">
        <v>1</v>
      </c>
      <c r="HO377">
        <v>3</v>
      </c>
      <c r="HP377">
        <v>3</v>
      </c>
      <c r="HQ377">
        <v>3</v>
      </c>
      <c r="HR377">
        <v>4</v>
      </c>
      <c r="HS377">
        <v>3</v>
      </c>
      <c r="HT377" t="s">
        <v>354</v>
      </c>
      <c r="HU377" s="3" t="s">
        <v>354</v>
      </c>
      <c r="HV377" t="s">
        <v>354</v>
      </c>
      <c r="HW377" t="s">
        <v>354</v>
      </c>
      <c r="HX377">
        <v>33</v>
      </c>
      <c r="HY377">
        <v>3</v>
      </c>
      <c r="HZ377">
        <v>3</v>
      </c>
      <c r="IA377">
        <v>3</v>
      </c>
      <c r="IB377">
        <v>6</v>
      </c>
      <c r="IC377">
        <v>3</v>
      </c>
      <c r="ID377">
        <v>9</v>
      </c>
      <c r="IE377">
        <v>3</v>
      </c>
      <c r="IF377">
        <v>15</v>
      </c>
      <c r="IG377">
        <v>33</v>
      </c>
    </row>
    <row r="378" spans="1:337" x14ac:dyDescent="0.25">
      <c r="A378" t="s">
        <v>932</v>
      </c>
      <c r="B378" t="s">
        <v>369</v>
      </c>
      <c r="C378">
        <v>2012</v>
      </c>
      <c r="D378" t="str">
        <f t="shared" si="5"/>
        <v>2012-Week 12</v>
      </c>
      <c r="E378" t="s">
        <v>338</v>
      </c>
      <c r="F378" s="1">
        <v>45537</v>
      </c>
      <c r="G378">
        <v>85</v>
      </c>
      <c r="H378" t="s">
        <v>413</v>
      </c>
      <c r="I378">
        <v>1</v>
      </c>
      <c r="J378" t="s">
        <v>395</v>
      </c>
      <c r="K378">
        <v>4</v>
      </c>
      <c r="L378" t="s">
        <v>414</v>
      </c>
      <c r="M378">
        <v>6</v>
      </c>
      <c r="N378" t="s">
        <v>413</v>
      </c>
      <c r="O378">
        <v>1</v>
      </c>
      <c r="P378" t="s">
        <v>395</v>
      </c>
      <c r="Q378">
        <v>4</v>
      </c>
      <c r="R378" t="s">
        <v>414</v>
      </c>
      <c r="S378">
        <v>6</v>
      </c>
      <c r="T378" t="s">
        <v>413</v>
      </c>
      <c r="U378">
        <v>1</v>
      </c>
      <c r="V378" t="s">
        <v>413</v>
      </c>
      <c r="W378">
        <v>1</v>
      </c>
      <c r="X378" t="s">
        <v>364</v>
      </c>
      <c r="Y378" t="s">
        <v>365</v>
      </c>
      <c r="Z378" t="s">
        <v>366</v>
      </c>
      <c r="AA378" t="s">
        <v>933</v>
      </c>
      <c r="AB378" t="s">
        <v>367</v>
      </c>
      <c r="AC378" t="s">
        <v>936</v>
      </c>
      <c r="AE378" t="s">
        <v>346</v>
      </c>
      <c r="AF378" t="s">
        <v>346</v>
      </c>
      <c r="AG378" t="s">
        <v>346</v>
      </c>
      <c r="AN378" t="s">
        <v>937</v>
      </c>
      <c r="AO378" s="1">
        <v>45453</v>
      </c>
      <c r="AP378" s="2">
        <v>45453.46875</v>
      </c>
      <c r="AQ378" s="1">
        <v>45453</v>
      </c>
      <c r="AR378" s="2">
        <v>45453.46875</v>
      </c>
      <c r="AS378" s="1">
        <v>45643</v>
      </c>
      <c r="AT378" s="2">
        <v>45643.3125</v>
      </c>
      <c r="AU378" s="1">
        <v>45453</v>
      </c>
      <c r="AV378" s="2">
        <v>45453.46875</v>
      </c>
      <c r="AW378" s="1">
        <v>45565</v>
      </c>
      <c r="AX378" s="2">
        <v>45565.419444444444</v>
      </c>
      <c r="AY378" s="1">
        <v>45565</v>
      </c>
      <c r="AZ378" s="2">
        <v>45565.420138888891</v>
      </c>
      <c r="BA378" s="1">
        <v>45643</v>
      </c>
      <c r="BB378" s="2">
        <v>45643.3125</v>
      </c>
      <c r="BC378" t="s">
        <v>346</v>
      </c>
      <c r="BD378" t="s">
        <v>346</v>
      </c>
      <c r="BE378" t="s">
        <v>346</v>
      </c>
      <c r="BF378" t="s">
        <v>346</v>
      </c>
      <c r="BG378" t="s">
        <v>346</v>
      </c>
      <c r="BH378" t="s">
        <v>346</v>
      </c>
      <c r="BI378">
        <v>56</v>
      </c>
      <c r="BJ378" t="s">
        <v>347</v>
      </c>
      <c r="BK378" t="s">
        <v>390</v>
      </c>
      <c r="BL378">
        <v>1</v>
      </c>
      <c r="BM378" t="s">
        <v>391</v>
      </c>
      <c r="BN378" t="s">
        <v>350</v>
      </c>
      <c r="BO378" t="s">
        <v>351</v>
      </c>
      <c r="BP378" t="s">
        <v>880</v>
      </c>
      <c r="BQ378" t="s">
        <v>353</v>
      </c>
      <c r="BR378" t="s">
        <v>346</v>
      </c>
      <c r="BS378" t="s">
        <v>355</v>
      </c>
      <c r="BT378" t="s">
        <v>346</v>
      </c>
      <c r="BU378" s="1">
        <v>45537</v>
      </c>
      <c r="BV378" t="s">
        <v>354</v>
      </c>
      <c r="BW378" s="1">
        <v>45565</v>
      </c>
      <c r="BX378" t="s">
        <v>346</v>
      </c>
      <c r="BY378" s="1">
        <v>45644</v>
      </c>
      <c r="BZ378" t="s">
        <v>346</v>
      </c>
      <c r="CA378" t="s">
        <v>413</v>
      </c>
      <c r="CB378">
        <v>1</v>
      </c>
      <c r="CC378" t="s">
        <v>413</v>
      </c>
      <c r="CD378">
        <v>1</v>
      </c>
      <c r="CE378" t="s">
        <v>934</v>
      </c>
      <c r="CF378" t="s">
        <v>935</v>
      </c>
      <c r="CH378">
        <v>10</v>
      </c>
      <c r="CI378">
        <v>9</v>
      </c>
      <c r="CJ378">
        <v>19</v>
      </c>
      <c r="CK378">
        <v>3</v>
      </c>
      <c r="CL378">
        <v>3</v>
      </c>
      <c r="CM378">
        <v>1</v>
      </c>
      <c r="CN378">
        <v>2</v>
      </c>
      <c r="CO378">
        <v>3</v>
      </c>
      <c r="CP378">
        <v>3</v>
      </c>
      <c r="CQ378">
        <v>4</v>
      </c>
      <c r="CR378">
        <v>3</v>
      </c>
      <c r="CS378" t="s">
        <v>354</v>
      </c>
      <c r="CT378" t="s">
        <v>354</v>
      </c>
      <c r="CU378" t="s">
        <v>354</v>
      </c>
      <c r="CV378" t="s">
        <v>354</v>
      </c>
      <c r="CW378">
        <v>31</v>
      </c>
      <c r="CX378">
        <v>3</v>
      </c>
      <c r="CY378">
        <v>3</v>
      </c>
      <c r="CZ378">
        <v>2</v>
      </c>
      <c r="DA378">
        <v>4</v>
      </c>
      <c r="DB378">
        <v>3</v>
      </c>
      <c r="DC378">
        <v>9</v>
      </c>
      <c r="DD378">
        <v>3</v>
      </c>
      <c r="DE378">
        <v>15</v>
      </c>
      <c r="DF378">
        <v>31</v>
      </c>
      <c r="EB378" t="s">
        <v>338</v>
      </c>
      <c r="EC378" s="1">
        <v>45537</v>
      </c>
      <c r="ED378">
        <v>85</v>
      </c>
      <c r="EE378" t="s">
        <v>413</v>
      </c>
      <c r="EF378">
        <v>1</v>
      </c>
      <c r="EG378" t="s">
        <v>395</v>
      </c>
      <c r="EH378">
        <v>4</v>
      </c>
      <c r="EI378" t="s">
        <v>414</v>
      </c>
      <c r="EJ378">
        <v>6</v>
      </c>
      <c r="EK378" t="s">
        <v>413</v>
      </c>
      <c r="EL378">
        <v>1</v>
      </c>
      <c r="EM378" t="s">
        <v>395</v>
      </c>
      <c r="EN378">
        <v>4</v>
      </c>
      <c r="EO378" t="s">
        <v>414</v>
      </c>
      <c r="EP378">
        <v>6</v>
      </c>
      <c r="EQ378" t="s">
        <v>413</v>
      </c>
      <c r="ER378">
        <v>1</v>
      </c>
      <c r="ES378" t="s">
        <v>413</v>
      </c>
      <c r="ET378">
        <v>1</v>
      </c>
      <c r="EU378" t="s">
        <v>364</v>
      </c>
      <c r="EV378" t="s">
        <v>365</v>
      </c>
      <c r="EW378" t="s">
        <v>366</v>
      </c>
      <c r="EX378" t="s">
        <v>933</v>
      </c>
      <c r="EY378" t="s">
        <v>367</v>
      </c>
      <c r="EZ378" t="s">
        <v>936</v>
      </c>
      <c r="FB378" t="s">
        <v>346</v>
      </c>
      <c r="FD378" t="s">
        <v>346</v>
      </c>
      <c r="FE378" t="s">
        <v>346</v>
      </c>
      <c r="FF378" t="s">
        <v>346</v>
      </c>
      <c r="FM378" t="s">
        <v>346</v>
      </c>
      <c r="FN378" t="s">
        <v>368</v>
      </c>
      <c r="FO378" t="s">
        <v>368</v>
      </c>
      <c r="FP378" t="s">
        <v>368</v>
      </c>
      <c r="FQ378" s="1">
        <v>45453</v>
      </c>
      <c r="FR378" s="2">
        <v>45453.46875</v>
      </c>
      <c r="FS378" s="1">
        <v>45453</v>
      </c>
      <c r="FT378" s="2">
        <v>45453.46875</v>
      </c>
      <c r="FU378" s="1">
        <v>45643</v>
      </c>
      <c r="FV378" s="2">
        <v>45643.3125</v>
      </c>
      <c r="FW378" s="1">
        <v>45453</v>
      </c>
      <c r="FX378" s="2">
        <v>45453.46875</v>
      </c>
      <c r="FY378" s="1">
        <v>45565</v>
      </c>
      <c r="FZ378" s="2">
        <v>45565.419444444444</v>
      </c>
      <c r="GA378" s="1">
        <v>45565</v>
      </c>
      <c r="GB378" s="2">
        <v>45565.420138888891</v>
      </c>
      <c r="GC378" s="1">
        <v>45643</v>
      </c>
      <c r="GD378" s="2">
        <v>45643.3125</v>
      </c>
      <c r="GE378" t="s">
        <v>346</v>
      </c>
      <c r="GF378" t="s">
        <v>346</v>
      </c>
      <c r="GG378" t="s">
        <v>346</v>
      </c>
      <c r="GH378" t="s">
        <v>346</v>
      </c>
      <c r="GI378" t="s">
        <v>346</v>
      </c>
      <c r="GJ378" t="s">
        <v>346</v>
      </c>
      <c r="GK378">
        <v>56</v>
      </c>
      <c r="GL378" t="s">
        <v>347</v>
      </c>
      <c r="GM378" t="s">
        <v>390</v>
      </c>
      <c r="GN378">
        <v>1</v>
      </c>
      <c r="GO378" t="s">
        <v>391</v>
      </c>
      <c r="GP378" t="s">
        <v>350</v>
      </c>
      <c r="GQ378" t="s">
        <v>351</v>
      </c>
      <c r="GR378" t="s">
        <v>880</v>
      </c>
      <c r="GS378" t="s">
        <v>353</v>
      </c>
      <c r="GT378" t="s">
        <v>346</v>
      </c>
      <c r="GU378" t="s">
        <v>355</v>
      </c>
      <c r="GV378" t="s">
        <v>346</v>
      </c>
      <c r="GW378" s="1">
        <v>45537</v>
      </c>
      <c r="GX378" t="s">
        <v>354</v>
      </c>
      <c r="GY378" s="1">
        <v>45565</v>
      </c>
      <c r="GZ378" t="s">
        <v>346</v>
      </c>
      <c r="HA378" s="1">
        <v>45644</v>
      </c>
      <c r="HB378" t="s">
        <v>346</v>
      </c>
      <c r="HC378" t="s">
        <v>413</v>
      </c>
      <c r="HD378">
        <v>1</v>
      </c>
      <c r="HE378" t="s">
        <v>413</v>
      </c>
      <c r="HF378">
        <v>1</v>
      </c>
      <c r="HG378" t="s">
        <v>934</v>
      </c>
      <c r="HH378" t="s">
        <v>935</v>
      </c>
      <c r="HI378">
        <v>10</v>
      </c>
      <c r="HJ378">
        <v>9</v>
      </c>
      <c r="HK378">
        <v>19</v>
      </c>
      <c r="HL378">
        <v>3</v>
      </c>
      <c r="HM378">
        <v>3</v>
      </c>
      <c r="HN378">
        <v>1</v>
      </c>
      <c r="HO378">
        <v>2</v>
      </c>
      <c r="HP378">
        <v>3</v>
      </c>
      <c r="HQ378">
        <v>3</v>
      </c>
      <c r="HR378">
        <v>4</v>
      </c>
      <c r="HS378">
        <v>3</v>
      </c>
      <c r="HT378" t="s">
        <v>354</v>
      </c>
      <c r="HU378" s="3" t="s">
        <v>354</v>
      </c>
      <c r="HV378" t="s">
        <v>354</v>
      </c>
      <c r="HW378" t="s">
        <v>354</v>
      </c>
      <c r="HX378">
        <v>31</v>
      </c>
      <c r="HY378">
        <v>3</v>
      </c>
      <c r="HZ378">
        <v>3</v>
      </c>
      <c r="IA378">
        <v>2</v>
      </c>
      <c r="IB378">
        <v>4</v>
      </c>
      <c r="IC378">
        <v>3</v>
      </c>
      <c r="ID378">
        <v>9</v>
      </c>
      <c r="IE378">
        <v>3</v>
      </c>
      <c r="IF378">
        <v>15</v>
      </c>
      <c r="IG378">
        <v>31</v>
      </c>
      <c r="JC378" t="s">
        <v>338</v>
      </c>
      <c r="JD378" t="s">
        <v>339</v>
      </c>
      <c r="JE378" t="s">
        <v>413</v>
      </c>
      <c r="JF378">
        <v>1</v>
      </c>
      <c r="JG378" t="s">
        <v>395</v>
      </c>
      <c r="JH378">
        <v>4</v>
      </c>
      <c r="JI378" t="s">
        <v>414</v>
      </c>
      <c r="JJ378">
        <v>6</v>
      </c>
      <c r="JK378" t="s">
        <v>413</v>
      </c>
      <c r="JL378">
        <v>1</v>
      </c>
      <c r="JM378" t="s">
        <v>395</v>
      </c>
      <c r="JN378">
        <v>4</v>
      </c>
      <c r="JO378" t="s">
        <v>414</v>
      </c>
      <c r="JP378">
        <v>6</v>
      </c>
      <c r="JQ378" t="s">
        <v>342</v>
      </c>
      <c r="JR378" t="s">
        <v>343</v>
      </c>
      <c r="JS378" t="s">
        <v>933</v>
      </c>
      <c r="JT378" t="s">
        <v>345</v>
      </c>
      <c r="JU378" t="s">
        <v>936</v>
      </c>
      <c r="JW378" t="s">
        <v>346</v>
      </c>
      <c r="JX378" s="1">
        <v>45453</v>
      </c>
      <c r="JY378" s="2">
        <v>45453.46875</v>
      </c>
      <c r="JZ378" s="1">
        <v>45453</v>
      </c>
      <c r="KA378" s="2">
        <v>45453.46875</v>
      </c>
      <c r="KB378" s="1">
        <v>45643</v>
      </c>
      <c r="KC378" s="2">
        <v>45643.3125</v>
      </c>
      <c r="KD378" s="1">
        <v>45453</v>
      </c>
      <c r="KE378" s="2">
        <v>45453.46875</v>
      </c>
      <c r="KF378" s="1">
        <v>45565</v>
      </c>
      <c r="KG378" s="2">
        <v>45565.419444444444</v>
      </c>
      <c r="KH378" s="1">
        <v>45565</v>
      </c>
      <c r="KI378" s="2">
        <v>45565.420138888891</v>
      </c>
      <c r="KJ378" s="1">
        <v>45643</v>
      </c>
      <c r="KK378" s="2">
        <v>45643.3125</v>
      </c>
      <c r="KL378" t="s">
        <v>346</v>
      </c>
      <c r="KM378" t="s">
        <v>346</v>
      </c>
      <c r="KN378" t="s">
        <v>346</v>
      </c>
      <c r="KO378" t="s">
        <v>346</v>
      </c>
      <c r="KP378" t="s">
        <v>346</v>
      </c>
      <c r="KQ378" t="s">
        <v>346</v>
      </c>
      <c r="KR378">
        <v>56</v>
      </c>
      <c r="KS378" t="s">
        <v>347</v>
      </c>
      <c r="KT378" t="s">
        <v>390</v>
      </c>
      <c r="KU378">
        <v>1</v>
      </c>
      <c r="KV378" t="s">
        <v>391</v>
      </c>
      <c r="KW378" t="s">
        <v>350</v>
      </c>
      <c r="KX378" t="s">
        <v>351</v>
      </c>
      <c r="KY378" t="s">
        <v>880</v>
      </c>
      <c r="KZ378" t="s">
        <v>353</v>
      </c>
      <c r="LA378" t="s">
        <v>346</v>
      </c>
      <c r="LB378" t="s">
        <v>355</v>
      </c>
      <c r="LC378" t="s">
        <v>934</v>
      </c>
      <c r="LD378" t="s">
        <v>935</v>
      </c>
      <c r="LE378">
        <v>10</v>
      </c>
      <c r="LF378">
        <v>9</v>
      </c>
      <c r="LG378">
        <v>19</v>
      </c>
      <c r="LH378">
        <v>3</v>
      </c>
      <c r="LI378">
        <v>3</v>
      </c>
      <c r="LJ378">
        <v>1</v>
      </c>
      <c r="LK378">
        <v>2</v>
      </c>
      <c r="LL378">
        <v>3</v>
      </c>
      <c r="LM378">
        <v>3</v>
      </c>
      <c r="LN378">
        <v>4</v>
      </c>
      <c r="LO378">
        <v>3</v>
      </c>
      <c r="LP378">
        <v>31</v>
      </c>
      <c r="LQ378">
        <v>3</v>
      </c>
      <c r="LR378">
        <v>3</v>
      </c>
      <c r="LS378">
        <v>2</v>
      </c>
      <c r="LT378">
        <v>4</v>
      </c>
      <c r="LU378">
        <v>3</v>
      </c>
      <c r="LV378">
        <v>9</v>
      </c>
      <c r="LW378">
        <v>3</v>
      </c>
      <c r="LX378">
        <v>15</v>
      </c>
      <c r="LY378">
        <v>31</v>
      </c>
    </row>
    <row r="379" spans="1:337" x14ac:dyDescent="0.25">
      <c r="A379" t="s">
        <v>932</v>
      </c>
      <c r="B379" t="s">
        <v>372</v>
      </c>
      <c r="C379">
        <v>2028</v>
      </c>
      <c r="D379" t="str">
        <f t="shared" si="5"/>
        <v>2028-Week 28</v>
      </c>
      <c r="E379" t="s">
        <v>338</v>
      </c>
      <c r="F379" s="1">
        <v>45644</v>
      </c>
      <c r="G379">
        <v>192</v>
      </c>
      <c r="H379" t="s">
        <v>413</v>
      </c>
      <c r="I379">
        <v>1</v>
      </c>
      <c r="J379" t="s">
        <v>395</v>
      </c>
      <c r="K379">
        <v>4</v>
      </c>
      <c r="L379" t="s">
        <v>414</v>
      </c>
      <c r="M379">
        <v>6</v>
      </c>
      <c r="N379" t="s">
        <v>413</v>
      </c>
      <c r="O379">
        <v>1</v>
      </c>
      <c r="P379" t="s">
        <v>395</v>
      </c>
      <c r="Q379">
        <v>4</v>
      </c>
      <c r="R379" t="s">
        <v>414</v>
      </c>
      <c r="S379">
        <v>6</v>
      </c>
      <c r="T379" t="s">
        <v>395</v>
      </c>
      <c r="U379">
        <v>4</v>
      </c>
      <c r="V379" t="s">
        <v>395</v>
      </c>
      <c r="W379">
        <v>4</v>
      </c>
      <c r="X379" t="s">
        <v>359</v>
      </c>
      <c r="Y379" t="s">
        <v>360</v>
      </c>
      <c r="Z379" t="s">
        <v>361</v>
      </c>
      <c r="AA379" t="s">
        <v>933</v>
      </c>
      <c r="AB379" t="s">
        <v>362</v>
      </c>
      <c r="AC379" t="s">
        <v>938</v>
      </c>
      <c r="AE379" t="s">
        <v>346</v>
      </c>
      <c r="AF379" t="s">
        <v>346</v>
      </c>
      <c r="AG379" t="s">
        <v>346</v>
      </c>
      <c r="AM379" t="s">
        <v>346</v>
      </c>
      <c r="AN379" t="s">
        <v>374</v>
      </c>
      <c r="AO379" s="1">
        <v>45453</v>
      </c>
      <c r="AP379" s="2">
        <v>45453.46875</v>
      </c>
      <c r="AQ379" s="1">
        <v>45453</v>
      </c>
      <c r="AR379" s="2">
        <v>45453.46875</v>
      </c>
      <c r="AS379" s="1">
        <v>45643</v>
      </c>
      <c r="AT379" s="2">
        <v>45643.3125</v>
      </c>
      <c r="AU379" s="1">
        <v>45453</v>
      </c>
      <c r="AV379" s="2">
        <v>45453.46875</v>
      </c>
      <c r="AW379" s="1">
        <v>45565</v>
      </c>
      <c r="AX379" s="2">
        <v>45565.419444444444</v>
      </c>
      <c r="AY379" s="1">
        <v>45565</v>
      </c>
      <c r="AZ379" s="2">
        <v>45565.420138888891</v>
      </c>
      <c r="BA379" s="1">
        <v>45643</v>
      </c>
      <c r="BB379" s="2">
        <v>45643.3125</v>
      </c>
      <c r="BC379" t="s">
        <v>346</v>
      </c>
      <c r="BD379" t="s">
        <v>346</v>
      </c>
      <c r="BE379" t="s">
        <v>346</v>
      </c>
      <c r="BF379" t="s">
        <v>346</v>
      </c>
      <c r="BG379" t="s">
        <v>346</v>
      </c>
      <c r="BH379" t="s">
        <v>346</v>
      </c>
      <c r="BI379">
        <v>56</v>
      </c>
      <c r="BJ379" t="s">
        <v>347</v>
      </c>
      <c r="BK379" t="s">
        <v>390</v>
      </c>
      <c r="BL379">
        <v>1</v>
      </c>
      <c r="BM379" t="s">
        <v>391</v>
      </c>
      <c r="BN379" t="s">
        <v>350</v>
      </c>
      <c r="BO379" t="s">
        <v>351</v>
      </c>
      <c r="BP379" t="s">
        <v>880</v>
      </c>
      <c r="BQ379" t="s">
        <v>353</v>
      </c>
      <c r="BR379" t="s">
        <v>346</v>
      </c>
      <c r="BS379" t="s">
        <v>355</v>
      </c>
      <c r="BT379" t="s">
        <v>346</v>
      </c>
      <c r="BU379" s="1">
        <v>45537</v>
      </c>
      <c r="BV379" t="s">
        <v>354</v>
      </c>
      <c r="BW379" s="1">
        <v>45565</v>
      </c>
      <c r="BX379" t="s">
        <v>354</v>
      </c>
      <c r="BY379" s="1">
        <v>45644</v>
      </c>
      <c r="BZ379" t="s">
        <v>354</v>
      </c>
      <c r="CA379" t="s">
        <v>417</v>
      </c>
      <c r="CB379">
        <v>5</v>
      </c>
      <c r="CC379" t="s">
        <v>417</v>
      </c>
      <c r="CD379">
        <v>5</v>
      </c>
      <c r="CE379" t="s">
        <v>934</v>
      </c>
      <c r="CF379" t="s">
        <v>935</v>
      </c>
      <c r="CG379" t="s">
        <v>346</v>
      </c>
      <c r="CH379">
        <v>8</v>
      </c>
      <c r="CI379">
        <v>8</v>
      </c>
      <c r="CJ379">
        <v>16</v>
      </c>
      <c r="CK379">
        <v>3</v>
      </c>
      <c r="CL379">
        <v>2</v>
      </c>
      <c r="CM379">
        <v>1</v>
      </c>
      <c r="CN379">
        <v>2</v>
      </c>
      <c r="CO379">
        <v>3</v>
      </c>
      <c r="CP379">
        <v>3</v>
      </c>
      <c r="CQ379">
        <v>2</v>
      </c>
      <c r="CR379">
        <v>1</v>
      </c>
      <c r="CS379" t="s">
        <v>354</v>
      </c>
      <c r="CT379" t="s">
        <v>354</v>
      </c>
      <c r="CU379" t="s">
        <v>354</v>
      </c>
      <c r="CV379" t="s">
        <v>354</v>
      </c>
      <c r="CW379">
        <v>20</v>
      </c>
      <c r="CX379">
        <v>2</v>
      </c>
      <c r="CY379">
        <v>2</v>
      </c>
      <c r="CZ379">
        <v>2</v>
      </c>
      <c r="DA379">
        <v>4</v>
      </c>
      <c r="DB379">
        <v>3</v>
      </c>
      <c r="DC379">
        <v>9</v>
      </c>
      <c r="DD379">
        <v>1</v>
      </c>
      <c r="DE379">
        <v>5</v>
      </c>
      <c r="DF379">
        <v>20</v>
      </c>
      <c r="EB379" t="s">
        <v>338</v>
      </c>
      <c r="EC379" s="1">
        <v>45644</v>
      </c>
      <c r="ED379">
        <v>192</v>
      </c>
      <c r="EE379" t="s">
        <v>413</v>
      </c>
      <c r="EF379">
        <v>1</v>
      </c>
      <c r="EG379" t="s">
        <v>395</v>
      </c>
      <c r="EH379">
        <v>4</v>
      </c>
      <c r="EI379" t="s">
        <v>414</v>
      </c>
      <c r="EJ379">
        <v>6</v>
      </c>
      <c r="EK379" t="s">
        <v>413</v>
      </c>
      <c r="EL379">
        <v>1</v>
      </c>
      <c r="EM379" t="s">
        <v>395</v>
      </c>
      <c r="EN379">
        <v>4</v>
      </c>
      <c r="EO379" t="s">
        <v>414</v>
      </c>
      <c r="EP379">
        <v>6</v>
      </c>
      <c r="EQ379" t="s">
        <v>395</v>
      </c>
      <c r="ER379">
        <v>4</v>
      </c>
      <c r="ES379" t="s">
        <v>395</v>
      </c>
      <c r="ET379">
        <v>4</v>
      </c>
      <c r="EU379" t="s">
        <v>364</v>
      </c>
      <c r="EV379" t="s">
        <v>365</v>
      </c>
      <c r="EW379" t="s">
        <v>366</v>
      </c>
      <c r="EX379" t="s">
        <v>933</v>
      </c>
      <c r="EY379" t="s">
        <v>367</v>
      </c>
      <c r="EZ379" t="s">
        <v>939</v>
      </c>
      <c r="FB379" t="s">
        <v>346</v>
      </c>
      <c r="FC379" t="s">
        <v>375</v>
      </c>
      <c r="FD379" t="s">
        <v>376</v>
      </c>
      <c r="FE379" t="s">
        <v>376</v>
      </c>
      <c r="FF379" t="s">
        <v>346</v>
      </c>
      <c r="FL379" t="s">
        <v>346</v>
      </c>
      <c r="FM379" t="s">
        <v>368</v>
      </c>
      <c r="FN379" t="s">
        <v>368</v>
      </c>
      <c r="FO379" t="s">
        <v>368</v>
      </c>
      <c r="FP379" t="s">
        <v>368</v>
      </c>
      <c r="FQ379" s="1">
        <v>45453</v>
      </c>
      <c r="FR379" s="2">
        <v>45453.46875</v>
      </c>
      <c r="FS379" s="1">
        <v>45453</v>
      </c>
      <c r="FT379" s="2">
        <v>45453.46875</v>
      </c>
      <c r="FU379" s="1">
        <v>45643</v>
      </c>
      <c r="FV379" s="2">
        <v>45643.3125</v>
      </c>
      <c r="FW379" s="1">
        <v>45453</v>
      </c>
      <c r="FX379" s="2">
        <v>45453.46875</v>
      </c>
      <c r="FY379" s="1">
        <v>45565</v>
      </c>
      <c r="FZ379" s="2">
        <v>45565.419444444444</v>
      </c>
      <c r="GA379" s="1">
        <v>45565</v>
      </c>
      <c r="GB379" s="2">
        <v>45565.420138888891</v>
      </c>
      <c r="GC379" s="1">
        <v>45643</v>
      </c>
      <c r="GD379" s="2">
        <v>45643.3125</v>
      </c>
      <c r="GE379" t="s">
        <v>346</v>
      </c>
      <c r="GF379" t="s">
        <v>346</v>
      </c>
      <c r="GG379" t="s">
        <v>346</v>
      </c>
      <c r="GH379" t="s">
        <v>346</v>
      </c>
      <c r="GI379" t="s">
        <v>346</v>
      </c>
      <c r="GJ379" t="s">
        <v>346</v>
      </c>
      <c r="GK379">
        <v>56</v>
      </c>
      <c r="GL379" t="s">
        <v>347</v>
      </c>
      <c r="GM379" t="s">
        <v>390</v>
      </c>
      <c r="GN379">
        <v>1</v>
      </c>
      <c r="GO379" t="s">
        <v>391</v>
      </c>
      <c r="GP379" t="s">
        <v>350</v>
      </c>
      <c r="GQ379" t="s">
        <v>351</v>
      </c>
      <c r="GR379" t="s">
        <v>880</v>
      </c>
      <c r="GS379" t="s">
        <v>353</v>
      </c>
      <c r="GT379" t="s">
        <v>346</v>
      </c>
      <c r="GU379" t="s">
        <v>355</v>
      </c>
      <c r="GV379" t="s">
        <v>346</v>
      </c>
      <c r="GW379" s="1">
        <v>45537</v>
      </c>
      <c r="GX379" t="s">
        <v>354</v>
      </c>
      <c r="GY379" s="1">
        <v>45565</v>
      </c>
      <c r="GZ379" t="s">
        <v>354</v>
      </c>
      <c r="HA379" s="1">
        <v>45644</v>
      </c>
      <c r="HB379" t="s">
        <v>354</v>
      </c>
      <c r="HC379" t="s">
        <v>417</v>
      </c>
      <c r="HD379">
        <v>5</v>
      </c>
      <c r="HE379" t="s">
        <v>417</v>
      </c>
      <c r="HF379">
        <v>5</v>
      </c>
      <c r="HG379" t="s">
        <v>934</v>
      </c>
      <c r="HH379" t="s">
        <v>935</v>
      </c>
      <c r="HI379" t="s">
        <v>940</v>
      </c>
      <c r="HJ379" t="s">
        <v>940</v>
      </c>
      <c r="HK379" t="s">
        <v>941</v>
      </c>
      <c r="HL379">
        <v>3</v>
      </c>
      <c r="HM379" t="s">
        <v>456</v>
      </c>
      <c r="HN379">
        <v>1</v>
      </c>
      <c r="HO379" t="s">
        <v>456</v>
      </c>
      <c r="HP379">
        <v>3</v>
      </c>
      <c r="HQ379">
        <v>3</v>
      </c>
      <c r="HR379" t="s">
        <v>662</v>
      </c>
      <c r="HS379" t="s">
        <v>380</v>
      </c>
      <c r="HT379" t="s">
        <v>354</v>
      </c>
      <c r="HU379" s="3" t="s">
        <v>354</v>
      </c>
      <c r="HV379" t="s">
        <v>354</v>
      </c>
      <c r="HW379" t="s">
        <v>354</v>
      </c>
      <c r="HX379" t="s">
        <v>942</v>
      </c>
      <c r="HY379" t="s">
        <v>456</v>
      </c>
      <c r="HZ379" t="s">
        <v>456</v>
      </c>
      <c r="IA379" t="s">
        <v>456</v>
      </c>
      <c r="IB379" t="s">
        <v>616</v>
      </c>
      <c r="IC379">
        <v>3</v>
      </c>
      <c r="ID379">
        <v>9</v>
      </c>
      <c r="IE379" t="s">
        <v>380</v>
      </c>
      <c r="IF379" t="s">
        <v>385</v>
      </c>
      <c r="IG379" t="s">
        <v>942</v>
      </c>
    </row>
    <row r="380" spans="1:337" x14ac:dyDescent="0.25">
      <c r="A380" t="s">
        <v>943</v>
      </c>
      <c r="B380" t="s">
        <v>337</v>
      </c>
      <c r="C380">
        <v>1000</v>
      </c>
      <c r="D380" t="str">
        <f t="shared" si="5"/>
        <v>1000-Baseline</v>
      </c>
      <c r="JC380" t="s">
        <v>338</v>
      </c>
      <c r="JD380" t="s">
        <v>339</v>
      </c>
      <c r="JE380" t="s">
        <v>413</v>
      </c>
      <c r="JF380">
        <v>1</v>
      </c>
      <c r="JG380" t="s">
        <v>413</v>
      </c>
      <c r="JH380">
        <v>1</v>
      </c>
      <c r="JI380" t="s">
        <v>461</v>
      </c>
      <c r="JJ380">
        <v>5</v>
      </c>
      <c r="JK380" t="s">
        <v>413</v>
      </c>
      <c r="JL380">
        <v>1</v>
      </c>
      <c r="JM380" t="s">
        <v>413</v>
      </c>
      <c r="JN380">
        <v>1</v>
      </c>
      <c r="JO380" t="s">
        <v>461</v>
      </c>
      <c r="JP380">
        <v>5</v>
      </c>
      <c r="JQ380" t="s">
        <v>342</v>
      </c>
      <c r="JR380" t="s">
        <v>343</v>
      </c>
      <c r="JS380" t="s">
        <v>389</v>
      </c>
      <c r="JT380" t="s">
        <v>345</v>
      </c>
      <c r="JV380" t="s">
        <v>346</v>
      </c>
      <c r="JX380" s="1">
        <v>45397</v>
      </c>
      <c r="JY380" s="2">
        <v>45397.458333333336</v>
      </c>
      <c r="JZ380" s="1">
        <v>45397</v>
      </c>
      <c r="KA380" s="2">
        <v>45397.458333333336</v>
      </c>
      <c r="KB380" s="1">
        <v>45599</v>
      </c>
      <c r="KC380" s="2">
        <v>45599.375</v>
      </c>
      <c r="KD380" s="1">
        <v>45397</v>
      </c>
      <c r="KE380" s="2">
        <v>45397.458333333336</v>
      </c>
      <c r="KF380" s="1">
        <v>45510</v>
      </c>
      <c r="KG380" s="2">
        <v>45510.461111111108</v>
      </c>
      <c r="KH380" s="1">
        <v>45510</v>
      </c>
      <c r="KI380" s="2">
        <v>45510.461805555555</v>
      </c>
      <c r="KJ380" s="1">
        <v>45599</v>
      </c>
      <c r="KK380" s="2">
        <v>45599.375</v>
      </c>
      <c r="KL380" t="s">
        <v>346</v>
      </c>
      <c r="KM380" t="s">
        <v>346</v>
      </c>
      <c r="KN380" t="s">
        <v>346</v>
      </c>
      <c r="KO380" t="s">
        <v>346</v>
      </c>
      <c r="KP380" t="s">
        <v>346</v>
      </c>
      <c r="KQ380" t="s">
        <v>346</v>
      </c>
      <c r="KR380">
        <v>51</v>
      </c>
      <c r="KS380" t="s">
        <v>347</v>
      </c>
      <c r="KT380" t="s">
        <v>390</v>
      </c>
      <c r="KU380">
        <v>1</v>
      </c>
      <c r="KV380" t="s">
        <v>349</v>
      </c>
      <c r="KW380" t="s">
        <v>350</v>
      </c>
      <c r="KX380" t="s">
        <v>351</v>
      </c>
      <c r="KY380" t="s">
        <v>880</v>
      </c>
      <c r="KZ380" t="s">
        <v>353</v>
      </c>
      <c r="LA380" t="s">
        <v>346</v>
      </c>
      <c r="LB380" t="s">
        <v>355</v>
      </c>
      <c r="LC380" t="s">
        <v>944</v>
      </c>
      <c r="LD380" t="s">
        <v>945</v>
      </c>
      <c r="LE380">
        <v>8</v>
      </c>
      <c r="LF380">
        <v>10</v>
      </c>
      <c r="LG380">
        <v>18</v>
      </c>
      <c r="LH380">
        <v>3</v>
      </c>
      <c r="LI380">
        <v>3</v>
      </c>
      <c r="LJ380">
        <v>2</v>
      </c>
      <c r="LK380">
        <v>2</v>
      </c>
      <c r="LL380">
        <v>3</v>
      </c>
      <c r="LM380">
        <v>3</v>
      </c>
      <c r="LN380">
        <v>2</v>
      </c>
      <c r="LO380">
        <v>1</v>
      </c>
      <c r="LP380">
        <v>21</v>
      </c>
      <c r="LQ380">
        <v>3</v>
      </c>
      <c r="LR380">
        <v>3</v>
      </c>
      <c r="LS380">
        <v>2</v>
      </c>
      <c r="LT380">
        <v>4</v>
      </c>
      <c r="LU380">
        <v>3</v>
      </c>
      <c r="LV380">
        <v>9</v>
      </c>
      <c r="LW380">
        <v>1</v>
      </c>
      <c r="LX380">
        <v>5</v>
      </c>
      <c r="LY380">
        <v>21</v>
      </c>
    </row>
    <row r="381" spans="1:337" x14ac:dyDescent="0.25">
      <c r="A381" t="s">
        <v>943</v>
      </c>
      <c r="B381" t="s">
        <v>358</v>
      </c>
      <c r="C381">
        <v>1000</v>
      </c>
      <c r="D381" t="str">
        <f t="shared" si="5"/>
        <v>1000-Screening</v>
      </c>
      <c r="E381" t="s">
        <v>338</v>
      </c>
      <c r="F381" s="1">
        <v>45362</v>
      </c>
      <c r="G381">
        <v>-35</v>
      </c>
      <c r="H381" t="s">
        <v>413</v>
      </c>
      <c r="I381">
        <v>1</v>
      </c>
      <c r="J381" t="s">
        <v>413</v>
      </c>
      <c r="K381">
        <v>1</v>
      </c>
      <c r="L381" t="s">
        <v>461</v>
      </c>
      <c r="M381">
        <v>5</v>
      </c>
      <c r="N381" t="s">
        <v>413</v>
      </c>
      <c r="O381">
        <v>1</v>
      </c>
      <c r="P381" t="s">
        <v>413</v>
      </c>
      <c r="Q381">
        <v>1</v>
      </c>
      <c r="R381" t="s">
        <v>461</v>
      </c>
      <c r="S381">
        <v>5</v>
      </c>
      <c r="X381" t="s">
        <v>359</v>
      </c>
      <c r="Y381" t="s">
        <v>360</v>
      </c>
      <c r="Z381" t="s">
        <v>361</v>
      </c>
      <c r="AA381" t="s">
        <v>389</v>
      </c>
      <c r="AB381" t="s">
        <v>362</v>
      </c>
      <c r="AD381" t="s">
        <v>346</v>
      </c>
      <c r="AF381" t="s">
        <v>346</v>
      </c>
      <c r="AG381" t="s">
        <v>346</v>
      </c>
      <c r="AN381" t="s">
        <v>363</v>
      </c>
      <c r="AO381" s="1">
        <v>45397</v>
      </c>
      <c r="AP381" s="2">
        <v>45397.458333333336</v>
      </c>
      <c r="AQ381" s="1">
        <v>45397</v>
      </c>
      <c r="AR381" s="2">
        <v>45397.458333333336</v>
      </c>
      <c r="AS381" s="1">
        <v>45599</v>
      </c>
      <c r="AT381" s="2">
        <v>45599.375</v>
      </c>
      <c r="AU381" s="1">
        <v>45397</v>
      </c>
      <c r="AV381" s="2">
        <v>45397.458333333336</v>
      </c>
      <c r="AW381" s="1">
        <v>45510</v>
      </c>
      <c r="AX381" s="2">
        <v>45510.461111111108</v>
      </c>
      <c r="AY381" s="1">
        <v>45510</v>
      </c>
      <c r="AZ381" s="2">
        <v>45510.461805555555</v>
      </c>
      <c r="BA381" s="1">
        <v>45599</v>
      </c>
      <c r="BB381" s="2">
        <v>45599.375</v>
      </c>
      <c r="BC381" t="s">
        <v>346</v>
      </c>
      <c r="BD381" t="s">
        <v>346</v>
      </c>
      <c r="BE381" t="s">
        <v>346</v>
      </c>
      <c r="BF381" t="s">
        <v>346</v>
      </c>
      <c r="BG381" t="s">
        <v>346</v>
      </c>
      <c r="BH381" t="s">
        <v>346</v>
      </c>
      <c r="BI381">
        <v>51</v>
      </c>
      <c r="BJ381" t="s">
        <v>347</v>
      </c>
      <c r="BK381" t="s">
        <v>390</v>
      </c>
      <c r="BL381">
        <v>1</v>
      </c>
      <c r="BM381" t="s">
        <v>349</v>
      </c>
      <c r="BN381" t="s">
        <v>350</v>
      </c>
      <c r="BO381" t="s">
        <v>351</v>
      </c>
      <c r="BP381" t="s">
        <v>880</v>
      </c>
      <c r="BQ381" t="s">
        <v>353</v>
      </c>
      <c r="BR381" t="s">
        <v>346</v>
      </c>
      <c r="BS381" t="s">
        <v>355</v>
      </c>
      <c r="BT381" t="s">
        <v>354</v>
      </c>
      <c r="BU381" s="1">
        <v>45484</v>
      </c>
      <c r="BV381" t="s">
        <v>346</v>
      </c>
      <c r="BW381" s="1">
        <v>45510</v>
      </c>
      <c r="BX381" t="s">
        <v>346</v>
      </c>
      <c r="BY381" s="1">
        <v>45600</v>
      </c>
      <c r="BZ381" t="s">
        <v>346</v>
      </c>
      <c r="CA381" t="s">
        <v>413</v>
      </c>
      <c r="CB381">
        <v>1</v>
      </c>
      <c r="CC381" t="s">
        <v>413</v>
      </c>
      <c r="CD381">
        <v>1</v>
      </c>
      <c r="CE381" t="s">
        <v>944</v>
      </c>
      <c r="CF381" t="s">
        <v>945</v>
      </c>
      <c r="CG381" t="s">
        <v>346</v>
      </c>
      <c r="CH381">
        <v>8</v>
      </c>
      <c r="CI381">
        <v>10</v>
      </c>
      <c r="CJ381">
        <v>18</v>
      </c>
      <c r="CK381">
        <v>3</v>
      </c>
      <c r="CL381">
        <v>3</v>
      </c>
      <c r="CM381">
        <v>2</v>
      </c>
      <c r="CN381">
        <v>2</v>
      </c>
      <c r="CO381">
        <v>3</v>
      </c>
      <c r="CP381">
        <v>3</v>
      </c>
      <c r="CQ381">
        <v>2</v>
      </c>
      <c r="CR381">
        <v>1</v>
      </c>
      <c r="CS381" t="s">
        <v>354</v>
      </c>
      <c r="CT381" t="s">
        <v>354</v>
      </c>
      <c r="CU381" t="s">
        <v>354</v>
      </c>
      <c r="CV381" t="s">
        <v>354</v>
      </c>
      <c r="CW381">
        <v>21</v>
      </c>
      <c r="CX381">
        <v>3</v>
      </c>
      <c r="CY381">
        <v>3</v>
      </c>
      <c r="CZ381">
        <v>2</v>
      </c>
      <c r="DA381">
        <v>4</v>
      </c>
      <c r="DB381">
        <v>3</v>
      </c>
      <c r="DC381">
        <v>9</v>
      </c>
      <c r="DD381">
        <v>1</v>
      </c>
      <c r="DE381">
        <v>5</v>
      </c>
      <c r="DF381">
        <v>21</v>
      </c>
      <c r="EB381" t="s">
        <v>338</v>
      </c>
      <c r="EC381" s="1">
        <v>45362</v>
      </c>
      <c r="ED381">
        <v>-35</v>
      </c>
      <c r="EE381" t="s">
        <v>413</v>
      </c>
      <c r="EF381">
        <v>1</v>
      </c>
      <c r="EG381" t="s">
        <v>413</v>
      </c>
      <c r="EH381">
        <v>1</v>
      </c>
      <c r="EI381" t="s">
        <v>461</v>
      </c>
      <c r="EJ381">
        <v>5</v>
      </c>
      <c r="EK381" t="s">
        <v>413</v>
      </c>
      <c r="EL381">
        <v>1</v>
      </c>
      <c r="EM381" t="s">
        <v>413</v>
      </c>
      <c r="EN381">
        <v>1</v>
      </c>
      <c r="EO381" t="s">
        <v>461</v>
      </c>
      <c r="EP381">
        <v>5</v>
      </c>
      <c r="EU381" t="s">
        <v>364</v>
      </c>
      <c r="EV381" t="s">
        <v>365</v>
      </c>
      <c r="EW381" t="s">
        <v>366</v>
      </c>
      <c r="EX381" t="s">
        <v>389</v>
      </c>
      <c r="EY381" t="s">
        <v>367</v>
      </c>
      <c r="FA381" t="s">
        <v>346</v>
      </c>
      <c r="FD381" t="s">
        <v>346</v>
      </c>
      <c r="FE381" t="s">
        <v>346</v>
      </c>
      <c r="FF381" t="s">
        <v>346</v>
      </c>
      <c r="FM381" t="s">
        <v>346</v>
      </c>
      <c r="FN381" t="s">
        <v>368</v>
      </c>
      <c r="FO381" t="s">
        <v>368</v>
      </c>
      <c r="FP381" t="s">
        <v>368</v>
      </c>
      <c r="FQ381" s="1">
        <v>45397</v>
      </c>
      <c r="FR381" s="2">
        <v>45397.458333333336</v>
      </c>
      <c r="FS381" s="1">
        <v>45397</v>
      </c>
      <c r="FT381" s="2">
        <v>45397.458333333336</v>
      </c>
      <c r="FU381" s="1">
        <v>45599</v>
      </c>
      <c r="FV381" s="2">
        <v>45599.375</v>
      </c>
      <c r="FW381" s="1">
        <v>45397</v>
      </c>
      <c r="FX381" s="2">
        <v>45397.458333333336</v>
      </c>
      <c r="FY381" s="1">
        <v>45510</v>
      </c>
      <c r="FZ381" s="2">
        <v>45510.461111111108</v>
      </c>
      <c r="GA381" s="1">
        <v>45510</v>
      </c>
      <c r="GB381" s="2">
        <v>45510.461805555555</v>
      </c>
      <c r="GC381" s="1">
        <v>45599</v>
      </c>
      <c r="GD381" s="2">
        <v>45599.375</v>
      </c>
      <c r="GE381" t="s">
        <v>346</v>
      </c>
      <c r="GF381" t="s">
        <v>346</v>
      </c>
      <c r="GG381" t="s">
        <v>346</v>
      </c>
      <c r="GH381" t="s">
        <v>346</v>
      </c>
      <c r="GI381" t="s">
        <v>346</v>
      </c>
      <c r="GJ381" t="s">
        <v>346</v>
      </c>
      <c r="GK381">
        <v>51</v>
      </c>
      <c r="GL381" t="s">
        <v>347</v>
      </c>
      <c r="GM381" t="s">
        <v>390</v>
      </c>
      <c r="GN381">
        <v>1</v>
      </c>
      <c r="GO381" t="s">
        <v>349</v>
      </c>
      <c r="GP381" t="s">
        <v>350</v>
      </c>
      <c r="GQ381" t="s">
        <v>351</v>
      </c>
      <c r="GR381" t="s">
        <v>880</v>
      </c>
      <c r="GS381" t="s">
        <v>353</v>
      </c>
      <c r="GT381" t="s">
        <v>346</v>
      </c>
      <c r="GU381" t="s">
        <v>355</v>
      </c>
      <c r="GV381" t="s">
        <v>354</v>
      </c>
      <c r="GW381" s="1">
        <v>45484</v>
      </c>
      <c r="GX381" t="s">
        <v>346</v>
      </c>
      <c r="GY381" s="1">
        <v>45510</v>
      </c>
      <c r="GZ381" t="s">
        <v>346</v>
      </c>
      <c r="HA381" s="1">
        <v>45600</v>
      </c>
      <c r="HB381" t="s">
        <v>346</v>
      </c>
      <c r="HC381" t="s">
        <v>413</v>
      </c>
      <c r="HD381">
        <v>1</v>
      </c>
      <c r="HE381" t="s">
        <v>413</v>
      </c>
      <c r="HF381">
        <v>1</v>
      </c>
      <c r="HG381" t="s">
        <v>944</v>
      </c>
      <c r="HH381" t="s">
        <v>945</v>
      </c>
      <c r="HI381">
        <v>8</v>
      </c>
      <c r="HJ381">
        <v>10</v>
      </c>
      <c r="HK381">
        <v>18</v>
      </c>
      <c r="HL381">
        <v>3</v>
      </c>
      <c r="HM381">
        <v>3</v>
      </c>
      <c r="HN381">
        <v>2</v>
      </c>
      <c r="HO381">
        <v>2</v>
      </c>
      <c r="HP381">
        <v>3</v>
      </c>
      <c r="HQ381">
        <v>3</v>
      </c>
      <c r="HR381">
        <v>2</v>
      </c>
      <c r="HS381">
        <v>1</v>
      </c>
      <c r="HT381" t="s">
        <v>354</v>
      </c>
      <c r="HU381" s="3" t="s">
        <v>354</v>
      </c>
      <c r="HV381" t="s">
        <v>354</v>
      </c>
      <c r="HW381" t="s">
        <v>354</v>
      </c>
      <c r="HX381">
        <v>21</v>
      </c>
      <c r="HY381">
        <v>3</v>
      </c>
      <c r="HZ381">
        <v>3</v>
      </c>
      <c r="IA381">
        <v>2</v>
      </c>
      <c r="IB381">
        <v>4</v>
      </c>
      <c r="IC381">
        <v>3</v>
      </c>
      <c r="ID381">
        <v>9</v>
      </c>
      <c r="IE381">
        <v>1</v>
      </c>
      <c r="IF381">
        <v>5</v>
      </c>
      <c r="IG381">
        <v>21</v>
      </c>
    </row>
    <row r="382" spans="1:337" x14ac:dyDescent="0.25">
      <c r="A382" t="s">
        <v>943</v>
      </c>
      <c r="B382" t="s">
        <v>369</v>
      </c>
      <c r="C382">
        <v>2012</v>
      </c>
      <c r="D382" t="str">
        <f t="shared" si="5"/>
        <v>2012-Week 12</v>
      </c>
      <c r="E382" t="s">
        <v>338</v>
      </c>
      <c r="F382" s="1">
        <v>45484</v>
      </c>
      <c r="G382">
        <v>88</v>
      </c>
      <c r="H382" t="s">
        <v>413</v>
      </c>
      <c r="I382">
        <v>1</v>
      </c>
      <c r="J382" t="s">
        <v>413</v>
      </c>
      <c r="K382">
        <v>1</v>
      </c>
      <c r="L382" t="s">
        <v>461</v>
      </c>
      <c r="M382">
        <v>5</v>
      </c>
      <c r="N382" t="s">
        <v>413</v>
      </c>
      <c r="O382">
        <v>1</v>
      </c>
      <c r="P382" t="s">
        <v>413</v>
      </c>
      <c r="Q382">
        <v>1</v>
      </c>
      <c r="R382" t="s">
        <v>461</v>
      </c>
      <c r="S382">
        <v>5</v>
      </c>
      <c r="T382" t="s">
        <v>413</v>
      </c>
      <c r="U382">
        <v>1</v>
      </c>
      <c r="V382" t="s">
        <v>413</v>
      </c>
      <c r="W382">
        <v>1</v>
      </c>
      <c r="X382" t="s">
        <v>359</v>
      </c>
      <c r="Y382" t="s">
        <v>360</v>
      </c>
      <c r="Z382" t="s">
        <v>361</v>
      </c>
      <c r="AA382" t="s">
        <v>389</v>
      </c>
      <c r="AB382" t="s">
        <v>362</v>
      </c>
      <c r="AC382" t="s">
        <v>946</v>
      </c>
      <c r="AE382" t="s">
        <v>346</v>
      </c>
      <c r="AF382" t="s">
        <v>346</v>
      </c>
      <c r="AG382" t="s">
        <v>346</v>
      </c>
      <c r="AN382" t="s">
        <v>371</v>
      </c>
      <c r="AO382" s="1">
        <v>45397</v>
      </c>
      <c r="AP382" s="2">
        <v>45397.458333333336</v>
      </c>
      <c r="AQ382" s="1">
        <v>45397</v>
      </c>
      <c r="AR382" s="2">
        <v>45397.458333333336</v>
      </c>
      <c r="AS382" s="1">
        <v>45599</v>
      </c>
      <c r="AT382" s="2">
        <v>45599.375</v>
      </c>
      <c r="AU382" s="1">
        <v>45397</v>
      </c>
      <c r="AV382" s="2">
        <v>45397.458333333336</v>
      </c>
      <c r="AW382" s="1">
        <v>45510</v>
      </c>
      <c r="AX382" s="2">
        <v>45510.461111111108</v>
      </c>
      <c r="AY382" s="1">
        <v>45510</v>
      </c>
      <c r="AZ382" s="2">
        <v>45510.461805555555</v>
      </c>
      <c r="BA382" s="1">
        <v>45599</v>
      </c>
      <c r="BB382" s="2">
        <v>45599.375</v>
      </c>
      <c r="BC382" t="s">
        <v>346</v>
      </c>
      <c r="BD382" t="s">
        <v>346</v>
      </c>
      <c r="BE382" t="s">
        <v>346</v>
      </c>
      <c r="BF382" t="s">
        <v>346</v>
      </c>
      <c r="BG382" t="s">
        <v>346</v>
      </c>
      <c r="BH382" t="s">
        <v>346</v>
      </c>
      <c r="BI382">
        <v>51</v>
      </c>
      <c r="BJ382" t="s">
        <v>347</v>
      </c>
      <c r="BK382" t="s">
        <v>390</v>
      </c>
      <c r="BL382">
        <v>1</v>
      </c>
      <c r="BM382" t="s">
        <v>349</v>
      </c>
      <c r="BN382" t="s">
        <v>350</v>
      </c>
      <c r="BO382" t="s">
        <v>351</v>
      </c>
      <c r="BP382" t="s">
        <v>880</v>
      </c>
      <c r="BQ382" t="s">
        <v>353</v>
      </c>
      <c r="BR382" t="s">
        <v>346</v>
      </c>
      <c r="BS382" t="s">
        <v>355</v>
      </c>
      <c r="BT382" t="s">
        <v>354</v>
      </c>
      <c r="BU382" s="1">
        <v>45484</v>
      </c>
      <c r="BV382" t="s">
        <v>354</v>
      </c>
      <c r="BW382" s="1">
        <v>45510</v>
      </c>
      <c r="BX382" t="s">
        <v>346</v>
      </c>
      <c r="BY382" s="1">
        <v>45600</v>
      </c>
      <c r="BZ382" t="s">
        <v>346</v>
      </c>
      <c r="CA382" t="s">
        <v>413</v>
      </c>
      <c r="CB382">
        <v>1</v>
      </c>
      <c r="CC382" t="s">
        <v>413</v>
      </c>
      <c r="CD382">
        <v>1</v>
      </c>
      <c r="CE382" t="s">
        <v>944</v>
      </c>
      <c r="CF382" t="s">
        <v>945</v>
      </c>
      <c r="CG382" t="s">
        <v>346</v>
      </c>
      <c r="CH382">
        <v>0</v>
      </c>
      <c r="CI382">
        <v>5</v>
      </c>
      <c r="CJ382">
        <v>5</v>
      </c>
      <c r="CK382">
        <v>3</v>
      </c>
      <c r="CL382">
        <v>2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 t="s">
        <v>346</v>
      </c>
      <c r="CT382" t="s">
        <v>346</v>
      </c>
      <c r="CU382" t="s">
        <v>346</v>
      </c>
      <c r="CV382" t="s">
        <v>346</v>
      </c>
      <c r="CW382">
        <v>2</v>
      </c>
      <c r="CX382">
        <v>2</v>
      </c>
      <c r="CY382">
        <v>2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2</v>
      </c>
      <c r="EB382" t="s">
        <v>338</v>
      </c>
      <c r="EC382" s="1">
        <v>45484</v>
      </c>
      <c r="ED382">
        <v>88</v>
      </c>
      <c r="EE382" t="s">
        <v>413</v>
      </c>
      <c r="EF382">
        <v>1</v>
      </c>
      <c r="EG382" t="s">
        <v>413</v>
      </c>
      <c r="EH382">
        <v>1</v>
      </c>
      <c r="EI382" t="s">
        <v>461</v>
      </c>
      <c r="EJ382">
        <v>5</v>
      </c>
      <c r="EK382" t="s">
        <v>413</v>
      </c>
      <c r="EL382">
        <v>1</v>
      </c>
      <c r="EM382" t="s">
        <v>413</v>
      </c>
      <c r="EN382">
        <v>1</v>
      </c>
      <c r="EO382" t="s">
        <v>461</v>
      </c>
      <c r="EP382">
        <v>5</v>
      </c>
      <c r="EQ382" t="s">
        <v>413</v>
      </c>
      <c r="ER382">
        <v>1</v>
      </c>
      <c r="ES382" t="s">
        <v>413</v>
      </c>
      <c r="ET382">
        <v>1</v>
      </c>
      <c r="EU382" t="s">
        <v>364</v>
      </c>
      <c r="EV382" t="s">
        <v>365</v>
      </c>
      <c r="EW382" t="s">
        <v>366</v>
      </c>
      <c r="EX382" t="s">
        <v>389</v>
      </c>
      <c r="EY382" t="s">
        <v>367</v>
      </c>
      <c r="EZ382" t="s">
        <v>946</v>
      </c>
      <c r="FB382" t="s">
        <v>346</v>
      </c>
      <c r="FD382" t="s">
        <v>346</v>
      </c>
      <c r="FE382" t="s">
        <v>346</v>
      </c>
      <c r="FF382" t="s">
        <v>346</v>
      </c>
      <c r="FM382" t="s">
        <v>346</v>
      </c>
      <c r="FN382" t="s">
        <v>368</v>
      </c>
      <c r="FO382" t="s">
        <v>368</v>
      </c>
      <c r="FP382" t="s">
        <v>368</v>
      </c>
      <c r="FQ382" s="1">
        <v>45397</v>
      </c>
      <c r="FR382" s="2">
        <v>45397.458333333336</v>
      </c>
      <c r="FS382" s="1">
        <v>45397</v>
      </c>
      <c r="FT382" s="2">
        <v>45397.458333333336</v>
      </c>
      <c r="FU382" s="1">
        <v>45599</v>
      </c>
      <c r="FV382" s="2">
        <v>45599.375</v>
      </c>
      <c r="FW382" s="1">
        <v>45397</v>
      </c>
      <c r="FX382" s="2">
        <v>45397.458333333336</v>
      </c>
      <c r="FY382" s="1">
        <v>45510</v>
      </c>
      <c r="FZ382" s="2">
        <v>45510.461111111108</v>
      </c>
      <c r="GA382" s="1">
        <v>45510</v>
      </c>
      <c r="GB382" s="2">
        <v>45510.461805555555</v>
      </c>
      <c r="GC382" s="1">
        <v>45599</v>
      </c>
      <c r="GD382" s="2">
        <v>45599.375</v>
      </c>
      <c r="GE382" t="s">
        <v>346</v>
      </c>
      <c r="GF382" t="s">
        <v>346</v>
      </c>
      <c r="GG382" t="s">
        <v>346</v>
      </c>
      <c r="GH382" t="s">
        <v>346</v>
      </c>
      <c r="GI382" t="s">
        <v>346</v>
      </c>
      <c r="GJ382" t="s">
        <v>346</v>
      </c>
      <c r="GK382">
        <v>51</v>
      </c>
      <c r="GL382" t="s">
        <v>347</v>
      </c>
      <c r="GM382" t="s">
        <v>390</v>
      </c>
      <c r="GN382">
        <v>1</v>
      </c>
      <c r="GO382" t="s">
        <v>349</v>
      </c>
      <c r="GP382" t="s">
        <v>350</v>
      </c>
      <c r="GQ382" t="s">
        <v>351</v>
      </c>
      <c r="GR382" t="s">
        <v>880</v>
      </c>
      <c r="GS382" t="s">
        <v>353</v>
      </c>
      <c r="GT382" t="s">
        <v>346</v>
      </c>
      <c r="GU382" t="s">
        <v>355</v>
      </c>
      <c r="GV382" t="s">
        <v>354</v>
      </c>
      <c r="GW382" s="1">
        <v>45484</v>
      </c>
      <c r="GX382" t="s">
        <v>354</v>
      </c>
      <c r="GY382" s="1">
        <v>45510</v>
      </c>
      <c r="GZ382" t="s">
        <v>346</v>
      </c>
      <c r="HA382" s="1">
        <v>45600</v>
      </c>
      <c r="HB382" t="s">
        <v>346</v>
      </c>
      <c r="HC382" t="s">
        <v>413</v>
      </c>
      <c r="HD382">
        <v>1</v>
      </c>
      <c r="HE382" t="s">
        <v>413</v>
      </c>
      <c r="HF382">
        <v>1</v>
      </c>
      <c r="HG382" t="s">
        <v>944</v>
      </c>
      <c r="HH382" t="s">
        <v>945</v>
      </c>
      <c r="HI382">
        <v>0</v>
      </c>
      <c r="HJ382">
        <v>5</v>
      </c>
      <c r="HK382">
        <v>5</v>
      </c>
      <c r="HL382">
        <v>3</v>
      </c>
      <c r="HM382">
        <v>2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 t="s">
        <v>346</v>
      </c>
      <c r="HU382" s="3" t="s">
        <v>346</v>
      </c>
      <c r="HV382" t="s">
        <v>346</v>
      </c>
      <c r="HW382" t="s">
        <v>346</v>
      </c>
      <c r="HX382">
        <v>2</v>
      </c>
      <c r="HY382">
        <v>2</v>
      </c>
      <c r="HZ382">
        <v>2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2</v>
      </c>
      <c r="JC382" t="s">
        <v>338</v>
      </c>
      <c r="JD382" t="s">
        <v>339</v>
      </c>
      <c r="JE382" t="s">
        <v>413</v>
      </c>
      <c r="JF382">
        <v>1</v>
      </c>
      <c r="JG382" t="s">
        <v>413</v>
      </c>
      <c r="JH382">
        <v>1</v>
      </c>
      <c r="JI382" t="s">
        <v>461</v>
      </c>
      <c r="JJ382">
        <v>5</v>
      </c>
      <c r="JK382" t="s">
        <v>413</v>
      </c>
      <c r="JL382">
        <v>1</v>
      </c>
      <c r="JM382" t="s">
        <v>413</v>
      </c>
      <c r="JN382">
        <v>1</v>
      </c>
      <c r="JO382" t="s">
        <v>461</v>
      </c>
      <c r="JP382">
        <v>5</v>
      </c>
      <c r="JQ382" t="s">
        <v>342</v>
      </c>
      <c r="JR382" t="s">
        <v>343</v>
      </c>
      <c r="JS382" t="s">
        <v>389</v>
      </c>
      <c r="JT382" t="s">
        <v>345</v>
      </c>
      <c r="JU382" t="s">
        <v>946</v>
      </c>
      <c r="JW382" t="s">
        <v>346</v>
      </c>
      <c r="JX382" s="1">
        <v>45397</v>
      </c>
      <c r="JY382" s="2">
        <v>45397.458333333336</v>
      </c>
      <c r="JZ382" s="1">
        <v>45397</v>
      </c>
      <c r="KA382" s="2">
        <v>45397.458333333336</v>
      </c>
      <c r="KB382" s="1">
        <v>45599</v>
      </c>
      <c r="KC382" s="2">
        <v>45599.375</v>
      </c>
      <c r="KD382" s="1">
        <v>45397</v>
      </c>
      <c r="KE382" s="2">
        <v>45397.458333333336</v>
      </c>
      <c r="KF382" s="1">
        <v>45510</v>
      </c>
      <c r="KG382" s="2">
        <v>45510.461111111108</v>
      </c>
      <c r="KH382" s="1">
        <v>45510</v>
      </c>
      <c r="KI382" s="2">
        <v>45510.461805555555</v>
      </c>
      <c r="KJ382" s="1">
        <v>45599</v>
      </c>
      <c r="KK382" s="2">
        <v>45599.375</v>
      </c>
      <c r="KL382" t="s">
        <v>346</v>
      </c>
      <c r="KM382" t="s">
        <v>346</v>
      </c>
      <c r="KN382" t="s">
        <v>346</v>
      </c>
      <c r="KO382" t="s">
        <v>346</v>
      </c>
      <c r="KP382" t="s">
        <v>346</v>
      </c>
      <c r="KQ382" t="s">
        <v>346</v>
      </c>
      <c r="KR382">
        <v>51</v>
      </c>
      <c r="KS382" t="s">
        <v>347</v>
      </c>
      <c r="KT382" t="s">
        <v>390</v>
      </c>
      <c r="KU382">
        <v>1</v>
      </c>
      <c r="KV382" t="s">
        <v>349</v>
      </c>
      <c r="KW382" t="s">
        <v>350</v>
      </c>
      <c r="KX382" t="s">
        <v>351</v>
      </c>
      <c r="KY382" t="s">
        <v>880</v>
      </c>
      <c r="KZ382" t="s">
        <v>353</v>
      </c>
      <c r="LA382" t="s">
        <v>346</v>
      </c>
      <c r="LB382" t="s">
        <v>355</v>
      </c>
      <c r="LC382" t="s">
        <v>944</v>
      </c>
      <c r="LD382" t="s">
        <v>945</v>
      </c>
      <c r="LE382">
        <v>0</v>
      </c>
      <c r="LF382">
        <v>5</v>
      </c>
      <c r="LG382">
        <v>5</v>
      </c>
      <c r="LH382">
        <v>3</v>
      </c>
      <c r="LI382">
        <v>2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2</v>
      </c>
      <c r="LQ382">
        <v>2</v>
      </c>
      <c r="LR382">
        <v>2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2</v>
      </c>
    </row>
    <row r="383" spans="1:337" x14ac:dyDescent="0.25">
      <c r="A383" t="s">
        <v>943</v>
      </c>
      <c r="B383" t="s">
        <v>372</v>
      </c>
      <c r="C383">
        <v>2028</v>
      </c>
      <c r="D383" t="str">
        <f t="shared" si="5"/>
        <v>2028-Week 28</v>
      </c>
      <c r="E383" t="s">
        <v>338</v>
      </c>
      <c r="F383" s="1">
        <v>45600</v>
      </c>
      <c r="G383">
        <v>204</v>
      </c>
      <c r="H383" t="s">
        <v>413</v>
      </c>
      <c r="I383">
        <v>1</v>
      </c>
      <c r="J383" t="s">
        <v>413</v>
      </c>
      <c r="K383">
        <v>1</v>
      </c>
      <c r="L383" t="s">
        <v>461</v>
      </c>
      <c r="M383">
        <v>5</v>
      </c>
      <c r="N383" t="s">
        <v>413</v>
      </c>
      <c r="O383">
        <v>1</v>
      </c>
      <c r="P383" t="s">
        <v>413</v>
      </c>
      <c r="Q383">
        <v>1</v>
      </c>
      <c r="R383" t="s">
        <v>461</v>
      </c>
      <c r="S383">
        <v>5</v>
      </c>
      <c r="T383" t="s">
        <v>413</v>
      </c>
      <c r="U383">
        <v>1</v>
      </c>
      <c r="V383" t="s">
        <v>413</v>
      </c>
      <c r="W383">
        <v>1</v>
      </c>
      <c r="X383" t="s">
        <v>359</v>
      </c>
      <c r="Y383" t="s">
        <v>360</v>
      </c>
      <c r="Z383" t="s">
        <v>361</v>
      </c>
      <c r="AA383" t="s">
        <v>389</v>
      </c>
      <c r="AB383" t="s">
        <v>362</v>
      </c>
      <c r="AC383" t="s">
        <v>947</v>
      </c>
      <c r="AE383" t="s">
        <v>346</v>
      </c>
      <c r="AF383" t="s">
        <v>346</v>
      </c>
      <c r="AG383" t="s">
        <v>346</v>
      </c>
      <c r="AN383" t="s">
        <v>374</v>
      </c>
      <c r="AO383" s="1">
        <v>45397</v>
      </c>
      <c r="AP383" s="2">
        <v>45397.458333333336</v>
      </c>
      <c r="AQ383" s="1">
        <v>45397</v>
      </c>
      <c r="AR383" s="2">
        <v>45397.458333333336</v>
      </c>
      <c r="AS383" s="1">
        <v>45599</v>
      </c>
      <c r="AT383" s="2">
        <v>45599.375</v>
      </c>
      <c r="AU383" s="1">
        <v>45397</v>
      </c>
      <c r="AV383" s="2">
        <v>45397.458333333336</v>
      </c>
      <c r="AW383" s="1">
        <v>45510</v>
      </c>
      <c r="AX383" s="2">
        <v>45510.461111111108</v>
      </c>
      <c r="AY383" s="1">
        <v>45510</v>
      </c>
      <c r="AZ383" s="2">
        <v>45510.461805555555</v>
      </c>
      <c r="BA383" s="1">
        <v>45599</v>
      </c>
      <c r="BB383" s="2">
        <v>45599.375</v>
      </c>
      <c r="BC383" t="s">
        <v>346</v>
      </c>
      <c r="BD383" t="s">
        <v>346</v>
      </c>
      <c r="BE383" t="s">
        <v>346</v>
      </c>
      <c r="BF383" t="s">
        <v>346</v>
      </c>
      <c r="BG383" t="s">
        <v>346</v>
      </c>
      <c r="BH383" t="s">
        <v>346</v>
      </c>
      <c r="BI383">
        <v>51</v>
      </c>
      <c r="BJ383" t="s">
        <v>347</v>
      </c>
      <c r="BK383" t="s">
        <v>390</v>
      </c>
      <c r="BL383">
        <v>1</v>
      </c>
      <c r="BM383" t="s">
        <v>349</v>
      </c>
      <c r="BN383" t="s">
        <v>350</v>
      </c>
      <c r="BO383" t="s">
        <v>351</v>
      </c>
      <c r="BP383" t="s">
        <v>880</v>
      </c>
      <c r="BQ383" t="s">
        <v>353</v>
      </c>
      <c r="BR383" t="s">
        <v>346</v>
      </c>
      <c r="BS383" t="s">
        <v>355</v>
      </c>
      <c r="BT383" t="s">
        <v>354</v>
      </c>
      <c r="BU383" s="1">
        <v>45484</v>
      </c>
      <c r="BV383" t="s">
        <v>354</v>
      </c>
      <c r="BW383" s="1">
        <v>45510</v>
      </c>
      <c r="BX383" t="s">
        <v>354</v>
      </c>
      <c r="BY383" s="1">
        <v>45600</v>
      </c>
      <c r="BZ383" t="s">
        <v>354</v>
      </c>
      <c r="CA383" t="s">
        <v>413</v>
      </c>
      <c r="CB383">
        <v>1</v>
      </c>
      <c r="CC383" t="s">
        <v>413</v>
      </c>
      <c r="CD383">
        <v>1</v>
      </c>
      <c r="CE383" t="s">
        <v>944</v>
      </c>
      <c r="CF383" t="s">
        <v>945</v>
      </c>
      <c r="CG383" t="s">
        <v>346</v>
      </c>
      <c r="CH383">
        <v>0</v>
      </c>
      <c r="CI383">
        <v>4</v>
      </c>
      <c r="CJ383">
        <v>4</v>
      </c>
      <c r="CK383">
        <v>2</v>
      </c>
      <c r="CL383">
        <v>2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 t="s">
        <v>346</v>
      </c>
      <c r="CT383" t="s">
        <v>346</v>
      </c>
      <c r="CU383" t="s">
        <v>346</v>
      </c>
      <c r="CV383" t="s">
        <v>346</v>
      </c>
      <c r="CW383">
        <v>2</v>
      </c>
      <c r="CX383">
        <v>2</v>
      </c>
      <c r="CY383">
        <v>2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2</v>
      </c>
      <c r="EB383" t="s">
        <v>338</v>
      </c>
      <c r="EC383" s="1">
        <v>45600</v>
      </c>
      <c r="ED383">
        <v>204</v>
      </c>
      <c r="EE383" t="s">
        <v>413</v>
      </c>
      <c r="EF383">
        <v>1</v>
      </c>
      <c r="EG383" t="s">
        <v>413</v>
      </c>
      <c r="EH383">
        <v>1</v>
      </c>
      <c r="EI383" t="s">
        <v>461</v>
      </c>
      <c r="EJ383">
        <v>5</v>
      </c>
      <c r="EK383" t="s">
        <v>413</v>
      </c>
      <c r="EL383">
        <v>1</v>
      </c>
      <c r="EM383" t="s">
        <v>413</v>
      </c>
      <c r="EN383">
        <v>1</v>
      </c>
      <c r="EO383" t="s">
        <v>461</v>
      </c>
      <c r="EP383">
        <v>5</v>
      </c>
      <c r="EQ383" t="s">
        <v>413</v>
      </c>
      <c r="ER383">
        <v>1</v>
      </c>
      <c r="ES383" t="s">
        <v>413</v>
      </c>
      <c r="ET383">
        <v>1</v>
      </c>
      <c r="EU383" t="s">
        <v>364</v>
      </c>
      <c r="EV383" t="s">
        <v>365</v>
      </c>
      <c r="EW383" t="s">
        <v>366</v>
      </c>
      <c r="EX383" t="s">
        <v>389</v>
      </c>
      <c r="EY383" t="s">
        <v>367</v>
      </c>
      <c r="EZ383" t="s">
        <v>947</v>
      </c>
      <c r="FB383" t="s">
        <v>346</v>
      </c>
      <c r="FD383" t="s">
        <v>346</v>
      </c>
      <c r="FE383" t="s">
        <v>346</v>
      </c>
      <c r="FF383" t="s">
        <v>346</v>
      </c>
      <c r="FM383" t="s">
        <v>346</v>
      </c>
      <c r="FN383" t="s">
        <v>368</v>
      </c>
      <c r="FO383" t="s">
        <v>368</v>
      </c>
      <c r="FP383" t="s">
        <v>368</v>
      </c>
      <c r="FQ383" s="1">
        <v>45397</v>
      </c>
      <c r="FR383" s="2">
        <v>45397.458333333336</v>
      </c>
      <c r="FS383" s="1">
        <v>45397</v>
      </c>
      <c r="FT383" s="2">
        <v>45397.458333333336</v>
      </c>
      <c r="FU383" s="1">
        <v>45599</v>
      </c>
      <c r="FV383" s="2">
        <v>45599.375</v>
      </c>
      <c r="FW383" s="1">
        <v>45397</v>
      </c>
      <c r="FX383" s="2">
        <v>45397.458333333336</v>
      </c>
      <c r="FY383" s="1">
        <v>45510</v>
      </c>
      <c r="FZ383" s="2">
        <v>45510.461111111108</v>
      </c>
      <c r="GA383" s="1">
        <v>45510</v>
      </c>
      <c r="GB383" s="2">
        <v>45510.461805555555</v>
      </c>
      <c r="GC383" s="1">
        <v>45599</v>
      </c>
      <c r="GD383" s="2">
        <v>45599.375</v>
      </c>
      <c r="GE383" t="s">
        <v>346</v>
      </c>
      <c r="GF383" t="s">
        <v>346</v>
      </c>
      <c r="GG383" t="s">
        <v>346</v>
      </c>
      <c r="GH383" t="s">
        <v>346</v>
      </c>
      <c r="GI383" t="s">
        <v>346</v>
      </c>
      <c r="GJ383" t="s">
        <v>346</v>
      </c>
      <c r="GK383">
        <v>51</v>
      </c>
      <c r="GL383" t="s">
        <v>347</v>
      </c>
      <c r="GM383" t="s">
        <v>390</v>
      </c>
      <c r="GN383">
        <v>1</v>
      </c>
      <c r="GO383" t="s">
        <v>349</v>
      </c>
      <c r="GP383" t="s">
        <v>350</v>
      </c>
      <c r="GQ383" t="s">
        <v>351</v>
      </c>
      <c r="GR383" t="s">
        <v>880</v>
      </c>
      <c r="GS383" t="s">
        <v>353</v>
      </c>
      <c r="GT383" t="s">
        <v>346</v>
      </c>
      <c r="GU383" t="s">
        <v>355</v>
      </c>
      <c r="GV383" t="s">
        <v>354</v>
      </c>
      <c r="GW383" s="1">
        <v>45484</v>
      </c>
      <c r="GX383" t="s">
        <v>354</v>
      </c>
      <c r="GY383" s="1">
        <v>45510</v>
      </c>
      <c r="GZ383" t="s">
        <v>354</v>
      </c>
      <c r="HA383" s="1">
        <v>45600</v>
      </c>
      <c r="HB383" t="s">
        <v>354</v>
      </c>
      <c r="HC383" t="s">
        <v>413</v>
      </c>
      <c r="HD383">
        <v>1</v>
      </c>
      <c r="HE383" t="s">
        <v>413</v>
      </c>
      <c r="HF383">
        <v>1</v>
      </c>
      <c r="HG383" t="s">
        <v>944</v>
      </c>
      <c r="HH383" t="s">
        <v>945</v>
      </c>
      <c r="HI383">
        <v>0</v>
      </c>
      <c r="HJ383">
        <v>4</v>
      </c>
      <c r="HK383">
        <v>4</v>
      </c>
      <c r="HL383">
        <v>2</v>
      </c>
      <c r="HM383">
        <v>2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 t="s">
        <v>346</v>
      </c>
      <c r="HU383" s="3" t="s">
        <v>346</v>
      </c>
      <c r="HV383" t="s">
        <v>346</v>
      </c>
      <c r="HW383" t="s">
        <v>346</v>
      </c>
      <c r="HX383">
        <v>2</v>
      </c>
      <c r="HY383">
        <v>2</v>
      </c>
      <c r="HZ383">
        <v>2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2</v>
      </c>
    </row>
    <row r="384" spans="1:337" x14ac:dyDescent="0.25">
      <c r="A384" t="s">
        <v>948</v>
      </c>
      <c r="B384" t="s">
        <v>337</v>
      </c>
      <c r="C384">
        <v>1000</v>
      </c>
      <c r="D384" t="str">
        <f t="shared" si="5"/>
        <v>1000-Baseline</v>
      </c>
      <c r="JC384" t="s">
        <v>338</v>
      </c>
      <c r="JD384" t="s">
        <v>339</v>
      </c>
      <c r="JE384" t="s">
        <v>413</v>
      </c>
      <c r="JF384">
        <v>1</v>
      </c>
      <c r="JI384" t="s">
        <v>413</v>
      </c>
      <c r="JJ384">
        <v>1</v>
      </c>
      <c r="JK384" t="s">
        <v>413</v>
      </c>
      <c r="JL384">
        <v>1</v>
      </c>
      <c r="JO384" t="s">
        <v>413</v>
      </c>
      <c r="JP384">
        <v>1</v>
      </c>
      <c r="JQ384" t="s">
        <v>342</v>
      </c>
      <c r="JR384" t="s">
        <v>343</v>
      </c>
      <c r="JS384" t="s">
        <v>389</v>
      </c>
      <c r="JT384" t="s">
        <v>345</v>
      </c>
      <c r="JV384" t="s">
        <v>346</v>
      </c>
      <c r="JX384" s="1">
        <v>45453</v>
      </c>
      <c r="JY384" s="2">
        <v>45453.392361111109</v>
      </c>
      <c r="JZ384" s="1">
        <v>45453</v>
      </c>
      <c r="KA384" s="2">
        <v>45453.392361111109</v>
      </c>
      <c r="KB384" s="1">
        <v>45483</v>
      </c>
      <c r="KC384" s="2">
        <v>45483.636111111111</v>
      </c>
      <c r="KD384" s="1">
        <v>45453</v>
      </c>
      <c r="KE384" s="2">
        <v>45453.392361111109</v>
      </c>
      <c r="KF384" s="1">
        <v>45483</v>
      </c>
      <c r="KG384" s="2">
        <v>45483.636111111111</v>
      </c>
      <c r="KL384" t="s">
        <v>346</v>
      </c>
      <c r="KM384" t="s">
        <v>346</v>
      </c>
      <c r="KN384" t="s">
        <v>346</v>
      </c>
      <c r="KO384" t="s">
        <v>346</v>
      </c>
      <c r="KP384" t="s">
        <v>346</v>
      </c>
      <c r="KQ384" t="s">
        <v>346</v>
      </c>
      <c r="KR384">
        <v>26</v>
      </c>
      <c r="KS384" t="s">
        <v>347</v>
      </c>
      <c r="KT384" t="s">
        <v>390</v>
      </c>
      <c r="KU384">
        <v>1</v>
      </c>
      <c r="KV384" t="s">
        <v>391</v>
      </c>
      <c r="KW384" t="s">
        <v>350</v>
      </c>
      <c r="KX384" t="s">
        <v>351</v>
      </c>
      <c r="KY384" t="s">
        <v>880</v>
      </c>
      <c r="KZ384" t="s">
        <v>353</v>
      </c>
      <c r="LA384" t="s">
        <v>354</v>
      </c>
      <c r="LB384" t="s">
        <v>355</v>
      </c>
      <c r="LC384" t="s">
        <v>944</v>
      </c>
      <c r="LD384" t="s">
        <v>949</v>
      </c>
      <c r="LE384">
        <v>8</v>
      </c>
      <c r="LF384">
        <v>10</v>
      </c>
      <c r="LG384">
        <v>18</v>
      </c>
      <c r="LH384">
        <v>3</v>
      </c>
      <c r="LI384">
        <v>3</v>
      </c>
      <c r="LJ384">
        <v>2</v>
      </c>
      <c r="LK384">
        <v>2</v>
      </c>
      <c r="LL384">
        <v>3</v>
      </c>
      <c r="LM384">
        <v>3</v>
      </c>
      <c r="LN384">
        <v>2</v>
      </c>
      <c r="LO384">
        <v>1</v>
      </c>
      <c r="LP384">
        <v>21</v>
      </c>
      <c r="LQ384">
        <v>3</v>
      </c>
      <c r="LR384">
        <v>3</v>
      </c>
      <c r="LS384">
        <v>2</v>
      </c>
      <c r="LT384">
        <v>4</v>
      </c>
      <c r="LU384">
        <v>3</v>
      </c>
      <c r="LV384">
        <v>9</v>
      </c>
      <c r="LW384">
        <v>1</v>
      </c>
      <c r="LX384">
        <v>5</v>
      </c>
      <c r="LY384">
        <v>21</v>
      </c>
    </row>
    <row r="385" spans="1:337" x14ac:dyDescent="0.25">
      <c r="A385" t="s">
        <v>948</v>
      </c>
      <c r="B385" t="s">
        <v>358</v>
      </c>
      <c r="C385">
        <v>1000</v>
      </c>
      <c r="D385" t="str">
        <f t="shared" si="5"/>
        <v>1000-Screening</v>
      </c>
      <c r="E385" t="s">
        <v>338</v>
      </c>
      <c r="F385" s="1">
        <v>45432</v>
      </c>
      <c r="G385">
        <v>-21</v>
      </c>
      <c r="H385" t="s">
        <v>413</v>
      </c>
      <c r="I385">
        <v>1</v>
      </c>
      <c r="L385" t="s">
        <v>413</v>
      </c>
      <c r="M385">
        <v>1</v>
      </c>
      <c r="N385" t="s">
        <v>413</v>
      </c>
      <c r="O385">
        <v>1</v>
      </c>
      <c r="R385" t="s">
        <v>413</v>
      </c>
      <c r="S385">
        <v>1</v>
      </c>
      <c r="X385" t="s">
        <v>359</v>
      </c>
      <c r="Y385" t="s">
        <v>360</v>
      </c>
      <c r="Z385" t="s">
        <v>361</v>
      </c>
      <c r="AA385" t="s">
        <v>389</v>
      </c>
      <c r="AB385" t="s">
        <v>362</v>
      </c>
      <c r="AD385" t="s">
        <v>346</v>
      </c>
      <c r="AF385" t="s">
        <v>346</v>
      </c>
      <c r="AG385" t="s">
        <v>346</v>
      </c>
      <c r="AN385" t="s">
        <v>524</v>
      </c>
      <c r="AO385" s="1">
        <v>45453</v>
      </c>
      <c r="AP385" s="2">
        <v>45453.392361111109</v>
      </c>
      <c r="AQ385" s="1">
        <v>45453</v>
      </c>
      <c r="AR385" s="2">
        <v>45453.392361111109</v>
      </c>
      <c r="AS385" s="1">
        <v>45483</v>
      </c>
      <c r="AT385" s="2">
        <v>45483.636111111111</v>
      </c>
      <c r="AU385" s="1">
        <v>45453</v>
      </c>
      <c r="AV385" s="2">
        <v>45453.392361111109</v>
      </c>
      <c r="AW385" s="1">
        <v>45483</v>
      </c>
      <c r="AX385" s="2">
        <v>45483.636111111111</v>
      </c>
      <c r="BC385" t="s">
        <v>346</v>
      </c>
      <c r="BD385" t="s">
        <v>346</v>
      </c>
      <c r="BE385" t="s">
        <v>346</v>
      </c>
      <c r="BF385" t="s">
        <v>346</v>
      </c>
      <c r="BG385" t="s">
        <v>346</v>
      </c>
      <c r="BH385" t="s">
        <v>346</v>
      </c>
      <c r="BI385">
        <v>26</v>
      </c>
      <c r="BJ385" t="s">
        <v>347</v>
      </c>
      <c r="BK385" t="s">
        <v>390</v>
      </c>
      <c r="BL385">
        <v>1</v>
      </c>
      <c r="BM385" t="s">
        <v>391</v>
      </c>
      <c r="BN385" t="s">
        <v>350</v>
      </c>
      <c r="BO385" t="s">
        <v>351</v>
      </c>
      <c r="BP385" t="s">
        <v>880</v>
      </c>
      <c r="BQ385" t="s">
        <v>353</v>
      </c>
      <c r="BR385" t="s">
        <v>354</v>
      </c>
      <c r="BS385" t="s">
        <v>355</v>
      </c>
      <c r="BU385" s="1">
        <v>45537</v>
      </c>
      <c r="BV385" t="s">
        <v>346</v>
      </c>
      <c r="BW385" s="1">
        <v>45565</v>
      </c>
      <c r="BX385" t="s">
        <v>346</v>
      </c>
      <c r="BY385" s="1">
        <v>45649</v>
      </c>
      <c r="BZ385" t="s">
        <v>346</v>
      </c>
      <c r="CA385" t="s">
        <v>413</v>
      </c>
      <c r="CB385">
        <v>1</v>
      </c>
      <c r="CC385" t="s">
        <v>413</v>
      </c>
      <c r="CD385">
        <v>1</v>
      </c>
      <c r="CE385" t="s">
        <v>944</v>
      </c>
      <c r="CF385" t="s">
        <v>949</v>
      </c>
      <c r="CG385" t="s">
        <v>346</v>
      </c>
      <c r="CH385">
        <v>8</v>
      </c>
      <c r="CI385">
        <v>10</v>
      </c>
      <c r="CJ385">
        <v>18</v>
      </c>
      <c r="CK385">
        <v>3</v>
      </c>
      <c r="CL385">
        <v>3</v>
      </c>
      <c r="CM385">
        <v>2</v>
      </c>
      <c r="CN385">
        <v>2</v>
      </c>
      <c r="CO385">
        <v>3</v>
      </c>
      <c r="CP385">
        <v>3</v>
      </c>
      <c r="CQ385">
        <v>2</v>
      </c>
      <c r="CR385">
        <v>1</v>
      </c>
      <c r="CS385" t="s">
        <v>354</v>
      </c>
      <c r="CT385" t="s">
        <v>354</v>
      </c>
      <c r="CU385" t="s">
        <v>354</v>
      </c>
      <c r="CV385" t="s">
        <v>354</v>
      </c>
      <c r="CW385">
        <v>21</v>
      </c>
      <c r="CX385">
        <v>3</v>
      </c>
      <c r="CY385">
        <v>3</v>
      </c>
      <c r="CZ385">
        <v>2</v>
      </c>
      <c r="DA385">
        <v>4</v>
      </c>
      <c r="DB385">
        <v>3</v>
      </c>
      <c r="DC385">
        <v>9</v>
      </c>
      <c r="DD385">
        <v>1</v>
      </c>
      <c r="DE385">
        <v>5</v>
      </c>
      <c r="DF385">
        <v>21</v>
      </c>
      <c r="EB385" t="s">
        <v>338</v>
      </c>
      <c r="EC385" s="1">
        <v>45432</v>
      </c>
      <c r="ED385">
        <v>-21</v>
      </c>
      <c r="EE385" t="s">
        <v>413</v>
      </c>
      <c r="EF385">
        <v>1</v>
      </c>
      <c r="EI385" t="s">
        <v>413</v>
      </c>
      <c r="EJ385">
        <v>1</v>
      </c>
      <c r="EK385" t="s">
        <v>413</v>
      </c>
      <c r="EL385">
        <v>1</v>
      </c>
      <c r="EO385" t="s">
        <v>413</v>
      </c>
      <c r="EP385">
        <v>1</v>
      </c>
      <c r="EU385" t="s">
        <v>364</v>
      </c>
      <c r="EV385" t="s">
        <v>365</v>
      </c>
      <c r="EW385" t="s">
        <v>366</v>
      </c>
      <c r="EX385" t="s">
        <v>389</v>
      </c>
      <c r="EY385" t="s">
        <v>367</v>
      </c>
      <c r="FA385" t="s">
        <v>346</v>
      </c>
      <c r="FD385" t="s">
        <v>346</v>
      </c>
      <c r="FE385" t="s">
        <v>346</v>
      </c>
      <c r="FF385" t="s">
        <v>346</v>
      </c>
      <c r="FM385" t="s">
        <v>346</v>
      </c>
      <c r="FN385" t="s">
        <v>368</v>
      </c>
      <c r="FO385" t="s">
        <v>368</v>
      </c>
      <c r="FP385" t="s">
        <v>368</v>
      </c>
      <c r="FQ385" s="1">
        <v>45453</v>
      </c>
      <c r="FR385" s="2">
        <v>45453.392361111109</v>
      </c>
      <c r="FS385" s="1">
        <v>45453</v>
      </c>
      <c r="FT385" s="2">
        <v>45453.392361111109</v>
      </c>
      <c r="FU385" s="1">
        <v>45483</v>
      </c>
      <c r="FV385" s="2">
        <v>45483.636111111111</v>
      </c>
      <c r="FW385" s="1">
        <v>45453</v>
      </c>
      <c r="FX385" s="2">
        <v>45453.392361111109</v>
      </c>
      <c r="FY385" s="1">
        <v>45483</v>
      </c>
      <c r="FZ385" s="2">
        <v>45483.636111111111</v>
      </c>
      <c r="GE385" t="s">
        <v>346</v>
      </c>
      <c r="GF385" t="s">
        <v>346</v>
      </c>
      <c r="GG385" t="s">
        <v>346</v>
      </c>
      <c r="GH385" t="s">
        <v>346</v>
      </c>
      <c r="GI385" t="s">
        <v>346</v>
      </c>
      <c r="GJ385" t="s">
        <v>346</v>
      </c>
      <c r="GK385">
        <v>26</v>
      </c>
      <c r="GL385" t="s">
        <v>347</v>
      </c>
      <c r="GM385" t="s">
        <v>390</v>
      </c>
      <c r="GN385">
        <v>1</v>
      </c>
      <c r="GO385" t="s">
        <v>391</v>
      </c>
      <c r="GP385" t="s">
        <v>350</v>
      </c>
      <c r="GQ385" t="s">
        <v>351</v>
      </c>
      <c r="GR385" t="s">
        <v>880</v>
      </c>
      <c r="GS385" t="s">
        <v>353</v>
      </c>
      <c r="GT385" t="s">
        <v>354</v>
      </c>
      <c r="GU385" t="s">
        <v>355</v>
      </c>
      <c r="GW385" s="1">
        <v>45537</v>
      </c>
      <c r="GX385" t="s">
        <v>346</v>
      </c>
      <c r="GY385" s="1">
        <v>45565</v>
      </c>
      <c r="GZ385" t="s">
        <v>346</v>
      </c>
      <c r="HA385" s="1">
        <v>45649</v>
      </c>
      <c r="HB385" t="s">
        <v>346</v>
      </c>
      <c r="HC385" t="s">
        <v>413</v>
      </c>
      <c r="HD385">
        <v>1</v>
      </c>
      <c r="HE385" t="s">
        <v>413</v>
      </c>
      <c r="HF385">
        <v>1</v>
      </c>
      <c r="HG385" t="s">
        <v>944</v>
      </c>
      <c r="HH385" t="s">
        <v>949</v>
      </c>
      <c r="HI385">
        <v>8</v>
      </c>
      <c r="HJ385">
        <v>10</v>
      </c>
      <c r="HK385">
        <v>18</v>
      </c>
      <c r="HL385">
        <v>3</v>
      </c>
      <c r="HM385">
        <v>3</v>
      </c>
      <c r="HN385">
        <v>2</v>
      </c>
      <c r="HO385">
        <v>2</v>
      </c>
      <c r="HP385">
        <v>3</v>
      </c>
      <c r="HQ385">
        <v>3</v>
      </c>
      <c r="HR385">
        <v>2</v>
      </c>
      <c r="HS385">
        <v>1</v>
      </c>
      <c r="HT385" t="s">
        <v>354</v>
      </c>
      <c r="HU385" s="3" t="s">
        <v>354</v>
      </c>
      <c r="HV385" t="s">
        <v>354</v>
      </c>
      <c r="HW385" t="s">
        <v>354</v>
      </c>
      <c r="HX385">
        <v>21</v>
      </c>
      <c r="HY385">
        <v>3</v>
      </c>
      <c r="HZ385">
        <v>3</v>
      </c>
      <c r="IA385">
        <v>2</v>
      </c>
      <c r="IB385">
        <v>4</v>
      </c>
      <c r="IC385">
        <v>3</v>
      </c>
      <c r="ID385">
        <v>9</v>
      </c>
      <c r="IE385">
        <v>1</v>
      </c>
      <c r="IF385">
        <v>5</v>
      </c>
      <c r="IG385">
        <v>21</v>
      </c>
    </row>
    <row r="386" spans="1:337" x14ac:dyDescent="0.25">
      <c r="A386" t="s">
        <v>948</v>
      </c>
      <c r="B386" t="s">
        <v>369</v>
      </c>
      <c r="C386">
        <v>2012</v>
      </c>
      <c r="D386" t="str">
        <f t="shared" si="5"/>
        <v>2012-Week 12</v>
      </c>
      <c r="EB386" t="s">
        <v>338</v>
      </c>
      <c r="EC386" s="1">
        <v>45537</v>
      </c>
      <c r="ED386">
        <v>85</v>
      </c>
      <c r="EE386" t="s">
        <v>413</v>
      </c>
      <c r="EF386">
        <v>1</v>
      </c>
      <c r="EI386" t="s">
        <v>413</v>
      </c>
      <c r="EJ386">
        <v>1</v>
      </c>
      <c r="EK386" t="s">
        <v>413</v>
      </c>
      <c r="EL386">
        <v>1</v>
      </c>
      <c r="EO386" t="s">
        <v>413</v>
      </c>
      <c r="EP386">
        <v>1</v>
      </c>
      <c r="EQ386" t="s">
        <v>413</v>
      </c>
      <c r="ER386">
        <v>1</v>
      </c>
      <c r="ES386" t="s">
        <v>413</v>
      </c>
      <c r="ET386">
        <v>1</v>
      </c>
      <c r="EU386" t="s">
        <v>364</v>
      </c>
      <c r="EV386" t="s">
        <v>365</v>
      </c>
      <c r="EW386" t="s">
        <v>366</v>
      </c>
      <c r="EX386" t="s">
        <v>389</v>
      </c>
      <c r="EY386" t="s">
        <v>367</v>
      </c>
      <c r="EZ386">
        <v>0</v>
      </c>
      <c r="FB386" t="s">
        <v>346</v>
      </c>
      <c r="FC386" t="s">
        <v>375</v>
      </c>
      <c r="FD386" t="s">
        <v>376</v>
      </c>
      <c r="FE386" t="s">
        <v>376</v>
      </c>
      <c r="FH386" t="s">
        <v>346</v>
      </c>
      <c r="FJ386" t="s">
        <v>346</v>
      </c>
      <c r="FM386" t="s">
        <v>368</v>
      </c>
      <c r="FN386" t="s">
        <v>368</v>
      </c>
      <c r="FO386" t="s">
        <v>368</v>
      </c>
      <c r="FP386" t="s">
        <v>368</v>
      </c>
      <c r="FQ386" s="1">
        <v>45453</v>
      </c>
      <c r="FR386" s="2">
        <v>45453.392361111109</v>
      </c>
      <c r="FS386" s="1">
        <v>45453</v>
      </c>
      <c r="FT386" s="2">
        <v>45453.392361111109</v>
      </c>
      <c r="FU386" s="1">
        <v>45483</v>
      </c>
      <c r="FV386" s="2">
        <v>45483.636111111111</v>
      </c>
      <c r="FW386" s="1">
        <v>45453</v>
      </c>
      <c r="FX386" s="2">
        <v>45453.392361111109</v>
      </c>
      <c r="FY386" s="1">
        <v>45483</v>
      </c>
      <c r="FZ386" s="2">
        <v>45483.636111111111</v>
      </c>
      <c r="GE386" t="s">
        <v>346</v>
      </c>
      <c r="GF386" t="s">
        <v>346</v>
      </c>
      <c r="GG386" t="s">
        <v>346</v>
      </c>
      <c r="GH386" t="s">
        <v>346</v>
      </c>
      <c r="GI386" t="s">
        <v>346</v>
      </c>
      <c r="GJ386" t="s">
        <v>346</v>
      </c>
      <c r="GK386">
        <v>26</v>
      </c>
      <c r="GL386" t="s">
        <v>347</v>
      </c>
      <c r="GM386" t="s">
        <v>390</v>
      </c>
      <c r="GN386">
        <v>1</v>
      </c>
      <c r="GO386" t="s">
        <v>391</v>
      </c>
      <c r="GP386" t="s">
        <v>350</v>
      </c>
      <c r="GQ386" t="s">
        <v>351</v>
      </c>
      <c r="GR386" t="s">
        <v>880</v>
      </c>
      <c r="GS386" t="s">
        <v>353</v>
      </c>
      <c r="GT386" t="s">
        <v>354</v>
      </c>
      <c r="GU386" t="s">
        <v>355</v>
      </c>
      <c r="GW386" s="1">
        <v>45537</v>
      </c>
      <c r="GX386" t="s">
        <v>354</v>
      </c>
      <c r="GY386" s="1">
        <v>45565</v>
      </c>
      <c r="GZ386" t="s">
        <v>346</v>
      </c>
      <c r="HA386" s="1">
        <v>45649</v>
      </c>
      <c r="HB386" t="s">
        <v>346</v>
      </c>
      <c r="HC386" t="s">
        <v>413</v>
      </c>
      <c r="HD386">
        <v>1</v>
      </c>
      <c r="HE386" t="s">
        <v>413</v>
      </c>
      <c r="HF386">
        <v>1</v>
      </c>
      <c r="HG386" t="s">
        <v>944</v>
      </c>
      <c r="HH386" t="s">
        <v>949</v>
      </c>
      <c r="HI386">
        <v>8</v>
      </c>
      <c r="HJ386">
        <v>10</v>
      </c>
      <c r="HK386">
        <v>18</v>
      </c>
      <c r="HL386">
        <v>3</v>
      </c>
      <c r="HM386">
        <v>3</v>
      </c>
      <c r="HN386">
        <v>2</v>
      </c>
      <c r="HO386">
        <v>2</v>
      </c>
      <c r="HP386">
        <v>3</v>
      </c>
      <c r="HQ386">
        <v>3</v>
      </c>
      <c r="HR386">
        <v>2</v>
      </c>
      <c r="HS386">
        <v>1</v>
      </c>
      <c r="HT386" t="s">
        <v>367</v>
      </c>
      <c r="HU386" s="3" t="s">
        <v>367</v>
      </c>
      <c r="HV386" t="s">
        <v>367</v>
      </c>
      <c r="HW386" t="s">
        <v>367</v>
      </c>
      <c r="HX386">
        <v>21</v>
      </c>
      <c r="HY386">
        <v>3</v>
      </c>
      <c r="HZ386">
        <v>3</v>
      </c>
      <c r="IA386">
        <v>2</v>
      </c>
      <c r="IB386">
        <v>4</v>
      </c>
      <c r="IC386">
        <v>3</v>
      </c>
      <c r="ID386">
        <v>9</v>
      </c>
      <c r="IE386">
        <v>1</v>
      </c>
      <c r="IF386">
        <v>5</v>
      </c>
      <c r="IG386">
        <v>21</v>
      </c>
      <c r="JC386" t="s">
        <v>338</v>
      </c>
      <c r="JD386" t="s">
        <v>339</v>
      </c>
      <c r="JE386" t="s">
        <v>413</v>
      </c>
      <c r="JF386">
        <v>1</v>
      </c>
      <c r="JI386" t="s">
        <v>413</v>
      </c>
      <c r="JJ386">
        <v>1</v>
      </c>
      <c r="JK386" t="s">
        <v>413</v>
      </c>
      <c r="JL386">
        <v>1</v>
      </c>
      <c r="JO386" t="s">
        <v>413</v>
      </c>
      <c r="JP386">
        <v>1</v>
      </c>
      <c r="JQ386" t="s">
        <v>342</v>
      </c>
      <c r="JR386" t="s">
        <v>343</v>
      </c>
      <c r="JS386" t="s">
        <v>389</v>
      </c>
      <c r="JT386" t="s">
        <v>345</v>
      </c>
      <c r="JU386">
        <v>0</v>
      </c>
      <c r="JW386" t="s">
        <v>346</v>
      </c>
      <c r="JX386" s="1">
        <v>45453</v>
      </c>
      <c r="JY386" s="2">
        <v>45453.392361111109</v>
      </c>
      <c r="JZ386" s="1">
        <v>45453</v>
      </c>
      <c r="KA386" s="2">
        <v>45453.392361111109</v>
      </c>
      <c r="KB386" s="1">
        <v>45483</v>
      </c>
      <c r="KC386" s="2">
        <v>45483.636111111111</v>
      </c>
      <c r="KD386" s="1">
        <v>45453</v>
      </c>
      <c r="KE386" s="2">
        <v>45453.392361111109</v>
      </c>
      <c r="KF386" s="1">
        <v>45483</v>
      </c>
      <c r="KG386" s="2">
        <v>45483.636111111111</v>
      </c>
      <c r="KL386" t="s">
        <v>346</v>
      </c>
      <c r="KM386" t="s">
        <v>346</v>
      </c>
      <c r="KN386" t="s">
        <v>346</v>
      </c>
      <c r="KO386" t="s">
        <v>346</v>
      </c>
      <c r="KP386" t="s">
        <v>346</v>
      </c>
      <c r="KQ386" t="s">
        <v>346</v>
      </c>
      <c r="KR386">
        <v>26</v>
      </c>
      <c r="KS386" t="s">
        <v>347</v>
      </c>
      <c r="KT386" t="s">
        <v>390</v>
      </c>
      <c r="KU386">
        <v>1</v>
      </c>
      <c r="KV386" t="s">
        <v>391</v>
      </c>
      <c r="KW386" t="s">
        <v>350</v>
      </c>
      <c r="KX386" t="s">
        <v>351</v>
      </c>
      <c r="KY386" t="s">
        <v>880</v>
      </c>
      <c r="KZ386" t="s">
        <v>353</v>
      </c>
      <c r="LA386" t="s">
        <v>354</v>
      </c>
      <c r="LB386" t="s">
        <v>355</v>
      </c>
      <c r="LC386" t="s">
        <v>944</v>
      </c>
      <c r="LD386" t="s">
        <v>949</v>
      </c>
      <c r="LE386">
        <v>8</v>
      </c>
      <c r="LF386">
        <v>10</v>
      </c>
      <c r="LG386">
        <v>18</v>
      </c>
      <c r="LH386">
        <v>3</v>
      </c>
      <c r="LI386">
        <v>3</v>
      </c>
      <c r="LJ386">
        <v>2</v>
      </c>
      <c r="LK386">
        <v>2</v>
      </c>
      <c r="LL386">
        <v>3</v>
      </c>
      <c r="LM386">
        <v>3</v>
      </c>
      <c r="LN386">
        <v>2</v>
      </c>
      <c r="LO386">
        <v>1</v>
      </c>
      <c r="LP386">
        <v>21</v>
      </c>
      <c r="LQ386">
        <v>3</v>
      </c>
      <c r="LR386">
        <v>3</v>
      </c>
      <c r="LS386">
        <v>2</v>
      </c>
      <c r="LT386">
        <v>4</v>
      </c>
      <c r="LU386">
        <v>3</v>
      </c>
      <c r="LV386">
        <v>9</v>
      </c>
      <c r="LW386">
        <v>1</v>
      </c>
      <c r="LX386">
        <v>5</v>
      </c>
      <c r="LY386">
        <v>21</v>
      </c>
    </row>
    <row r="387" spans="1:337" x14ac:dyDescent="0.25">
      <c r="A387" t="s">
        <v>948</v>
      </c>
      <c r="B387" t="s">
        <v>372</v>
      </c>
      <c r="C387">
        <v>2028</v>
      </c>
      <c r="D387" t="str">
        <f t="shared" ref="D387:D450" si="6">IF(OR(C387="",B387=""),"",C387&amp;"-"&amp;B387)</f>
        <v>2028-Week 28</v>
      </c>
      <c r="EB387" t="s">
        <v>338</v>
      </c>
      <c r="EC387" s="1">
        <v>45649</v>
      </c>
      <c r="ED387">
        <v>197</v>
      </c>
      <c r="EE387" t="s">
        <v>413</v>
      </c>
      <c r="EF387">
        <v>1</v>
      </c>
      <c r="EI387" t="s">
        <v>413</v>
      </c>
      <c r="EJ387">
        <v>1</v>
      </c>
      <c r="EK387" t="s">
        <v>413</v>
      </c>
      <c r="EL387">
        <v>1</v>
      </c>
      <c r="EO387" t="s">
        <v>413</v>
      </c>
      <c r="EP387">
        <v>1</v>
      </c>
      <c r="EQ387" t="s">
        <v>413</v>
      </c>
      <c r="ER387">
        <v>1</v>
      </c>
      <c r="ES387" t="s">
        <v>413</v>
      </c>
      <c r="ET387">
        <v>1</v>
      </c>
      <c r="EU387" t="s">
        <v>364</v>
      </c>
      <c r="EV387" t="s">
        <v>365</v>
      </c>
      <c r="EW387" t="s">
        <v>366</v>
      </c>
      <c r="EX387" t="s">
        <v>389</v>
      </c>
      <c r="EY387" t="s">
        <v>367</v>
      </c>
      <c r="EZ387">
        <v>0</v>
      </c>
      <c r="FB387" t="s">
        <v>346</v>
      </c>
      <c r="FC387" t="s">
        <v>375</v>
      </c>
      <c r="FD387" t="s">
        <v>376</v>
      </c>
      <c r="FE387" t="s">
        <v>376</v>
      </c>
      <c r="FH387" t="s">
        <v>346</v>
      </c>
      <c r="FJ387" t="s">
        <v>346</v>
      </c>
      <c r="FM387" t="s">
        <v>368</v>
      </c>
      <c r="FN387" t="s">
        <v>368</v>
      </c>
      <c r="FO387" t="s">
        <v>368</v>
      </c>
      <c r="FP387" t="s">
        <v>368</v>
      </c>
      <c r="FQ387" s="1">
        <v>45453</v>
      </c>
      <c r="FR387" s="2">
        <v>45453.392361111109</v>
      </c>
      <c r="FS387" s="1">
        <v>45453</v>
      </c>
      <c r="FT387" s="2">
        <v>45453.392361111109</v>
      </c>
      <c r="FU387" s="1">
        <v>45483</v>
      </c>
      <c r="FV387" s="2">
        <v>45483.636111111111</v>
      </c>
      <c r="FW387" s="1">
        <v>45453</v>
      </c>
      <c r="FX387" s="2">
        <v>45453.392361111109</v>
      </c>
      <c r="FY387" s="1">
        <v>45483</v>
      </c>
      <c r="FZ387" s="2">
        <v>45483.636111111111</v>
      </c>
      <c r="GE387" t="s">
        <v>346</v>
      </c>
      <c r="GF387" t="s">
        <v>346</v>
      </c>
      <c r="GG387" t="s">
        <v>346</v>
      </c>
      <c r="GH387" t="s">
        <v>346</v>
      </c>
      <c r="GI387" t="s">
        <v>346</v>
      </c>
      <c r="GJ387" t="s">
        <v>346</v>
      </c>
      <c r="GK387">
        <v>26</v>
      </c>
      <c r="GL387" t="s">
        <v>347</v>
      </c>
      <c r="GM387" t="s">
        <v>390</v>
      </c>
      <c r="GN387">
        <v>1</v>
      </c>
      <c r="GO387" t="s">
        <v>391</v>
      </c>
      <c r="GP387" t="s">
        <v>350</v>
      </c>
      <c r="GQ387" t="s">
        <v>351</v>
      </c>
      <c r="GR387" t="s">
        <v>880</v>
      </c>
      <c r="GS387" t="s">
        <v>353</v>
      </c>
      <c r="GT387" t="s">
        <v>354</v>
      </c>
      <c r="GU387" t="s">
        <v>355</v>
      </c>
      <c r="GW387" s="1">
        <v>45537</v>
      </c>
      <c r="GX387" t="s">
        <v>354</v>
      </c>
      <c r="GY387" s="1">
        <v>45565</v>
      </c>
      <c r="GZ387" t="s">
        <v>354</v>
      </c>
      <c r="HA387" s="1">
        <v>45649</v>
      </c>
      <c r="HB387" t="s">
        <v>354</v>
      </c>
      <c r="HC387" t="s">
        <v>413</v>
      </c>
      <c r="HD387">
        <v>1</v>
      </c>
      <c r="HE387" t="s">
        <v>413</v>
      </c>
      <c r="HF387">
        <v>1</v>
      </c>
      <c r="HG387" t="s">
        <v>944</v>
      </c>
      <c r="HH387" t="s">
        <v>949</v>
      </c>
      <c r="HI387">
        <v>8</v>
      </c>
      <c r="HJ387">
        <v>10</v>
      </c>
      <c r="HK387">
        <v>18</v>
      </c>
      <c r="HL387">
        <v>3</v>
      </c>
      <c r="HM387">
        <v>3</v>
      </c>
      <c r="HN387">
        <v>2</v>
      </c>
      <c r="HO387">
        <v>2</v>
      </c>
      <c r="HP387">
        <v>3</v>
      </c>
      <c r="HQ387">
        <v>3</v>
      </c>
      <c r="HR387">
        <v>2</v>
      </c>
      <c r="HS387">
        <v>1</v>
      </c>
      <c r="HT387" t="s">
        <v>367</v>
      </c>
      <c r="HU387" s="3" t="s">
        <v>367</v>
      </c>
      <c r="HV387" t="s">
        <v>367</v>
      </c>
      <c r="HW387" t="s">
        <v>367</v>
      </c>
      <c r="HX387">
        <v>21</v>
      </c>
      <c r="HY387">
        <v>3</v>
      </c>
      <c r="HZ387">
        <v>3</v>
      </c>
      <c r="IA387">
        <v>2</v>
      </c>
      <c r="IB387">
        <v>4</v>
      </c>
      <c r="IC387">
        <v>3</v>
      </c>
      <c r="ID387">
        <v>9</v>
      </c>
      <c r="IE387">
        <v>1</v>
      </c>
      <c r="IF387">
        <v>5</v>
      </c>
      <c r="IG387">
        <v>21</v>
      </c>
    </row>
    <row r="388" spans="1:337" x14ac:dyDescent="0.25">
      <c r="A388" t="s">
        <v>950</v>
      </c>
      <c r="B388" t="s">
        <v>337</v>
      </c>
      <c r="C388">
        <v>1000</v>
      </c>
      <c r="D388" t="str">
        <f t="shared" si="6"/>
        <v>1000-Baseline</v>
      </c>
      <c r="JC388" t="s">
        <v>338</v>
      </c>
      <c r="JD388" t="s">
        <v>339</v>
      </c>
      <c r="JE388" t="s">
        <v>340</v>
      </c>
      <c r="JF388">
        <v>2</v>
      </c>
      <c r="JG388" t="s">
        <v>340</v>
      </c>
      <c r="JH388">
        <v>2</v>
      </c>
      <c r="JI388" t="s">
        <v>341</v>
      </c>
      <c r="JJ388">
        <v>7</v>
      </c>
      <c r="JK388" t="s">
        <v>340</v>
      </c>
      <c r="JL388">
        <v>2</v>
      </c>
      <c r="JM388" t="s">
        <v>340</v>
      </c>
      <c r="JN388">
        <v>2</v>
      </c>
      <c r="JO388" t="s">
        <v>341</v>
      </c>
      <c r="JP388">
        <v>7</v>
      </c>
      <c r="JQ388" t="s">
        <v>342</v>
      </c>
      <c r="JR388" t="s">
        <v>343</v>
      </c>
      <c r="JS388" t="s">
        <v>769</v>
      </c>
      <c r="JT388" t="s">
        <v>345</v>
      </c>
      <c r="JV388" t="s">
        <v>346</v>
      </c>
      <c r="JX388" s="1">
        <v>45442</v>
      </c>
      <c r="JY388" s="2">
        <v>45442.537499999999</v>
      </c>
      <c r="JZ388" s="1">
        <v>45442</v>
      </c>
      <c r="KA388" s="2">
        <v>45442.537499999999</v>
      </c>
      <c r="KB388" s="1">
        <v>45638</v>
      </c>
      <c r="KC388" s="2">
        <v>45638.25</v>
      </c>
      <c r="KD388" s="1">
        <v>45442</v>
      </c>
      <c r="KE388" s="2">
        <v>45442.537499999999</v>
      </c>
      <c r="KF388" s="1">
        <v>45554</v>
      </c>
      <c r="KG388" s="2">
        <v>45554.495833333334</v>
      </c>
      <c r="KH388" s="1">
        <v>45554</v>
      </c>
      <c r="KI388" s="2">
        <v>45554.496527777781</v>
      </c>
      <c r="KJ388" s="1">
        <v>45638</v>
      </c>
      <c r="KK388" s="2">
        <v>45638.25</v>
      </c>
      <c r="KL388" t="s">
        <v>346</v>
      </c>
      <c r="KM388" t="s">
        <v>346</v>
      </c>
      <c r="KN388" t="s">
        <v>346</v>
      </c>
      <c r="KO388" t="s">
        <v>346</v>
      </c>
      <c r="KP388" t="s">
        <v>346</v>
      </c>
      <c r="KQ388" t="s">
        <v>346</v>
      </c>
      <c r="KR388">
        <v>65</v>
      </c>
      <c r="KS388" t="s">
        <v>347</v>
      </c>
      <c r="KT388" t="s">
        <v>348</v>
      </c>
      <c r="KU388">
        <v>2</v>
      </c>
      <c r="KV388" t="s">
        <v>349</v>
      </c>
      <c r="KW388" t="s">
        <v>350</v>
      </c>
      <c r="KX388" t="s">
        <v>489</v>
      </c>
      <c r="KY388" t="s">
        <v>951</v>
      </c>
      <c r="KZ388" t="s">
        <v>353</v>
      </c>
      <c r="LA388" t="s">
        <v>346</v>
      </c>
      <c r="LB388" t="s">
        <v>398</v>
      </c>
      <c r="LC388" t="s">
        <v>952</v>
      </c>
      <c r="LD388" t="s">
        <v>953</v>
      </c>
      <c r="LE388">
        <v>2</v>
      </c>
      <c r="LF388">
        <v>8</v>
      </c>
      <c r="LG388">
        <v>10</v>
      </c>
      <c r="LH388">
        <v>3</v>
      </c>
      <c r="LI388">
        <v>3</v>
      </c>
      <c r="LJ388">
        <v>1</v>
      </c>
      <c r="LK388">
        <v>1</v>
      </c>
      <c r="LL388">
        <v>2</v>
      </c>
      <c r="LM388">
        <v>0</v>
      </c>
      <c r="LN388">
        <v>0</v>
      </c>
      <c r="LO388">
        <v>0</v>
      </c>
      <c r="LP388">
        <v>11</v>
      </c>
      <c r="LQ388">
        <v>3</v>
      </c>
      <c r="LR388">
        <v>3</v>
      </c>
      <c r="LS388">
        <v>1</v>
      </c>
      <c r="LT388">
        <v>2</v>
      </c>
      <c r="LU388">
        <v>2</v>
      </c>
      <c r="LV388">
        <v>6</v>
      </c>
      <c r="LW388">
        <v>0</v>
      </c>
      <c r="LX388">
        <v>0</v>
      </c>
      <c r="LY388">
        <v>11</v>
      </c>
    </row>
    <row r="389" spans="1:337" x14ac:dyDescent="0.25">
      <c r="A389" t="s">
        <v>950</v>
      </c>
      <c r="B389" t="s">
        <v>358</v>
      </c>
      <c r="C389">
        <v>1000</v>
      </c>
      <c r="D389" t="str">
        <f t="shared" si="6"/>
        <v>1000-Screening</v>
      </c>
      <c r="E389" t="s">
        <v>338</v>
      </c>
      <c r="F389" s="1">
        <v>45411</v>
      </c>
      <c r="G389">
        <v>-31</v>
      </c>
      <c r="H389" t="s">
        <v>340</v>
      </c>
      <c r="I389">
        <v>2</v>
      </c>
      <c r="J389" t="s">
        <v>340</v>
      </c>
      <c r="K389">
        <v>2</v>
      </c>
      <c r="L389" t="s">
        <v>341</v>
      </c>
      <c r="M389">
        <v>7</v>
      </c>
      <c r="N389" t="s">
        <v>340</v>
      </c>
      <c r="O389">
        <v>2</v>
      </c>
      <c r="P389" t="s">
        <v>340</v>
      </c>
      <c r="Q389">
        <v>2</v>
      </c>
      <c r="R389" t="s">
        <v>341</v>
      </c>
      <c r="S389">
        <v>7</v>
      </c>
      <c r="X389" t="s">
        <v>359</v>
      </c>
      <c r="Y389" t="s">
        <v>360</v>
      </c>
      <c r="Z389" t="s">
        <v>361</v>
      </c>
      <c r="AA389" t="s">
        <v>769</v>
      </c>
      <c r="AB389" t="s">
        <v>362</v>
      </c>
      <c r="AD389" t="s">
        <v>346</v>
      </c>
      <c r="AF389" t="s">
        <v>346</v>
      </c>
      <c r="AG389" t="s">
        <v>346</v>
      </c>
      <c r="AN389" t="s">
        <v>363</v>
      </c>
      <c r="AO389" s="1">
        <v>45442</v>
      </c>
      <c r="AP389" s="2">
        <v>45442.537499999999</v>
      </c>
      <c r="AQ389" s="1">
        <v>45442</v>
      </c>
      <c r="AR389" s="2">
        <v>45442.537499999999</v>
      </c>
      <c r="AS389" s="1">
        <v>45638</v>
      </c>
      <c r="AT389" s="2">
        <v>45638.25</v>
      </c>
      <c r="AU389" s="1">
        <v>45442</v>
      </c>
      <c r="AV389" s="2">
        <v>45442.537499999999</v>
      </c>
      <c r="AW389" s="1">
        <v>45554</v>
      </c>
      <c r="AX389" s="2">
        <v>45554.495833333334</v>
      </c>
      <c r="AY389" s="1">
        <v>45554</v>
      </c>
      <c r="AZ389" s="2">
        <v>45554.496527777781</v>
      </c>
      <c r="BA389" s="1">
        <v>45638</v>
      </c>
      <c r="BB389" s="2">
        <v>45638.25</v>
      </c>
      <c r="BC389" t="s">
        <v>346</v>
      </c>
      <c r="BD389" t="s">
        <v>346</v>
      </c>
      <c r="BE389" t="s">
        <v>346</v>
      </c>
      <c r="BF389" t="s">
        <v>346</v>
      </c>
      <c r="BG389" t="s">
        <v>346</v>
      </c>
      <c r="BH389" t="s">
        <v>346</v>
      </c>
      <c r="BI389">
        <v>65</v>
      </c>
      <c r="BJ389" t="s">
        <v>347</v>
      </c>
      <c r="BK389" t="s">
        <v>348</v>
      </c>
      <c r="BL389">
        <v>2</v>
      </c>
      <c r="BM389" t="s">
        <v>349</v>
      </c>
      <c r="BN389" t="s">
        <v>350</v>
      </c>
      <c r="BO389" t="s">
        <v>489</v>
      </c>
      <c r="BP389" t="s">
        <v>951</v>
      </c>
      <c r="BQ389" t="s">
        <v>353</v>
      </c>
      <c r="BR389" t="s">
        <v>346</v>
      </c>
      <c r="BS389" t="s">
        <v>398</v>
      </c>
      <c r="BT389" t="s">
        <v>354</v>
      </c>
      <c r="BU389" s="1">
        <v>45526</v>
      </c>
      <c r="BV389" t="s">
        <v>346</v>
      </c>
      <c r="BW389" s="1">
        <v>45554</v>
      </c>
      <c r="BX389" t="s">
        <v>346</v>
      </c>
      <c r="BY389" s="1">
        <v>45638</v>
      </c>
      <c r="BZ389" t="s">
        <v>346</v>
      </c>
      <c r="CA389" t="s">
        <v>340</v>
      </c>
      <c r="CB389">
        <v>2</v>
      </c>
      <c r="CC389" t="s">
        <v>340</v>
      </c>
      <c r="CD389">
        <v>2</v>
      </c>
      <c r="CE389" t="s">
        <v>952</v>
      </c>
      <c r="CF389" t="s">
        <v>953</v>
      </c>
      <c r="CG389" t="s">
        <v>346</v>
      </c>
      <c r="CH389">
        <v>2</v>
      </c>
      <c r="CI389">
        <v>8</v>
      </c>
      <c r="CJ389">
        <v>10</v>
      </c>
      <c r="CK389">
        <v>3</v>
      </c>
      <c r="CL389">
        <v>3</v>
      </c>
      <c r="CM389">
        <v>1</v>
      </c>
      <c r="CN389">
        <v>1</v>
      </c>
      <c r="CO389">
        <v>2</v>
      </c>
      <c r="CP389">
        <v>0</v>
      </c>
      <c r="CQ389">
        <v>0</v>
      </c>
      <c r="CR389">
        <v>0</v>
      </c>
      <c r="CS389" t="s">
        <v>354</v>
      </c>
      <c r="CT389" t="s">
        <v>354</v>
      </c>
      <c r="CU389" t="s">
        <v>354</v>
      </c>
      <c r="CV389" t="s">
        <v>354</v>
      </c>
      <c r="CW389">
        <v>11</v>
      </c>
      <c r="CX389">
        <v>3</v>
      </c>
      <c r="CY389">
        <v>3</v>
      </c>
      <c r="CZ389">
        <v>1</v>
      </c>
      <c r="DA389">
        <v>2</v>
      </c>
      <c r="DB389">
        <v>2</v>
      </c>
      <c r="DC389">
        <v>6</v>
      </c>
      <c r="DD389">
        <v>0</v>
      </c>
      <c r="DE389">
        <v>0</v>
      </c>
      <c r="DF389">
        <v>11</v>
      </c>
      <c r="EB389" t="s">
        <v>338</v>
      </c>
      <c r="EC389" s="1">
        <v>45411</v>
      </c>
      <c r="ED389">
        <v>-31</v>
      </c>
      <c r="EE389" t="s">
        <v>340</v>
      </c>
      <c r="EF389">
        <v>2</v>
      </c>
      <c r="EG389" t="s">
        <v>340</v>
      </c>
      <c r="EH389">
        <v>2</v>
      </c>
      <c r="EI389" t="s">
        <v>341</v>
      </c>
      <c r="EJ389">
        <v>7</v>
      </c>
      <c r="EK389" t="s">
        <v>340</v>
      </c>
      <c r="EL389">
        <v>2</v>
      </c>
      <c r="EM389" t="s">
        <v>340</v>
      </c>
      <c r="EN389">
        <v>2</v>
      </c>
      <c r="EO389" t="s">
        <v>341</v>
      </c>
      <c r="EP389">
        <v>7</v>
      </c>
      <c r="EU389" t="s">
        <v>364</v>
      </c>
      <c r="EV389" t="s">
        <v>365</v>
      </c>
      <c r="EW389" t="s">
        <v>366</v>
      </c>
      <c r="EX389" t="s">
        <v>769</v>
      </c>
      <c r="EY389" t="s">
        <v>367</v>
      </c>
      <c r="FA389" t="s">
        <v>346</v>
      </c>
      <c r="FD389" t="s">
        <v>346</v>
      </c>
      <c r="FE389" t="s">
        <v>346</v>
      </c>
      <c r="FF389" t="s">
        <v>346</v>
      </c>
      <c r="FM389" t="s">
        <v>346</v>
      </c>
      <c r="FN389" t="s">
        <v>368</v>
      </c>
      <c r="FO389" t="s">
        <v>368</v>
      </c>
      <c r="FP389" t="s">
        <v>368</v>
      </c>
      <c r="FQ389" s="1">
        <v>45442</v>
      </c>
      <c r="FR389" s="2">
        <v>45442.537499999999</v>
      </c>
      <c r="FS389" s="1">
        <v>45442</v>
      </c>
      <c r="FT389" s="2">
        <v>45442.537499999999</v>
      </c>
      <c r="FU389" s="1">
        <v>45638</v>
      </c>
      <c r="FV389" s="2">
        <v>45638.25</v>
      </c>
      <c r="FW389" s="1">
        <v>45442</v>
      </c>
      <c r="FX389" s="2">
        <v>45442.537499999999</v>
      </c>
      <c r="FY389" s="1">
        <v>45554</v>
      </c>
      <c r="FZ389" s="2">
        <v>45554.495833333334</v>
      </c>
      <c r="GA389" s="1">
        <v>45554</v>
      </c>
      <c r="GB389" s="2">
        <v>45554.496527777781</v>
      </c>
      <c r="GC389" s="1">
        <v>45638</v>
      </c>
      <c r="GD389" s="2">
        <v>45638.25</v>
      </c>
      <c r="GE389" t="s">
        <v>346</v>
      </c>
      <c r="GF389" t="s">
        <v>346</v>
      </c>
      <c r="GG389" t="s">
        <v>346</v>
      </c>
      <c r="GH389" t="s">
        <v>346</v>
      </c>
      <c r="GI389" t="s">
        <v>346</v>
      </c>
      <c r="GJ389" t="s">
        <v>346</v>
      </c>
      <c r="GK389">
        <v>65</v>
      </c>
      <c r="GL389" t="s">
        <v>347</v>
      </c>
      <c r="GM389" t="s">
        <v>348</v>
      </c>
      <c r="GN389">
        <v>2</v>
      </c>
      <c r="GO389" t="s">
        <v>349</v>
      </c>
      <c r="GP389" t="s">
        <v>350</v>
      </c>
      <c r="GQ389" t="s">
        <v>489</v>
      </c>
      <c r="GR389" t="s">
        <v>951</v>
      </c>
      <c r="GS389" t="s">
        <v>353</v>
      </c>
      <c r="GT389" t="s">
        <v>346</v>
      </c>
      <c r="GU389" t="s">
        <v>398</v>
      </c>
      <c r="GV389" t="s">
        <v>354</v>
      </c>
      <c r="GW389" s="1">
        <v>45526</v>
      </c>
      <c r="GX389" t="s">
        <v>346</v>
      </c>
      <c r="GY389" s="1">
        <v>45554</v>
      </c>
      <c r="GZ389" t="s">
        <v>346</v>
      </c>
      <c r="HA389" s="1">
        <v>45638</v>
      </c>
      <c r="HB389" t="s">
        <v>346</v>
      </c>
      <c r="HC389" t="s">
        <v>340</v>
      </c>
      <c r="HD389">
        <v>2</v>
      </c>
      <c r="HE389" t="s">
        <v>340</v>
      </c>
      <c r="HF389">
        <v>2</v>
      </c>
      <c r="HG389" t="s">
        <v>952</v>
      </c>
      <c r="HH389" t="s">
        <v>953</v>
      </c>
      <c r="HI389">
        <v>2</v>
      </c>
      <c r="HJ389">
        <v>8</v>
      </c>
      <c r="HK389">
        <v>10</v>
      </c>
      <c r="HL389">
        <v>3</v>
      </c>
      <c r="HM389">
        <v>3</v>
      </c>
      <c r="HN389">
        <v>1</v>
      </c>
      <c r="HO389">
        <v>1</v>
      </c>
      <c r="HP389">
        <v>2</v>
      </c>
      <c r="HQ389">
        <v>0</v>
      </c>
      <c r="HR389">
        <v>0</v>
      </c>
      <c r="HS389">
        <v>0</v>
      </c>
      <c r="HT389" t="s">
        <v>354</v>
      </c>
      <c r="HU389" s="3" t="s">
        <v>354</v>
      </c>
      <c r="HV389" t="s">
        <v>354</v>
      </c>
      <c r="HW389" t="s">
        <v>354</v>
      </c>
      <c r="HX389">
        <v>11</v>
      </c>
      <c r="HY389">
        <v>3</v>
      </c>
      <c r="HZ389">
        <v>3</v>
      </c>
      <c r="IA389">
        <v>1</v>
      </c>
      <c r="IB389">
        <v>2</v>
      </c>
      <c r="IC389">
        <v>2</v>
      </c>
      <c r="ID389">
        <v>6</v>
      </c>
      <c r="IE389">
        <v>0</v>
      </c>
      <c r="IF389">
        <v>0</v>
      </c>
      <c r="IG389">
        <v>11</v>
      </c>
    </row>
    <row r="390" spans="1:337" x14ac:dyDescent="0.25">
      <c r="A390" t="s">
        <v>950</v>
      </c>
      <c r="B390" t="s">
        <v>369</v>
      </c>
      <c r="C390">
        <v>2012</v>
      </c>
      <c r="D390" t="str">
        <f t="shared" si="6"/>
        <v>2012-Week 12</v>
      </c>
      <c r="E390" t="s">
        <v>338</v>
      </c>
      <c r="F390" s="1">
        <v>45526</v>
      </c>
      <c r="G390">
        <v>85</v>
      </c>
      <c r="H390" t="s">
        <v>340</v>
      </c>
      <c r="I390">
        <v>2</v>
      </c>
      <c r="J390" t="s">
        <v>340</v>
      </c>
      <c r="K390">
        <v>2</v>
      </c>
      <c r="L390" t="s">
        <v>341</v>
      </c>
      <c r="M390">
        <v>7</v>
      </c>
      <c r="N390" t="s">
        <v>340</v>
      </c>
      <c r="O390">
        <v>2</v>
      </c>
      <c r="P390" t="s">
        <v>340</v>
      </c>
      <c r="Q390">
        <v>2</v>
      </c>
      <c r="R390" t="s">
        <v>341</v>
      </c>
      <c r="S390">
        <v>7</v>
      </c>
      <c r="T390" t="s">
        <v>340</v>
      </c>
      <c r="U390">
        <v>2</v>
      </c>
      <c r="V390" t="s">
        <v>340</v>
      </c>
      <c r="W390">
        <v>2</v>
      </c>
      <c r="X390" t="s">
        <v>359</v>
      </c>
      <c r="Y390" t="s">
        <v>360</v>
      </c>
      <c r="Z390" t="s">
        <v>361</v>
      </c>
      <c r="AA390" t="s">
        <v>769</v>
      </c>
      <c r="AB390" t="s">
        <v>362</v>
      </c>
      <c r="AC390" t="s">
        <v>954</v>
      </c>
      <c r="AE390" t="s">
        <v>346</v>
      </c>
      <c r="AF390" t="s">
        <v>346</v>
      </c>
      <c r="AG390" t="s">
        <v>346</v>
      </c>
      <c r="AN390" t="s">
        <v>371</v>
      </c>
      <c r="AO390" s="1">
        <v>45442</v>
      </c>
      <c r="AP390" s="2">
        <v>45442.537499999999</v>
      </c>
      <c r="AQ390" s="1">
        <v>45442</v>
      </c>
      <c r="AR390" s="2">
        <v>45442.537499999999</v>
      </c>
      <c r="AS390" s="1">
        <v>45638</v>
      </c>
      <c r="AT390" s="2">
        <v>45638.25</v>
      </c>
      <c r="AU390" s="1">
        <v>45442</v>
      </c>
      <c r="AV390" s="2">
        <v>45442.537499999999</v>
      </c>
      <c r="AW390" s="1">
        <v>45554</v>
      </c>
      <c r="AX390" s="2">
        <v>45554.495833333334</v>
      </c>
      <c r="AY390" s="1">
        <v>45554</v>
      </c>
      <c r="AZ390" s="2">
        <v>45554.496527777781</v>
      </c>
      <c r="BA390" s="1">
        <v>45638</v>
      </c>
      <c r="BB390" s="2">
        <v>45638.25</v>
      </c>
      <c r="BC390" t="s">
        <v>346</v>
      </c>
      <c r="BD390" t="s">
        <v>346</v>
      </c>
      <c r="BE390" t="s">
        <v>346</v>
      </c>
      <c r="BF390" t="s">
        <v>346</v>
      </c>
      <c r="BG390" t="s">
        <v>346</v>
      </c>
      <c r="BH390" t="s">
        <v>346</v>
      </c>
      <c r="BI390">
        <v>65</v>
      </c>
      <c r="BJ390" t="s">
        <v>347</v>
      </c>
      <c r="BK390" t="s">
        <v>348</v>
      </c>
      <c r="BL390">
        <v>2</v>
      </c>
      <c r="BM390" t="s">
        <v>349</v>
      </c>
      <c r="BN390" t="s">
        <v>350</v>
      </c>
      <c r="BO390" t="s">
        <v>489</v>
      </c>
      <c r="BP390" t="s">
        <v>951</v>
      </c>
      <c r="BQ390" t="s">
        <v>353</v>
      </c>
      <c r="BR390" t="s">
        <v>346</v>
      </c>
      <c r="BS390" t="s">
        <v>398</v>
      </c>
      <c r="BT390" t="s">
        <v>354</v>
      </c>
      <c r="BU390" s="1">
        <v>45526</v>
      </c>
      <c r="BV390" t="s">
        <v>354</v>
      </c>
      <c r="BW390" s="1">
        <v>45554</v>
      </c>
      <c r="BX390" t="s">
        <v>346</v>
      </c>
      <c r="BY390" s="1">
        <v>45638</v>
      </c>
      <c r="BZ390" t="s">
        <v>346</v>
      </c>
      <c r="CA390" t="s">
        <v>340</v>
      </c>
      <c r="CB390">
        <v>2</v>
      </c>
      <c r="CC390" t="s">
        <v>340</v>
      </c>
      <c r="CD390">
        <v>2</v>
      </c>
      <c r="CE390" t="s">
        <v>952</v>
      </c>
      <c r="CF390" t="s">
        <v>953</v>
      </c>
      <c r="CG390" t="s">
        <v>354</v>
      </c>
      <c r="CH390">
        <v>0</v>
      </c>
      <c r="CI390">
        <v>3</v>
      </c>
      <c r="CJ390">
        <v>3</v>
      </c>
      <c r="CK390">
        <v>3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 t="s">
        <v>346</v>
      </c>
      <c r="CT390" t="s">
        <v>346</v>
      </c>
      <c r="CU390" t="s">
        <v>346</v>
      </c>
      <c r="CV390" t="s">
        <v>346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EB390" t="s">
        <v>338</v>
      </c>
      <c r="EC390" s="1">
        <v>45526</v>
      </c>
      <c r="ED390">
        <v>85</v>
      </c>
      <c r="EE390" t="s">
        <v>340</v>
      </c>
      <c r="EF390">
        <v>2</v>
      </c>
      <c r="EG390" t="s">
        <v>340</v>
      </c>
      <c r="EH390">
        <v>2</v>
      </c>
      <c r="EI390" t="s">
        <v>341</v>
      </c>
      <c r="EJ390">
        <v>7</v>
      </c>
      <c r="EK390" t="s">
        <v>340</v>
      </c>
      <c r="EL390">
        <v>2</v>
      </c>
      <c r="EM390" t="s">
        <v>340</v>
      </c>
      <c r="EN390">
        <v>2</v>
      </c>
      <c r="EO390" t="s">
        <v>341</v>
      </c>
      <c r="EP390">
        <v>7</v>
      </c>
      <c r="EQ390" t="s">
        <v>340</v>
      </c>
      <c r="ER390">
        <v>2</v>
      </c>
      <c r="ES390" t="s">
        <v>340</v>
      </c>
      <c r="ET390">
        <v>2</v>
      </c>
      <c r="EU390" t="s">
        <v>364</v>
      </c>
      <c r="EV390" t="s">
        <v>365</v>
      </c>
      <c r="EW390" t="s">
        <v>366</v>
      </c>
      <c r="EX390" t="s">
        <v>769</v>
      </c>
      <c r="EY390" t="s">
        <v>367</v>
      </c>
      <c r="EZ390" t="s">
        <v>954</v>
      </c>
      <c r="FB390" t="s">
        <v>346</v>
      </c>
      <c r="FD390" t="s">
        <v>346</v>
      </c>
      <c r="FE390" t="s">
        <v>346</v>
      </c>
      <c r="FF390" t="s">
        <v>346</v>
      </c>
      <c r="FM390" t="s">
        <v>346</v>
      </c>
      <c r="FN390" t="s">
        <v>368</v>
      </c>
      <c r="FO390" t="s">
        <v>368</v>
      </c>
      <c r="FP390" t="s">
        <v>368</v>
      </c>
      <c r="FQ390" s="1">
        <v>45442</v>
      </c>
      <c r="FR390" s="2">
        <v>45442.537499999999</v>
      </c>
      <c r="FS390" s="1">
        <v>45442</v>
      </c>
      <c r="FT390" s="2">
        <v>45442.537499999999</v>
      </c>
      <c r="FU390" s="1">
        <v>45638</v>
      </c>
      <c r="FV390" s="2">
        <v>45638.25</v>
      </c>
      <c r="FW390" s="1">
        <v>45442</v>
      </c>
      <c r="FX390" s="2">
        <v>45442.537499999999</v>
      </c>
      <c r="FY390" s="1">
        <v>45554</v>
      </c>
      <c r="FZ390" s="2">
        <v>45554.495833333334</v>
      </c>
      <c r="GA390" s="1">
        <v>45554</v>
      </c>
      <c r="GB390" s="2">
        <v>45554.496527777781</v>
      </c>
      <c r="GC390" s="1">
        <v>45638</v>
      </c>
      <c r="GD390" s="2">
        <v>45638.25</v>
      </c>
      <c r="GE390" t="s">
        <v>346</v>
      </c>
      <c r="GF390" t="s">
        <v>346</v>
      </c>
      <c r="GG390" t="s">
        <v>346</v>
      </c>
      <c r="GH390" t="s">
        <v>346</v>
      </c>
      <c r="GI390" t="s">
        <v>346</v>
      </c>
      <c r="GJ390" t="s">
        <v>346</v>
      </c>
      <c r="GK390">
        <v>65</v>
      </c>
      <c r="GL390" t="s">
        <v>347</v>
      </c>
      <c r="GM390" t="s">
        <v>348</v>
      </c>
      <c r="GN390">
        <v>2</v>
      </c>
      <c r="GO390" t="s">
        <v>349</v>
      </c>
      <c r="GP390" t="s">
        <v>350</v>
      </c>
      <c r="GQ390" t="s">
        <v>489</v>
      </c>
      <c r="GR390" t="s">
        <v>951</v>
      </c>
      <c r="GS390" t="s">
        <v>353</v>
      </c>
      <c r="GT390" t="s">
        <v>346</v>
      </c>
      <c r="GU390" t="s">
        <v>398</v>
      </c>
      <c r="GV390" t="s">
        <v>354</v>
      </c>
      <c r="GW390" s="1">
        <v>45526</v>
      </c>
      <c r="GX390" t="s">
        <v>354</v>
      </c>
      <c r="GY390" s="1">
        <v>45554</v>
      </c>
      <c r="GZ390" t="s">
        <v>346</v>
      </c>
      <c r="HA390" s="1">
        <v>45638</v>
      </c>
      <c r="HB390" t="s">
        <v>346</v>
      </c>
      <c r="HC390" t="s">
        <v>340</v>
      </c>
      <c r="HD390">
        <v>2</v>
      </c>
      <c r="HE390" t="s">
        <v>340</v>
      </c>
      <c r="HF390">
        <v>2</v>
      </c>
      <c r="HG390" t="s">
        <v>952</v>
      </c>
      <c r="HH390" t="s">
        <v>953</v>
      </c>
      <c r="HI390">
        <v>0</v>
      </c>
      <c r="HJ390">
        <v>3</v>
      </c>
      <c r="HK390">
        <v>3</v>
      </c>
      <c r="HL390">
        <v>3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 t="s">
        <v>346</v>
      </c>
      <c r="HU390" s="3" t="s">
        <v>346</v>
      </c>
      <c r="HV390" t="s">
        <v>346</v>
      </c>
      <c r="HW390" t="s">
        <v>346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JC390" t="s">
        <v>338</v>
      </c>
      <c r="JD390" t="s">
        <v>339</v>
      </c>
      <c r="JE390" t="s">
        <v>340</v>
      </c>
      <c r="JF390">
        <v>2</v>
      </c>
      <c r="JG390" t="s">
        <v>340</v>
      </c>
      <c r="JH390">
        <v>2</v>
      </c>
      <c r="JI390" t="s">
        <v>341</v>
      </c>
      <c r="JJ390">
        <v>7</v>
      </c>
      <c r="JK390" t="s">
        <v>340</v>
      </c>
      <c r="JL390">
        <v>2</v>
      </c>
      <c r="JM390" t="s">
        <v>340</v>
      </c>
      <c r="JN390">
        <v>2</v>
      </c>
      <c r="JO390" t="s">
        <v>341</v>
      </c>
      <c r="JP390">
        <v>7</v>
      </c>
      <c r="JQ390" t="s">
        <v>342</v>
      </c>
      <c r="JR390" t="s">
        <v>343</v>
      </c>
      <c r="JS390" t="s">
        <v>769</v>
      </c>
      <c r="JT390" t="s">
        <v>345</v>
      </c>
      <c r="JU390" t="s">
        <v>954</v>
      </c>
      <c r="JW390" t="s">
        <v>346</v>
      </c>
      <c r="JX390" s="1">
        <v>45442</v>
      </c>
      <c r="JY390" s="2">
        <v>45442.537499999999</v>
      </c>
      <c r="JZ390" s="1">
        <v>45442</v>
      </c>
      <c r="KA390" s="2">
        <v>45442.537499999999</v>
      </c>
      <c r="KB390" s="1">
        <v>45638</v>
      </c>
      <c r="KC390" s="2">
        <v>45638.25</v>
      </c>
      <c r="KD390" s="1">
        <v>45442</v>
      </c>
      <c r="KE390" s="2">
        <v>45442.537499999999</v>
      </c>
      <c r="KF390" s="1">
        <v>45554</v>
      </c>
      <c r="KG390" s="2">
        <v>45554.495833333334</v>
      </c>
      <c r="KH390" s="1">
        <v>45554</v>
      </c>
      <c r="KI390" s="2">
        <v>45554.496527777781</v>
      </c>
      <c r="KJ390" s="1">
        <v>45638</v>
      </c>
      <c r="KK390" s="2">
        <v>45638.25</v>
      </c>
      <c r="KL390" t="s">
        <v>346</v>
      </c>
      <c r="KM390" t="s">
        <v>346</v>
      </c>
      <c r="KN390" t="s">
        <v>346</v>
      </c>
      <c r="KO390" t="s">
        <v>346</v>
      </c>
      <c r="KP390" t="s">
        <v>346</v>
      </c>
      <c r="KQ390" t="s">
        <v>346</v>
      </c>
      <c r="KR390">
        <v>65</v>
      </c>
      <c r="KS390" t="s">
        <v>347</v>
      </c>
      <c r="KT390" t="s">
        <v>348</v>
      </c>
      <c r="KU390">
        <v>2</v>
      </c>
      <c r="KV390" t="s">
        <v>349</v>
      </c>
      <c r="KW390" t="s">
        <v>350</v>
      </c>
      <c r="KX390" t="s">
        <v>489</v>
      </c>
      <c r="KY390" t="s">
        <v>951</v>
      </c>
      <c r="KZ390" t="s">
        <v>353</v>
      </c>
      <c r="LA390" t="s">
        <v>346</v>
      </c>
      <c r="LB390" t="s">
        <v>398</v>
      </c>
      <c r="LC390" t="s">
        <v>952</v>
      </c>
      <c r="LD390" t="s">
        <v>953</v>
      </c>
      <c r="LE390">
        <v>0</v>
      </c>
      <c r="LF390">
        <v>3</v>
      </c>
      <c r="LG390">
        <v>3</v>
      </c>
      <c r="LH390">
        <v>3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</row>
    <row r="391" spans="1:337" x14ac:dyDescent="0.25">
      <c r="A391" t="s">
        <v>950</v>
      </c>
      <c r="B391" t="s">
        <v>372</v>
      </c>
      <c r="C391">
        <v>2028</v>
      </c>
      <c r="D391" t="str">
        <f t="shared" si="6"/>
        <v>2028-Week 28</v>
      </c>
      <c r="E391" t="s">
        <v>338</v>
      </c>
      <c r="F391" s="1">
        <v>45638</v>
      </c>
      <c r="G391">
        <v>197</v>
      </c>
      <c r="H391" t="s">
        <v>340</v>
      </c>
      <c r="I391">
        <v>2</v>
      </c>
      <c r="J391" t="s">
        <v>340</v>
      </c>
      <c r="K391">
        <v>2</v>
      </c>
      <c r="L391" t="s">
        <v>341</v>
      </c>
      <c r="M391">
        <v>7</v>
      </c>
      <c r="N391" t="s">
        <v>340</v>
      </c>
      <c r="O391">
        <v>2</v>
      </c>
      <c r="P391" t="s">
        <v>340</v>
      </c>
      <c r="Q391">
        <v>2</v>
      </c>
      <c r="R391" t="s">
        <v>341</v>
      </c>
      <c r="S391">
        <v>7</v>
      </c>
      <c r="T391" t="s">
        <v>340</v>
      </c>
      <c r="U391">
        <v>2</v>
      </c>
      <c r="V391" t="s">
        <v>340</v>
      </c>
      <c r="W391">
        <v>2</v>
      </c>
      <c r="X391" t="s">
        <v>359</v>
      </c>
      <c r="Y391" t="s">
        <v>360</v>
      </c>
      <c r="Z391" t="s">
        <v>361</v>
      </c>
      <c r="AA391" t="s">
        <v>769</v>
      </c>
      <c r="AB391" t="s">
        <v>362</v>
      </c>
      <c r="AC391" t="s">
        <v>955</v>
      </c>
      <c r="AE391" t="s">
        <v>346</v>
      </c>
      <c r="AF391" t="s">
        <v>346</v>
      </c>
      <c r="AG391" t="s">
        <v>346</v>
      </c>
      <c r="AN391" t="s">
        <v>374</v>
      </c>
      <c r="AO391" s="1">
        <v>45442</v>
      </c>
      <c r="AP391" s="2">
        <v>45442.537499999999</v>
      </c>
      <c r="AQ391" s="1">
        <v>45442</v>
      </c>
      <c r="AR391" s="2">
        <v>45442.537499999999</v>
      </c>
      <c r="AS391" s="1">
        <v>45638</v>
      </c>
      <c r="AT391" s="2">
        <v>45638.25</v>
      </c>
      <c r="AU391" s="1">
        <v>45442</v>
      </c>
      <c r="AV391" s="2">
        <v>45442.537499999999</v>
      </c>
      <c r="AW391" s="1">
        <v>45554</v>
      </c>
      <c r="AX391" s="2">
        <v>45554.495833333334</v>
      </c>
      <c r="AY391" s="1">
        <v>45554</v>
      </c>
      <c r="AZ391" s="2">
        <v>45554.496527777781</v>
      </c>
      <c r="BA391" s="1">
        <v>45638</v>
      </c>
      <c r="BB391" s="2">
        <v>45638.25</v>
      </c>
      <c r="BC391" t="s">
        <v>346</v>
      </c>
      <c r="BD391" t="s">
        <v>346</v>
      </c>
      <c r="BE391" t="s">
        <v>346</v>
      </c>
      <c r="BF391" t="s">
        <v>346</v>
      </c>
      <c r="BG391" t="s">
        <v>346</v>
      </c>
      <c r="BH391" t="s">
        <v>346</v>
      </c>
      <c r="BI391">
        <v>65</v>
      </c>
      <c r="BJ391" t="s">
        <v>347</v>
      </c>
      <c r="BK391" t="s">
        <v>348</v>
      </c>
      <c r="BL391">
        <v>2</v>
      </c>
      <c r="BM391" t="s">
        <v>349</v>
      </c>
      <c r="BN391" t="s">
        <v>350</v>
      </c>
      <c r="BO391" t="s">
        <v>489</v>
      </c>
      <c r="BP391" t="s">
        <v>951</v>
      </c>
      <c r="BQ391" t="s">
        <v>353</v>
      </c>
      <c r="BR391" t="s">
        <v>346</v>
      </c>
      <c r="BS391" t="s">
        <v>398</v>
      </c>
      <c r="BT391" t="s">
        <v>354</v>
      </c>
      <c r="BU391" s="1">
        <v>45526</v>
      </c>
      <c r="BV391" t="s">
        <v>354</v>
      </c>
      <c r="BW391" s="1">
        <v>45554</v>
      </c>
      <c r="BX391" t="s">
        <v>354</v>
      </c>
      <c r="BY391" s="1">
        <v>45638</v>
      </c>
      <c r="BZ391" t="s">
        <v>354</v>
      </c>
      <c r="CA391" t="s">
        <v>340</v>
      </c>
      <c r="CB391">
        <v>2</v>
      </c>
      <c r="CC391" t="s">
        <v>340</v>
      </c>
      <c r="CD391">
        <v>2</v>
      </c>
      <c r="CE391" t="s">
        <v>952</v>
      </c>
      <c r="CF391" t="s">
        <v>953</v>
      </c>
      <c r="CG391" t="s">
        <v>354</v>
      </c>
      <c r="CH391">
        <v>0</v>
      </c>
      <c r="CI391">
        <v>2</v>
      </c>
      <c r="CJ391">
        <v>2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 t="s">
        <v>346</v>
      </c>
      <c r="CT391" t="s">
        <v>346</v>
      </c>
      <c r="CU391" t="s">
        <v>346</v>
      </c>
      <c r="CV391" t="s">
        <v>346</v>
      </c>
      <c r="CW391">
        <v>1</v>
      </c>
      <c r="CX391">
        <v>1</v>
      </c>
      <c r="CY391">
        <v>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1</v>
      </c>
      <c r="EB391" t="s">
        <v>338</v>
      </c>
      <c r="EC391" s="1">
        <v>45638</v>
      </c>
      <c r="ED391">
        <v>197</v>
      </c>
      <c r="EE391" t="s">
        <v>340</v>
      </c>
      <c r="EF391">
        <v>2</v>
      </c>
      <c r="EG391" t="s">
        <v>340</v>
      </c>
      <c r="EH391">
        <v>2</v>
      </c>
      <c r="EI391" t="s">
        <v>341</v>
      </c>
      <c r="EJ391">
        <v>7</v>
      </c>
      <c r="EK391" t="s">
        <v>340</v>
      </c>
      <c r="EL391">
        <v>2</v>
      </c>
      <c r="EM391" t="s">
        <v>340</v>
      </c>
      <c r="EN391">
        <v>2</v>
      </c>
      <c r="EO391" t="s">
        <v>341</v>
      </c>
      <c r="EP391">
        <v>7</v>
      </c>
      <c r="EQ391" t="s">
        <v>340</v>
      </c>
      <c r="ER391">
        <v>2</v>
      </c>
      <c r="ES391" t="s">
        <v>340</v>
      </c>
      <c r="ET391">
        <v>2</v>
      </c>
      <c r="EU391" t="s">
        <v>364</v>
      </c>
      <c r="EV391" t="s">
        <v>365</v>
      </c>
      <c r="EW391" t="s">
        <v>366</v>
      </c>
      <c r="EX391" t="s">
        <v>769</v>
      </c>
      <c r="EY391" t="s">
        <v>367</v>
      </c>
      <c r="EZ391" t="s">
        <v>955</v>
      </c>
      <c r="FB391" t="s">
        <v>346</v>
      </c>
      <c r="FD391" t="s">
        <v>346</v>
      </c>
      <c r="FE391" t="s">
        <v>346</v>
      </c>
      <c r="FF391" t="s">
        <v>346</v>
      </c>
      <c r="FM391" t="s">
        <v>346</v>
      </c>
      <c r="FN391" t="s">
        <v>368</v>
      </c>
      <c r="FO391" t="s">
        <v>368</v>
      </c>
      <c r="FP391" t="s">
        <v>368</v>
      </c>
      <c r="FQ391" s="1">
        <v>45442</v>
      </c>
      <c r="FR391" s="2">
        <v>45442.537499999999</v>
      </c>
      <c r="FS391" s="1">
        <v>45442</v>
      </c>
      <c r="FT391" s="2">
        <v>45442.537499999999</v>
      </c>
      <c r="FU391" s="1">
        <v>45638</v>
      </c>
      <c r="FV391" s="2">
        <v>45638.25</v>
      </c>
      <c r="FW391" s="1">
        <v>45442</v>
      </c>
      <c r="FX391" s="2">
        <v>45442.537499999999</v>
      </c>
      <c r="FY391" s="1">
        <v>45554</v>
      </c>
      <c r="FZ391" s="2">
        <v>45554.495833333334</v>
      </c>
      <c r="GA391" s="1">
        <v>45554</v>
      </c>
      <c r="GB391" s="2">
        <v>45554.496527777781</v>
      </c>
      <c r="GC391" s="1">
        <v>45638</v>
      </c>
      <c r="GD391" s="2">
        <v>45638.25</v>
      </c>
      <c r="GE391" t="s">
        <v>346</v>
      </c>
      <c r="GF391" t="s">
        <v>346</v>
      </c>
      <c r="GG391" t="s">
        <v>346</v>
      </c>
      <c r="GH391" t="s">
        <v>346</v>
      </c>
      <c r="GI391" t="s">
        <v>346</v>
      </c>
      <c r="GJ391" t="s">
        <v>346</v>
      </c>
      <c r="GK391">
        <v>65</v>
      </c>
      <c r="GL391" t="s">
        <v>347</v>
      </c>
      <c r="GM391" t="s">
        <v>348</v>
      </c>
      <c r="GN391">
        <v>2</v>
      </c>
      <c r="GO391" t="s">
        <v>349</v>
      </c>
      <c r="GP391" t="s">
        <v>350</v>
      </c>
      <c r="GQ391" t="s">
        <v>489</v>
      </c>
      <c r="GR391" t="s">
        <v>951</v>
      </c>
      <c r="GS391" t="s">
        <v>353</v>
      </c>
      <c r="GT391" t="s">
        <v>346</v>
      </c>
      <c r="GU391" t="s">
        <v>398</v>
      </c>
      <c r="GV391" t="s">
        <v>354</v>
      </c>
      <c r="GW391" s="1">
        <v>45526</v>
      </c>
      <c r="GX391" t="s">
        <v>354</v>
      </c>
      <c r="GY391" s="1">
        <v>45554</v>
      </c>
      <c r="GZ391" t="s">
        <v>354</v>
      </c>
      <c r="HA391" s="1">
        <v>45638</v>
      </c>
      <c r="HB391" t="s">
        <v>354</v>
      </c>
      <c r="HC391" t="s">
        <v>340</v>
      </c>
      <c r="HD391">
        <v>2</v>
      </c>
      <c r="HE391" t="s">
        <v>340</v>
      </c>
      <c r="HF391">
        <v>2</v>
      </c>
      <c r="HG391" t="s">
        <v>952</v>
      </c>
      <c r="HH391" t="s">
        <v>953</v>
      </c>
      <c r="HI391">
        <v>0</v>
      </c>
      <c r="HJ391">
        <v>2</v>
      </c>
      <c r="HK391">
        <v>2</v>
      </c>
      <c r="HL391">
        <v>1</v>
      </c>
      <c r="HM391">
        <v>1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 t="s">
        <v>346</v>
      </c>
      <c r="HU391" s="3" t="s">
        <v>346</v>
      </c>
      <c r="HV391" t="s">
        <v>346</v>
      </c>
      <c r="HW391" t="s">
        <v>346</v>
      </c>
      <c r="HX391">
        <v>1</v>
      </c>
      <c r="HY391">
        <v>1</v>
      </c>
      <c r="HZ391">
        <v>1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1</v>
      </c>
    </row>
    <row r="392" spans="1:337" x14ac:dyDescent="0.25">
      <c r="A392" t="s">
        <v>956</v>
      </c>
      <c r="B392" t="s">
        <v>337</v>
      </c>
      <c r="C392">
        <v>1000</v>
      </c>
      <c r="D392" t="str">
        <f t="shared" si="6"/>
        <v>1000-Baseline</v>
      </c>
      <c r="JC392" t="s">
        <v>338</v>
      </c>
      <c r="JD392" t="s">
        <v>339</v>
      </c>
      <c r="JE392" t="s">
        <v>395</v>
      </c>
      <c r="JF392">
        <v>4</v>
      </c>
      <c r="JG392" t="s">
        <v>395</v>
      </c>
      <c r="JH392">
        <v>4</v>
      </c>
      <c r="JI392" t="s">
        <v>396</v>
      </c>
      <c r="JJ392">
        <v>9</v>
      </c>
      <c r="JK392" t="s">
        <v>395</v>
      </c>
      <c r="JL392">
        <v>4</v>
      </c>
      <c r="JM392" t="s">
        <v>395</v>
      </c>
      <c r="JN392">
        <v>4</v>
      </c>
      <c r="JO392" t="s">
        <v>396</v>
      </c>
      <c r="JP392">
        <v>9</v>
      </c>
      <c r="JQ392" t="s">
        <v>342</v>
      </c>
      <c r="JR392" t="s">
        <v>343</v>
      </c>
      <c r="JS392" t="s">
        <v>389</v>
      </c>
      <c r="JT392" t="s">
        <v>345</v>
      </c>
      <c r="JV392" t="s">
        <v>346</v>
      </c>
      <c r="JX392" s="1">
        <v>45429</v>
      </c>
      <c r="JY392" s="2">
        <v>45429.5</v>
      </c>
      <c r="JZ392" s="1">
        <v>45429</v>
      </c>
      <c r="KA392" s="2">
        <v>45429.5</v>
      </c>
      <c r="KB392" s="1">
        <v>45621</v>
      </c>
      <c r="KC392" s="2">
        <v>45621.458333333336</v>
      </c>
      <c r="KD392" s="1">
        <v>45429</v>
      </c>
      <c r="KE392" s="2">
        <v>45429.5</v>
      </c>
      <c r="KF392" s="1">
        <v>45533</v>
      </c>
      <c r="KG392" s="2">
        <v>45533.457638888889</v>
      </c>
      <c r="KH392" s="1">
        <v>45533</v>
      </c>
      <c r="KI392" s="2">
        <v>45533.458333333336</v>
      </c>
      <c r="KJ392" s="1">
        <v>45621</v>
      </c>
      <c r="KK392" s="2">
        <v>45621.458333333336</v>
      </c>
      <c r="KL392" t="s">
        <v>346</v>
      </c>
      <c r="KM392" t="s">
        <v>346</v>
      </c>
      <c r="KN392" t="s">
        <v>346</v>
      </c>
      <c r="KO392" t="s">
        <v>346</v>
      </c>
      <c r="KP392" t="s">
        <v>346</v>
      </c>
      <c r="KQ392" t="s">
        <v>346</v>
      </c>
      <c r="KR392">
        <v>75</v>
      </c>
      <c r="KS392" t="s">
        <v>347</v>
      </c>
      <c r="KT392" t="s">
        <v>348</v>
      </c>
      <c r="KU392">
        <v>2</v>
      </c>
      <c r="KV392" t="s">
        <v>391</v>
      </c>
      <c r="KW392" t="s">
        <v>350</v>
      </c>
      <c r="KX392" t="s">
        <v>812</v>
      </c>
      <c r="KY392" t="s">
        <v>951</v>
      </c>
      <c r="KZ392" t="s">
        <v>353</v>
      </c>
      <c r="LA392" t="s">
        <v>346</v>
      </c>
      <c r="LB392" t="s">
        <v>355</v>
      </c>
      <c r="LC392" t="s">
        <v>957</v>
      </c>
      <c r="LD392" t="s">
        <v>958</v>
      </c>
      <c r="LE392">
        <v>8</v>
      </c>
      <c r="LF392">
        <v>10</v>
      </c>
      <c r="LG392">
        <v>18</v>
      </c>
      <c r="LH392">
        <v>3</v>
      </c>
      <c r="LI392">
        <v>3</v>
      </c>
      <c r="LJ392">
        <v>2</v>
      </c>
      <c r="LK392">
        <v>2</v>
      </c>
      <c r="LL392">
        <v>3</v>
      </c>
      <c r="LM392">
        <v>3</v>
      </c>
      <c r="LN392">
        <v>2</v>
      </c>
      <c r="LO392">
        <v>1</v>
      </c>
      <c r="LP392">
        <v>21</v>
      </c>
      <c r="LQ392">
        <v>3</v>
      </c>
      <c r="LR392">
        <v>3</v>
      </c>
      <c r="LS392">
        <v>2</v>
      </c>
      <c r="LT392">
        <v>4</v>
      </c>
      <c r="LU392">
        <v>3</v>
      </c>
      <c r="LV392">
        <v>9</v>
      </c>
      <c r="LW392">
        <v>1</v>
      </c>
      <c r="LX392">
        <v>5</v>
      </c>
      <c r="LY392">
        <v>21</v>
      </c>
    </row>
    <row r="393" spans="1:337" x14ac:dyDescent="0.25">
      <c r="A393" t="s">
        <v>956</v>
      </c>
      <c r="B393" t="s">
        <v>358</v>
      </c>
      <c r="C393">
        <v>1000</v>
      </c>
      <c r="D393" t="str">
        <f t="shared" si="6"/>
        <v>1000-Screening</v>
      </c>
      <c r="E393" t="s">
        <v>338</v>
      </c>
      <c r="F393" s="1">
        <v>45407</v>
      </c>
      <c r="G393">
        <v>-22</v>
      </c>
      <c r="H393" t="s">
        <v>395</v>
      </c>
      <c r="I393">
        <v>4</v>
      </c>
      <c r="J393" t="s">
        <v>395</v>
      </c>
      <c r="K393">
        <v>4</v>
      </c>
      <c r="L393" t="s">
        <v>396</v>
      </c>
      <c r="M393">
        <v>9</v>
      </c>
      <c r="N393" t="s">
        <v>395</v>
      </c>
      <c r="O393">
        <v>4</v>
      </c>
      <c r="P393" t="s">
        <v>395</v>
      </c>
      <c r="Q393">
        <v>4</v>
      </c>
      <c r="R393" t="s">
        <v>396</v>
      </c>
      <c r="S393">
        <v>9</v>
      </c>
      <c r="X393" t="s">
        <v>359</v>
      </c>
      <c r="Y393" t="s">
        <v>360</v>
      </c>
      <c r="Z393" t="s">
        <v>361</v>
      </c>
      <c r="AA393" t="s">
        <v>389</v>
      </c>
      <c r="AB393" t="s">
        <v>362</v>
      </c>
      <c r="AD393" t="s">
        <v>346</v>
      </c>
      <c r="AF393" t="s">
        <v>346</v>
      </c>
      <c r="AG393" t="s">
        <v>346</v>
      </c>
      <c r="AN393" t="s">
        <v>363</v>
      </c>
      <c r="AO393" s="1">
        <v>45429</v>
      </c>
      <c r="AP393" s="2">
        <v>45429.5</v>
      </c>
      <c r="AQ393" s="1">
        <v>45429</v>
      </c>
      <c r="AR393" s="2">
        <v>45429.5</v>
      </c>
      <c r="AS393" s="1">
        <v>45621</v>
      </c>
      <c r="AT393" s="2">
        <v>45621.458333333336</v>
      </c>
      <c r="AU393" s="1">
        <v>45429</v>
      </c>
      <c r="AV393" s="2">
        <v>45429.5</v>
      </c>
      <c r="AW393" s="1">
        <v>45533</v>
      </c>
      <c r="AX393" s="2">
        <v>45533.457638888889</v>
      </c>
      <c r="AY393" s="1">
        <v>45533</v>
      </c>
      <c r="AZ393" s="2">
        <v>45533.458333333336</v>
      </c>
      <c r="BA393" s="1">
        <v>45621</v>
      </c>
      <c r="BB393" s="2">
        <v>45621.458333333336</v>
      </c>
      <c r="BC393" t="s">
        <v>346</v>
      </c>
      <c r="BD393" t="s">
        <v>346</v>
      </c>
      <c r="BE393" t="s">
        <v>346</v>
      </c>
      <c r="BF393" t="s">
        <v>346</v>
      </c>
      <c r="BG393" t="s">
        <v>346</v>
      </c>
      <c r="BH393" t="s">
        <v>346</v>
      </c>
      <c r="BI393">
        <v>75</v>
      </c>
      <c r="BJ393" t="s">
        <v>347</v>
      </c>
      <c r="BK393" t="s">
        <v>348</v>
      </c>
      <c r="BL393">
        <v>2</v>
      </c>
      <c r="BM393" t="s">
        <v>391</v>
      </c>
      <c r="BN393" t="s">
        <v>350</v>
      </c>
      <c r="BO393" t="s">
        <v>812</v>
      </c>
      <c r="BP393" t="s">
        <v>951</v>
      </c>
      <c r="BQ393" t="s">
        <v>353</v>
      </c>
      <c r="BR393" t="s">
        <v>346</v>
      </c>
      <c r="BS393" t="s">
        <v>355</v>
      </c>
      <c r="BT393" t="s">
        <v>354</v>
      </c>
      <c r="BU393" s="1">
        <v>45506</v>
      </c>
      <c r="BV393" t="s">
        <v>346</v>
      </c>
      <c r="BW393" s="1">
        <v>45533</v>
      </c>
      <c r="BX393" t="s">
        <v>346</v>
      </c>
      <c r="BY393" s="1">
        <v>45621</v>
      </c>
      <c r="BZ393" t="s">
        <v>346</v>
      </c>
      <c r="CA393" t="s">
        <v>395</v>
      </c>
      <c r="CB393">
        <v>4</v>
      </c>
      <c r="CC393" t="s">
        <v>395</v>
      </c>
      <c r="CD393">
        <v>4</v>
      </c>
      <c r="CE393" t="s">
        <v>957</v>
      </c>
      <c r="CF393" t="s">
        <v>958</v>
      </c>
      <c r="CG393" t="s">
        <v>346</v>
      </c>
      <c r="CH393">
        <v>8</v>
      </c>
      <c r="CI393">
        <v>10</v>
      </c>
      <c r="CJ393">
        <v>18</v>
      </c>
      <c r="CK393">
        <v>3</v>
      </c>
      <c r="CL393">
        <v>3</v>
      </c>
      <c r="CM393">
        <v>2</v>
      </c>
      <c r="CN393">
        <v>2</v>
      </c>
      <c r="CO393">
        <v>3</v>
      </c>
      <c r="CP393">
        <v>3</v>
      </c>
      <c r="CQ393">
        <v>2</v>
      </c>
      <c r="CR393">
        <v>1</v>
      </c>
      <c r="CS393" t="s">
        <v>354</v>
      </c>
      <c r="CT393" t="s">
        <v>354</v>
      </c>
      <c r="CU393" t="s">
        <v>354</v>
      </c>
      <c r="CV393" t="s">
        <v>354</v>
      </c>
      <c r="CW393">
        <v>21</v>
      </c>
      <c r="CX393">
        <v>3</v>
      </c>
      <c r="CY393">
        <v>3</v>
      </c>
      <c r="CZ393">
        <v>2</v>
      </c>
      <c r="DA393">
        <v>4</v>
      </c>
      <c r="DB393">
        <v>3</v>
      </c>
      <c r="DC393">
        <v>9</v>
      </c>
      <c r="DD393">
        <v>1</v>
      </c>
      <c r="DE393">
        <v>5</v>
      </c>
      <c r="DF393">
        <v>21</v>
      </c>
      <c r="EB393" t="s">
        <v>338</v>
      </c>
      <c r="EC393" s="1">
        <v>45407</v>
      </c>
      <c r="ED393">
        <v>-22</v>
      </c>
      <c r="EE393" t="s">
        <v>395</v>
      </c>
      <c r="EF393">
        <v>4</v>
      </c>
      <c r="EG393" t="s">
        <v>395</v>
      </c>
      <c r="EH393">
        <v>4</v>
      </c>
      <c r="EI393" t="s">
        <v>396</v>
      </c>
      <c r="EJ393">
        <v>9</v>
      </c>
      <c r="EK393" t="s">
        <v>395</v>
      </c>
      <c r="EL393">
        <v>4</v>
      </c>
      <c r="EM393" t="s">
        <v>395</v>
      </c>
      <c r="EN393">
        <v>4</v>
      </c>
      <c r="EO393" t="s">
        <v>396</v>
      </c>
      <c r="EP393">
        <v>9</v>
      </c>
      <c r="EU393" t="s">
        <v>364</v>
      </c>
      <c r="EV393" t="s">
        <v>365</v>
      </c>
      <c r="EW393" t="s">
        <v>366</v>
      </c>
      <c r="EX393" t="s">
        <v>389</v>
      </c>
      <c r="EY393" t="s">
        <v>367</v>
      </c>
      <c r="FA393" t="s">
        <v>346</v>
      </c>
      <c r="FD393" t="s">
        <v>346</v>
      </c>
      <c r="FE393" t="s">
        <v>346</v>
      </c>
      <c r="FF393" t="s">
        <v>346</v>
      </c>
      <c r="FM393" t="s">
        <v>346</v>
      </c>
      <c r="FN393" t="s">
        <v>368</v>
      </c>
      <c r="FO393" t="s">
        <v>368</v>
      </c>
      <c r="FP393" t="s">
        <v>368</v>
      </c>
      <c r="FQ393" s="1">
        <v>45429</v>
      </c>
      <c r="FR393" s="2">
        <v>45429.5</v>
      </c>
      <c r="FS393" s="1">
        <v>45429</v>
      </c>
      <c r="FT393" s="2">
        <v>45429.5</v>
      </c>
      <c r="FU393" s="1">
        <v>45621</v>
      </c>
      <c r="FV393" s="2">
        <v>45621.458333333336</v>
      </c>
      <c r="FW393" s="1">
        <v>45429</v>
      </c>
      <c r="FX393" s="2">
        <v>45429.5</v>
      </c>
      <c r="FY393" s="1">
        <v>45533</v>
      </c>
      <c r="FZ393" s="2">
        <v>45533.457638888889</v>
      </c>
      <c r="GA393" s="1">
        <v>45533</v>
      </c>
      <c r="GB393" s="2">
        <v>45533.458333333336</v>
      </c>
      <c r="GC393" s="1">
        <v>45621</v>
      </c>
      <c r="GD393" s="2">
        <v>45621.458333333336</v>
      </c>
      <c r="GE393" t="s">
        <v>346</v>
      </c>
      <c r="GF393" t="s">
        <v>346</v>
      </c>
      <c r="GG393" t="s">
        <v>346</v>
      </c>
      <c r="GH393" t="s">
        <v>346</v>
      </c>
      <c r="GI393" t="s">
        <v>346</v>
      </c>
      <c r="GJ393" t="s">
        <v>346</v>
      </c>
      <c r="GK393">
        <v>75</v>
      </c>
      <c r="GL393" t="s">
        <v>347</v>
      </c>
      <c r="GM393" t="s">
        <v>348</v>
      </c>
      <c r="GN393">
        <v>2</v>
      </c>
      <c r="GO393" t="s">
        <v>391</v>
      </c>
      <c r="GP393" t="s">
        <v>350</v>
      </c>
      <c r="GQ393" t="s">
        <v>812</v>
      </c>
      <c r="GR393" t="s">
        <v>951</v>
      </c>
      <c r="GS393" t="s">
        <v>353</v>
      </c>
      <c r="GT393" t="s">
        <v>346</v>
      </c>
      <c r="GU393" t="s">
        <v>355</v>
      </c>
      <c r="GV393" t="s">
        <v>354</v>
      </c>
      <c r="GW393" s="1">
        <v>45506</v>
      </c>
      <c r="GX393" t="s">
        <v>346</v>
      </c>
      <c r="GY393" s="1">
        <v>45533</v>
      </c>
      <c r="GZ393" t="s">
        <v>346</v>
      </c>
      <c r="HA393" s="1">
        <v>45621</v>
      </c>
      <c r="HB393" t="s">
        <v>346</v>
      </c>
      <c r="HC393" t="s">
        <v>395</v>
      </c>
      <c r="HD393">
        <v>4</v>
      </c>
      <c r="HE393" t="s">
        <v>395</v>
      </c>
      <c r="HF393">
        <v>4</v>
      </c>
      <c r="HG393" t="s">
        <v>957</v>
      </c>
      <c r="HH393" t="s">
        <v>958</v>
      </c>
      <c r="HI393">
        <v>8</v>
      </c>
      <c r="HJ393">
        <v>10</v>
      </c>
      <c r="HK393">
        <v>18</v>
      </c>
      <c r="HL393">
        <v>3</v>
      </c>
      <c r="HM393">
        <v>3</v>
      </c>
      <c r="HN393">
        <v>2</v>
      </c>
      <c r="HO393">
        <v>2</v>
      </c>
      <c r="HP393">
        <v>3</v>
      </c>
      <c r="HQ393">
        <v>3</v>
      </c>
      <c r="HR393">
        <v>2</v>
      </c>
      <c r="HS393">
        <v>1</v>
      </c>
      <c r="HT393" t="s">
        <v>354</v>
      </c>
      <c r="HU393" s="3" t="s">
        <v>354</v>
      </c>
      <c r="HV393" t="s">
        <v>354</v>
      </c>
      <c r="HW393" t="s">
        <v>354</v>
      </c>
      <c r="HX393">
        <v>21</v>
      </c>
      <c r="HY393">
        <v>3</v>
      </c>
      <c r="HZ393">
        <v>3</v>
      </c>
      <c r="IA393">
        <v>2</v>
      </c>
      <c r="IB393">
        <v>4</v>
      </c>
      <c r="IC393">
        <v>3</v>
      </c>
      <c r="ID393">
        <v>9</v>
      </c>
      <c r="IE393">
        <v>1</v>
      </c>
      <c r="IF393">
        <v>5</v>
      </c>
      <c r="IG393">
        <v>21</v>
      </c>
    </row>
    <row r="394" spans="1:337" x14ac:dyDescent="0.25">
      <c r="A394" t="s">
        <v>956</v>
      </c>
      <c r="B394" t="s">
        <v>369</v>
      </c>
      <c r="C394">
        <v>2012</v>
      </c>
      <c r="D394" t="str">
        <f t="shared" si="6"/>
        <v>2012-Week 12</v>
      </c>
      <c r="E394" t="s">
        <v>338</v>
      </c>
      <c r="F394" s="1">
        <v>45506</v>
      </c>
      <c r="G394">
        <v>78</v>
      </c>
      <c r="H394" t="s">
        <v>395</v>
      </c>
      <c r="I394">
        <v>4</v>
      </c>
      <c r="J394" t="s">
        <v>395</v>
      </c>
      <c r="K394">
        <v>4</v>
      </c>
      <c r="L394" t="s">
        <v>396</v>
      </c>
      <c r="M394">
        <v>9</v>
      </c>
      <c r="N394" t="s">
        <v>395</v>
      </c>
      <c r="O394">
        <v>4</v>
      </c>
      <c r="P394" t="s">
        <v>395</v>
      </c>
      <c r="Q394">
        <v>4</v>
      </c>
      <c r="R394" t="s">
        <v>396</v>
      </c>
      <c r="S394">
        <v>9</v>
      </c>
      <c r="T394" t="s">
        <v>395</v>
      </c>
      <c r="U394">
        <v>4</v>
      </c>
      <c r="V394" t="s">
        <v>395</v>
      </c>
      <c r="W394">
        <v>4</v>
      </c>
      <c r="X394" t="s">
        <v>359</v>
      </c>
      <c r="Y394" t="s">
        <v>360</v>
      </c>
      <c r="Z394" t="s">
        <v>361</v>
      </c>
      <c r="AA394" t="s">
        <v>389</v>
      </c>
      <c r="AB394" t="s">
        <v>362</v>
      </c>
      <c r="AC394" t="s">
        <v>481</v>
      </c>
      <c r="AE394" t="s">
        <v>346</v>
      </c>
      <c r="AF394" t="s">
        <v>346</v>
      </c>
      <c r="AG394" t="s">
        <v>346</v>
      </c>
      <c r="AN394" t="s">
        <v>371</v>
      </c>
      <c r="AO394" s="1">
        <v>45429</v>
      </c>
      <c r="AP394" s="2">
        <v>45429.5</v>
      </c>
      <c r="AQ394" s="1">
        <v>45429</v>
      </c>
      <c r="AR394" s="2">
        <v>45429.5</v>
      </c>
      <c r="AS394" s="1">
        <v>45621</v>
      </c>
      <c r="AT394" s="2">
        <v>45621.458333333336</v>
      </c>
      <c r="AU394" s="1">
        <v>45429</v>
      </c>
      <c r="AV394" s="2">
        <v>45429.5</v>
      </c>
      <c r="AW394" s="1">
        <v>45533</v>
      </c>
      <c r="AX394" s="2">
        <v>45533.457638888889</v>
      </c>
      <c r="AY394" s="1">
        <v>45533</v>
      </c>
      <c r="AZ394" s="2">
        <v>45533.458333333336</v>
      </c>
      <c r="BA394" s="1">
        <v>45621</v>
      </c>
      <c r="BB394" s="2">
        <v>45621.458333333336</v>
      </c>
      <c r="BC394" t="s">
        <v>346</v>
      </c>
      <c r="BD394" t="s">
        <v>346</v>
      </c>
      <c r="BE394" t="s">
        <v>346</v>
      </c>
      <c r="BF394" t="s">
        <v>346</v>
      </c>
      <c r="BG394" t="s">
        <v>346</v>
      </c>
      <c r="BH394" t="s">
        <v>346</v>
      </c>
      <c r="BI394">
        <v>75</v>
      </c>
      <c r="BJ394" t="s">
        <v>347</v>
      </c>
      <c r="BK394" t="s">
        <v>348</v>
      </c>
      <c r="BL394">
        <v>2</v>
      </c>
      <c r="BM394" t="s">
        <v>391</v>
      </c>
      <c r="BN394" t="s">
        <v>350</v>
      </c>
      <c r="BO394" t="s">
        <v>812</v>
      </c>
      <c r="BP394" t="s">
        <v>951</v>
      </c>
      <c r="BQ394" t="s">
        <v>353</v>
      </c>
      <c r="BR394" t="s">
        <v>346</v>
      </c>
      <c r="BS394" t="s">
        <v>355</v>
      </c>
      <c r="BT394" t="s">
        <v>354</v>
      </c>
      <c r="BU394" s="1">
        <v>45506</v>
      </c>
      <c r="BV394" t="s">
        <v>354</v>
      </c>
      <c r="BW394" s="1">
        <v>45533</v>
      </c>
      <c r="BX394" t="s">
        <v>346</v>
      </c>
      <c r="BY394" s="1">
        <v>45621</v>
      </c>
      <c r="BZ394" t="s">
        <v>346</v>
      </c>
      <c r="CA394" t="s">
        <v>395</v>
      </c>
      <c r="CB394">
        <v>4</v>
      </c>
      <c r="CC394" t="s">
        <v>395</v>
      </c>
      <c r="CD394">
        <v>4</v>
      </c>
      <c r="CE394" t="s">
        <v>957</v>
      </c>
      <c r="CF394" t="s">
        <v>958</v>
      </c>
      <c r="CG394" t="s">
        <v>346</v>
      </c>
      <c r="CH394">
        <v>6</v>
      </c>
      <c r="CI394">
        <v>10</v>
      </c>
      <c r="CJ394">
        <v>16</v>
      </c>
      <c r="CK394">
        <v>3</v>
      </c>
      <c r="CL394">
        <v>3</v>
      </c>
      <c r="CM394">
        <v>2</v>
      </c>
      <c r="CN394">
        <v>2</v>
      </c>
      <c r="CO394">
        <v>3</v>
      </c>
      <c r="CP394">
        <v>2</v>
      </c>
      <c r="CQ394">
        <v>1</v>
      </c>
      <c r="CR394">
        <v>1</v>
      </c>
      <c r="CS394" t="s">
        <v>354</v>
      </c>
      <c r="CT394" t="s">
        <v>354</v>
      </c>
      <c r="CU394" t="s">
        <v>354</v>
      </c>
      <c r="CV394" t="s">
        <v>354</v>
      </c>
      <c r="CW394">
        <v>21</v>
      </c>
      <c r="CX394">
        <v>3</v>
      </c>
      <c r="CY394">
        <v>3</v>
      </c>
      <c r="CZ394">
        <v>2</v>
      </c>
      <c r="DA394">
        <v>4</v>
      </c>
      <c r="DB394">
        <v>3</v>
      </c>
      <c r="DC394">
        <v>9</v>
      </c>
      <c r="DD394">
        <v>1</v>
      </c>
      <c r="DE394">
        <v>5</v>
      </c>
      <c r="DF394">
        <v>21</v>
      </c>
      <c r="EB394" t="s">
        <v>338</v>
      </c>
      <c r="EC394" s="1">
        <v>45506</v>
      </c>
      <c r="ED394">
        <v>78</v>
      </c>
      <c r="EE394" t="s">
        <v>395</v>
      </c>
      <c r="EF394">
        <v>4</v>
      </c>
      <c r="EG394" t="s">
        <v>395</v>
      </c>
      <c r="EH394">
        <v>4</v>
      </c>
      <c r="EI394" t="s">
        <v>396</v>
      </c>
      <c r="EJ394">
        <v>9</v>
      </c>
      <c r="EK394" t="s">
        <v>395</v>
      </c>
      <c r="EL394">
        <v>4</v>
      </c>
      <c r="EM394" t="s">
        <v>395</v>
      </c>
      <c r="EN394">
        <v>4</v>
      </c>
      <c r="EO394" t="s">
        <v>396</v>
      </c>
      <c r="EP394">
        <v>9</v>
      </c>
      <c r="EQ394" t="s">
        <v>395</v>
      </c>
      <c r="ER394">
        <v>4</v>
      </c>
      <c r="ES394" t="s">
        <v>395</v>
      </c>
      <c r="ET394">
        <v>4</v>
      </c>
      <c r="EU394" t="s">
        <v>364</v>
      </c>
      <c r="EV394" t="s">
        <v>365</v>
      </c>
      <c r="EW394" t="s">
        <v>366</v>
      </c>
      <c r="EX394" t="s">
        <v>389</v>
      </c>
      <c r="EY394" t="s">
        <v>367</v>
      </c>
      <c r="EZ394" t="s">
        <v>481</v>
      </c>
      <c r="FB394" t="s">
        <v>346</v>
      </c>
      <c r="FD394" t="s">
        <v>346</v>
      </c>
      <c r="FE394" t="s">
        <v>346</v>
      </c>
      <c r="FF394" t="s">
        <v>346</v>
      </c>
      <c r="FM394" t="s">
        <v>346</v>
      </c>
      <c r="FN394" t="s">
        <v>368</v>
      </c>
      <c r="FO394" t="s">
        <v>368</v>
      </c>
      <c r="FP394" t="s">
        <v>368</v>
      </c>
      <c r="FQ394" s="1">
        <v>45429</v>
      </c>
      <c r="FR394" s="2">
        <v>45429.5</v>
      </c>
      <c r="FS394" s="1">
        <v>45429</v>
      </c>
      <c r="FT394" s="2">
        <v>45429.5</v>
      </c>
      <c r="FU394" s="1">
        <v>45621</v>
      </c>
      <c r="FV394" s="2">
        <v>45621.458333333336</v>
      </c>
      <c r="FW394" s="1">
        <v>45429</v>
      </c>
      <c r="FX394" s="2">
        <v>45429.5</v>
      </c>
      <c r="FY394" s="1">
        <v>45533</v>
      </c>
      <c r="FZ394" s="2">
        <v>45533.457638888889</v>
      </c>
      <c r="GA394" s="1">
        <v>45533</v>
      </c>
      <c r="GB394" s="2">
        <v>45533.458333333336</v>
      </c>
      <c r="GC394" s="1">
        <v>45621</v>
      </c>
      <c r="GD394" s="2">
        <v>45621.458333333336</v>
      </c>
      <c r="GE394" t="s">
        <v>346</v>
      </c>
      <c r="GF394" t="s">
        <v>346</v>
      </c>
      <c r="GG394" t="s">
        <v>346</v>
      </c>
      <c r="GH394" t="s">
        <v>346</v>
      </c>
      <c r="GI394" t="s">
        <v>346</v>
      </c>
      <c r="GJ394" t="s">
        <v>346</v>
      </c>
      <c r="GK394">
        <v>75</v>
      </c>
      <c r="GL394" t="s">
        <v>347</v>
      </c>
      <c r="GM394" t="s">
        <v>348</v>
      </c>
      <c r="GN394">
        <v>2</v>
      </c>
      <c r="GO394" t="s">
        <v>391</v>
      </c>
      <c r="GP394" t="s">
        <v>350</v>
      </c>
      <c r="GQ394" t="s">
        <v>812</v>
      </c>
      <c r="GR394" t="s">
        <v>951</v>
      </c>
      <c r="GS394" t="s">
        <v>353</v>
      </c>
      <c r="GT394" t="s">
        <v>346</v>
      </c>
      <c r="GU394" t="s">
        <v>355</v>
      </c>
      <c r="GV394" t="s">
        <v>354</v>
      </c>
      <c r="GW394" s="1">
        <v>45506</v>
      </c>
      <c r="GX394" t="s">
        <v>354</v>
      </c>
      <c r="GY394" s="1">
        <v>45533</v>
      </c>
      <c r="GZ394" t="s">
        <v>346</v>
      </c>
      <c r="HA394" s="1">
        <v>45621</v>
      </c>
      <c r="HB394" t="s">
        <v>346</v>
      </c>
      <c r="HC394" t="s">
        <v>395</v>
      </c>
      <c r="HD394">
        <v>4</v>
      </c>
      <c r="HE394" t="s">
        <v>395</v>
      </c>
      <c r="HF394">
        <v>4</v>
      </c>
      <c r="HG394" t="s">
        <v>957</v>
      </c>
      <c r="HH394" t="s">
        <v>958</v>
      </c>
      <c r="HI394">
        <v>6</v>
      </c>
      <c r="HJ394">
        <v>10</v>
      </c>
      <c r="HK394">
        <v>16</v>
      </c>
      <c r="HL394">
        <v>3</v>
      </c>
      <c r="HM394">
        <v>3</v>
      </c>
      <c r="HN394">
        <v>2</v>
      </c>
      <c r="HO394">
        <v>2</v>
      </c>
      <c r="HP394">
        <v>3</v>
      </c>
      <c r="HQ394">
        <v>2</v>
      </c>
      <c r="HR394">
        <v>1</v>
      </c>
      <c r="HS394">
        <v>1</v>
      </c>
      <c r="HT394" t="s">
        <v>354</v>
      </c>
      <c r="HU394" s="3" t="s">
        <v>354</v>
      </c>
      <c r="HV394" t="s">
        <v>354</v>
      </c>
      <c r="HW394" t="s">
        <v>354</v>
      </c>
      <c r="HX394">
        <v>21</v>
      </c>
      <c r="HY394">
        <v>3</v>
      </c>
      <c r="HZ394">
        <v>3</v>
      </c>
      <c r="IA394">
        <v>2</v>
      </c>
      <c r="IB394">
        <v>4</v>
      </c>
      <c r="IC394">
        <v>3</v>
      </c>
      <c r="ID394">
        <v>9</v>
      </c>
      <c r="IE394">
        <v>1</v>
      </c>
      <c r="IF394">
        <v>5</v>
      </c>
      <c r="IG394">
        <v>21</v>
      </c>
      <c r="JC394" t="s">
        <v>338</v>
      </c>
      <c r="JD394" t="s">
        <v>339</v>
      </c>
      <c r="JE394" t="s">
        <v>395</v>
      </c>
      <c r="JF394">
        <v>4</v>
      </c>
      <c r="JG394" t="s">
        <v>395</v>
      </c>
      <c r="JH394">
        <v>4</v>
      </c>
      <c r="JI394" t="s">
        <v>396</v>
      </c>
      <c r="JJ394">
        <v>9</v>
      </c>
      <c r="JK394" t="s">
        <v>395</v>
      </c>
      <c r="JL394">
        <v>4</v>
      </c>
      <c r="JM394" t="s">
        <v>395</v>
      </c>
      <c r="JN394">
        <v>4</v>
      </c>
      <c r="JO394" t="s">
        <v>396</v>
      </c>
      <c r="JP394">
        <v>9</v>
      </c>
      <c r="JQ394" t="s">
        <v>342</v>
      </c>
      <c r="JR394" t="s">
        <v>343</v>
      </c>
      <c r="JS394" t="s">
        <v>389</v>
      </c>
      <c r="JT394" t="s">
        <v>345</v>
      </c>
      <c r="JU394" t="s">
        <v>481</v>
      </c>
      <c r="JW394" t="s">
        <v>346</v>
      </c>
      <c r="JX394" s="1">
        <v>45429</v>
      </c>
      <c r="JY394" s="2">
        <v>45429.5</v>
      </c>
      <c r="JZ394" s="1">
        <v>45429</v>
      </c>
      <c r="KA394" s="2">
        <v>45429.5</v>
      </c>
      <c r="KB394" s="1">
        <v>45621</v>
      </c>
      <c r="KC394" s="2">
        <v>45621.458333333336</v>
      </c>
      <c r="KD394" s="1">
        <v>45429</v>
      </c>
      <c r="KE394" s="2">
        <v>45429.5</v>
      </c>
      <c r="KF394" s="1">
        <v>45533</v>
      </c>
      <c r="KG394" s="2">
        <v>45533.457638888889</v>
      </c>
      <c r="KH394" s="1">
        <v>45533</v>
      </c>
      <c r="KI394" s="2">
        <v>45533.458333333336</v>
      </c>
      <c r="KJ394" s="1">
        <v>45621</v>
      </c>
      <c r="KK394" s="2">
        <v>45621.458333333336</v>
      </c>
      <c r="KL394" t="s">
        <v>346</v>
      </c>
      <c r="KM394" t="s">
        <v>346</v>
      </c>
      <c r="KN394" t="s">
        <v>346</v>
      </c>
      <c r="KO394" t="s">
        <v>346</v>
      </c>
      <c r="KP394" t="s">
        <v>346</v>
      </c>
      <c r="KQ394" t="s">
        <v>346</v>
      </c>
      <c r="KR394">
        <v>75</v>
      </c>
      <c r="KS394" t="s">
        <v>347</v>
      </c>
      <c r="KT394" t="s">
        <v>348</v>
      </c>
      <c r="KU394">
        <v>2</v>
      </c>
      <c r="KV394" t="s">
        <v>391</v>
      </c>
      <c r="KW394" t="s">
        <v>350</v>
      </c>
      <c r="KX394" t="s">
        <v>812</v>
      </c>
      <c r="KY394" t="s">
        <v>951</v>
      </c>
      <c r="KZ394" t="s">
        <v>353</v>
      </c>
      <c r="LA394" t="s">
        <v>346</v>
      </c>
      <c r="LB394" t="s">
        <v>355</v>
      </c>
      <c r="LC394" t="s">
        <v>957</v>
      </c>
      <c r="LD394" t="s">
        <v>958</v>
      </c>
      <c r="LE394">
        <v>6</v>
      </c>
      <c r="LF394">
        <v>10</v>
      </c>
      <c r="LG394">
        <v>16</v>
      </c>
      <c r="LH394">
        <v>3</v>
      </c>
      <c r="LI394">
        <v>3</v>
      </c>
      <c r="LJ394">
        <v>2</v>
      </c>
      <c r="LK394">
        <v>2</v>
      </c>
      <c r="LL394">
        <v>3</v>
      </c>
      <c r="LM394">
        <v>2</v>
      </c>
      <c r="LN394">
        <v>1</v>
      </c>
      <c r="LO394">
        <v>1</v>
      </c>
      <c r="LP394">
        <v>21</v>
      </c>
      <c r="LQ394">
        <v>3</v>
      </c>
      <c r="LR394">
        <v>3</v>
      </c>
      <c r="LS394">
        <v>2</v>
      </c>
      <c r="LT394">
        <v>4</v>
      </c>
      <c r="LU394">
        <v>3</v>
      </c>
      <c r="LV394">
        <v>9</v>
      </c>
      <c r="LW394">
        <v>1</v>
      </c>
      <c r="LX394">
        <v>5</v>
      </c>
      <c r="LY394">
        <v>21</v>
      </c>
    </row>
    <row r="395" spans="1:337" x14ac:dyDescent="0.25">
      <c r="A395" t="s">
        <v>956</v>
      </c>
      <c r="B395" t="s">
        <v>372</v>
      </c>
      <c r="C395">
        <v>2028</v>
      </c>
      <c r="D395" t="str">
        <f t="shared" si="6"/>
        <v>2028-Week 28</v>
      </c>
      <c r="E395" t="s">
        <v>338</v>
      </c>
      <c r="F395" s="1">
        <v>45621</v>
      </c>
      <c r="G395">
        <v>193</v>
      </c>
      <c r="H395" t="s">
        <v>395</v>
      </c>
      <c r="I395">
        <v>4</v>
      </c>
      <c r="J395" t="s">
        <v>395</v>
      </c>
      <c r="K395">
        <v>4</v>
      </c>
      <c r="L395" t="s">
        <v>396</v>
      </c>
      <c r="M395">
        <v>9</v>
      </c>
      <c r="N395" t="s">
        <v>395</v>
      </c>
      <c r="O395">
        <v>4</v>
      </c>
      <c r="P395" t="s">
        <v>395</v>
      </c>
      <c r="Q395">
        <v>4</v>
      </c>
      <c r="R395" t="s">
        <v>396</v>
      </c>
      <c r="S395">
        <v>9</v>
      </c>
      <c r="T395" t="s">
        <v>395</v>
      </c>
      <c r="U395">
        <v>4</v>
      </c>
      <c r="V395" t="s">
        <v>395</v>
      </c>
      <c r="W395">
        <v>4</v>
      </c>
      <c r="X395" t="s">
        <v>359</v>
      </c>
      <c r="Y395" t="s">
        <v>360</v>
      </c>
      <c r="Z395" t="s">
        <v>361</v>
      </c>
      <c r="AA395" t="s">
        <v>389</v>
      </c>
      <c r="AB395" t="s">
        <v>362</v>
      </c>
      <c r="AC395" t="s">
        <v>959</v>
      </c>
      <c r="AE395" t="s">
        <v>346</v>
      </c>
      <c r="AF395" t="s">
        <v>346</v>
      </c>
      <c r="AG395" t="s">
        <v>346</v>
      </c>
      <c r="AN395" t="s">
        <v>374</v>
      </c>
      <c r="AO395" s="1">
        <v>45429</v>
      </c>
      <c r="AP395" s="2">
        <v>45429.5</v>
      </c>
      <c r="AQ395" s="1">
        <v>45429</v>
      </c>
      <c r="AR395" s="2">
        <v>45429.5</v>
      </c>
      <c r="AS395" s="1">
        <v>45621</v>
      </c>
      <c r="AT395" s="2">
        <v>45621.458333333336</v>
      </c>
      <c r="AU395" s="1">
        <v>45429</v>
      </c>
      <c r="AV395" s="2">
        <v>45429.5</v>
      </c>
      <c r="AW395" s="1">
        <v>45533</v>
      </c>
      <c r="AX395" s="2">
        <v>45533.457638888889</v>
      </c>
      <c r="AY395" s="1">
        <v>45533</v>
      </c>
      <c r="AZ395" s="2">
        <v>45533.458333333336</v>
      </c>
      <c r="BA395" s="1">
        <v>45621</v>
      </c>
      <c r="BB395" s="2">
        <v>45621.458333333336</v>
      </c>
      <c r="BC395" t="s">
        <v>346</v>
      </c>
      <c r="BD395" t="s">
        <v>346</v>
      </c>
      <c r="BE395" t="s">
        <v>346</v>
      </c>
      <c r="BF395" t="s">
        <v>346</v>
      </c>
      <c r="BG395" t="s">
        <v>346</v>
      </c>
      <c r="BH395" t="s">
        <v>346</v>
      </c>
      <c r="BI395">
        <v>75</v>
      </c>
      <c r="BJ395" t="s">
        <v>347</v>
      </c>
      <c r="BK395" t="s">
        <v>348</v>
      </c>
      <c r="BL395">
        <v>2</v>
      </c>
      <c r="BM395" t="s">
        <v>391</v>
      </c>
      <c r="BN395" t="s">
        <v>350</v>
      </c>
      <c r="BO395" t="s">
        <v>812</v>
      </c>
      <c r="BP395" t="s">
        <v>951</v>
      </c>
      <c r="BQ395" t="s">
        <v>353</v>
      </c>
      <c r="BR395" t="s">
        <v>346</v>
      </c>
      <c r="BS395" t="s">
        <v>355</v>
      </c>
      <c r="BT395" t="s">
        <v>354</v>
      </c>
      <c r="BU395" s="1">
        <v>45506</v>
      </c>
      <c r="BV395" t="s">
        <v>354</v>
      </c>
      <c r="BW395" s="1">
        <v>45533</v>
      </c>
      <c r="BX395" t="s">
        <v>354</v>
      </c>
      <c r="BY395" s="1">
        <v>45621</v>
      </c>
      <c r="BZ395" t="s">
        <v>354</v>
      </c>
      <c r="CA395" t="s">
        <v>395</v>
      </c>
      <c r="CB395">
        <v>4</v>
      </c>
      <c r="CC395" t="s">
        <v>395</v>
      </c>
      <c r="CD395">
        <v>4</v>
      </c>
      <c r="CE395" t="s">
        <v>957</v>
      </c>
      <c r="CF395" t="s">
        <v>958</v>
      </c>
      <c r="CG395" t="s">
        <v>354</v>
      </c>
      <c r="CH395">
        <v>0</v>
      </c>
      <c r="CI395">
        <v>2</v>
      </c>
      <c r="CJ395">
        <v>2</v>
      </c>
      <c r="CK395">
        <v>1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 t="s">
        <v>346</v>
      </c>
      <c r="CT395" t="s">
        <v>346</v>
      </c>
      <c r="CU395" t="s">
        <v>346</v>
      </c>
      <c r="CV395" t="s">
        <v>346</v>
      </c>
      <c r="CW395">
        <v>1</v>
      </c>
      <c r="CX395">
        <v>1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EB395" t="s">
        <v>338</v>
      </c>
      <c r="EC395" s="1">
        <v>45621</v>
      </c>
      <c r="ED395">
        <v>193</v>
      </c>
      <c r="EE395" t="s">
        <v>395</v>
      </c>
      <c r="EF395">
        <v>4</v>
      </c>
      <c r="EG395" t="s">
        <v>395</v>
      </c>
      <c r="EH395">
        <v>4</v>
      </c>
      <c r="EI395" t="s">
        <v>396</v>
      </c>
      <c r="EJ395">
        <v>9</v>
      </c>
      <c r="EK395" t="s">
        <v>395</v>
      </c>
      <c r="EL395">
        <v>4</v>
      </c>
      <c r="EM395" t="s">
        <v>395</v>
      </c>
      <c r="EN395">
        <v>4</v>
      </c>
      <c r="EO395" t="s">
        <v>396</v>
      </c>
      <c r="EP395">
        <v>9</v>
      </c>
      <c r="EQ395" t="s">
        <v>395</v>
      </c>
      <c r="ER395">
        <v>4</v>
      </c>
      <c r="ES395" t="s">
        <v>395</v>
      </c>
      <c r="ET395">
        <v>4</v>
      </c>
      <c r="EU395" t="s">
        <v>364</v>
      </c>
      <c r="EV395" t="s">
        <v>365</v>
      </c>
      <c r="EW395" t="s">
        <v>366</v>
      </c>
      <c r="EX395" t="s">
        <v>389</v>
      </c>
      <c r="EY395" t="s">
        <v>367</v>
      </c>
      <c r="EZ395" t="s">
        <v>959</v>
      </c>
      <c r="FB395" t="s">
        <v>346</v>
      </c>
      <c r="FD395" t="s">
        <v>346</v>
      </c>
      <c r="FE395" t="s">
        <v>346</v>
      </c>
      <c r="FF395" t="s">
        <v>346</v>
      </c>
      <c r="FM395" t="s">
        <v>346</v>
      </c>
      <c r="FN395" t="s">
        <v>368</v>
      </c>
      <c r="FO395" t="s">
        <v>368</v>
      </c>
      <c r="FP395" t="s">
        <v>368</v>
      </c>
      <c r="FQ395" s="1">
        <v>45429</v>
      </c>
      <c r="FR395" s="2">
        <v>45429.5</v>
      </c>
      <c r="FS395" s="1">
        <v>45429</v>
      </c>
      <c r="FT395" s="2">
        <v>45429.5</v>
      </c>
      <c r="FU395" s="1">
        <v>45621</v>
      </c>
      <c r="FV395" s="2">
        <v>45621.458333333336</v>
      </c>
      <c r="FW395" s="1">
        <v>45429</v>
      </c>
      <c r="FX395" s="2">
        <v>45429.5</v>
      </c>
      <c r="FY395" s="1">
        <v>45533</v>
      </c>
      <c r="FZ395" s="2">
        <v>45533.457638888889</v>
      </c>
      <c r="GA395" s="1">
        <v>45533</v>
      </c>
      <c r="GB395" s="2">
        <v>45533.458333333336</v>
      </c>
      <c r="GC395" s="1">
        <v>45621</v>
      </c>
      <c r="GD395" s="2">
        <v>45621.458333333336</v>
      </c>
      <c r="GE395" t="s">
        <v>346</v>
      </c>
      <c r="GF395" t="s">
        <v>346</v>
      </c>
      <c r="GG395" t="s">
        <v>346</v>
      </c>
      <c r="GH395" t="s">
        <v>346</v>
      </c>
      <c r="GI395" t="s">
        <v>346</v>
      </c>
      <c r="GJ395" t="s">
        <v>346</v>
      </c>
      <c r="GK395">
        <v>75</v>
      </c>
      <c r="GL395" t="s">
        <v>347</v>
      </c>
      <c r="GM395" t="s">
        <v>348</v>
      </c>
      <c r="GN395">
        <v>2</v>
      </c>
      <c r="GO395" t="s">
        <v>391</v>
      </c>
      <c r="GP395" t="s">
        <v>350</v>
      </c>
      <c r="GQ395" t="s">
        <v>812</v>
      </c>
      <c r="GR395" t="s">
        <v>951</v>
      </c>
      <c r="GS395" t="s">
        <v>353</v>
      </c>
      <c r="GT395" t="s">
        <v>346</v>
      </c>
      <c r="GU395" t="s">
        <v>355</v>
      </c>
      <c r="GV395" t="s">
        <v>354</v>
      </c>
      <c r="GW395" s="1">
        <v>45506</v>
      </c>
      <c r="GX395" t="s">
        <v>354</v>
      </c>
      <c r="GY395" s="1">
        <v>45533</v>
      </c>
      <c r="GZ395" t="s">
        <v>354</v>
      </c>
      <c r="HA395" s="1">
        <v>45621</v>
      </c>
      <c r="HB395" t="s">
        <v>354</v>
      </c>
      <c r="HC395" t="s">
        <v>395</v>
      </c>
      <c r="HD395">
        <v>4</v>
      </c>
      <c r="HE395" t="s">
        <v>395</v>
      </c>
      <c r="HF395">
        <v>4</v>
      </c>
      <c r="HG395" t="s">
        <v>957</v>
      </c>
      <c r="HH395" t="s">
        <v>958</v>
      </c>
      <c r="HI395">
        <v>0</v>
      </c>
      <c r="HJ395">
        <v>2</v>
      </c>
      <c r="HK395">
        <v>2</v>
      </c>
      <c r="HL395">
        <v>1</v>
      </c>
      <c r="HM395">
        <v>1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 t="s">
        <v>346</v>
      </c>
      <c r="HU395" s="3" t="s">
        <v>346</v>
      </c>
      <c r="HV395" t="s">
        <v>346</v>
      </c>
      <c r="HW395" t="s">
        <v>346</v>
      </c>
      <c r="HX395">
        <v>1</v>
      </c>
      <c r="HY395">
        <v>1</v>
      </c>
      <c r="HZ395">
        <v>1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1</v>
      </c>
    </row>
    <row r="396" spans="1:337" x14ac:dyDescent="0.25">
      <c r="A396" t="s">
        <v>960</v>
      </c>
      <c r="B396" t="s">
        <v>337</v>
      </c>
      <c r="C396">
        <v>1000</v>
      </c>
      <c r="D396" t="str">
        <f t="shared" si="6"/>
        <v>1000-Baseline</v>
      </c>
      <c r="JC396" t="s">
        <v>338</v>
      </c>
      <c r="JD396" t="s">
        <v>339</v>
      </c>
      <c r="JE396" t="s">
        <v>395</v>
      </c>
      <c r="JF396">
        <v>4</v>
      </c>
      <c r="JI396" t="s">
        <v>395</v>
      </c>
      <c r="JJ396">
        <v>4</v>
      </c>
      <c r="JK396" t="s">
        <v>395</v>
      </c>
      <c r="JL396">
        <v>4</v>
      </c>
      <c r="JO396" t="s">
        <v>395</v>
      </c>
      <c r="JP396">
        <v>4</v>
      </c>
      <c r="JQ396" t="s">
        <v>342</v>
      </c>
      <c r="JR396" t="s">
        <v>343</v>
      </c>
      <c r="JS396" t="s">
        <v>961</v>
      </c>
      <c r="JT396" t="s">
        <v>345</v>
      </c>
      <c r="JV396" t="s">
        <v>346</v>
      </c>
      <c r="JX396" s="1">
        <v>45442</v>
      </c>
      <c r="JY396" s="2">
        <v>45442.454861111109</v>
      </c>
      <c r="JZ396" s="1">
        <v>45442</v>
      </c>
      <c r="KA396" s="2">
        <v>45442.454861111109</v>
      </c>
      <c r="KB396" s="1">
        <v>45455</v>
      </c>
      <c r="KD396" s="1">
        <v>45442</v>
      </c>
      <c r="KE396" s="2">
        <v>45442.454861111109</v>
      </c>
      <c r="KF396" s="1">
        <v>45455</v>
      </c>
      <c r="KL396" t="s">
        <v>346</v>
      </c>
      <c r="KM396" t="s">
        <v>346</v>
      </c>
      <c r="KN396" t="s">
        <v>346</v>
      </c>
      <c r="KO396" t="s">
        <v>346</v>
      </c>
      <c r="KP396" t="s">
        <v>346</v>
      </c>
      <c r="KQ396" t="s">
        <v>346</v>
      </c>
      <c r="KR396">
        <v>55</v>
      </c>
      <c r="KS396" t="s">
        <v>347</v>
      </c>
      <c r="KT396" t="s">
        <v>390</v>
      </c>
      <c r="KU396">
        <v>1</v>
      </c>
      <c r="KV396" t="s">
        <v>391</v>
      </c>
      <c r="KW396" t="s">
        <v>812</v>
      </c>
      <c r="KX396" t="s">
        <v>812</v>
      </c>
      <c r="KY396" t="s">
        <v>951</v>
      </c>
      <c r="KZ396" t="s">
        <v>353</v>
      </c>
      <c r="LA396" t="s">
        <v>346</v>
      </c>
      <c r="LB396" t="s">
        <v>398</v>
      </c>
      <c r="LC396" t="s">
        <v>962</v>
      </c>
      <c r="LD396" t="s">
        <v>963</v>
      </c>
      <c r="LE396">
        <v>8</v>
      </c>
      <c r="LF396">
        <v>10</v>
      </c>
      <c r="LG396">
        <v>18</v>
      </c>
      <c r="LH396">
        <v>3</v>
      </c>
      <c r="LI396">
        <v>3</v>
      </c>
      <c r="LJ396">
        <v>1</v>
      </c>
      <c r="LK396">
        <v>3</v>
      </c>
      <c r="LL396">
        <v>3</v>
      </c>
      <c r="LM396">
        <v>1</v>
      </c>
      <c r="LN396">
        <v>4</v>
      </c>
      <c r="LO396">
        <v>3</v>
      </c>
      <c r="LP396">
        <v>33</v>
      </c>
      <c r="LQ396">
        <v>3</v>
      </c>
      <c r="LR396">
        <v>3</v>
      </c>
      <c r="LS396">
        <v>3</v>
      </c>
      <c r="LT396">
        <v>6</v>
      </c>
      <c r="LU396">
        <v>3</v>
      </c>
      <c r="LV396">
        <v>9</v>
      </c>
      <c r="LW396">
        <v>3</v>
      </c>
      <c r="LX396">
        <v>15</v>
      </c>
      <c r="LY396">
        <v>33</v>
      </c>
    </row>
    <row r="397" spans="1:337" x14ac:dyDescent="0.25">
      <c r="A397" t="s">
        <v>960</v>
      </c>
      <c r="B397" t="s">
        <v>358</v>
      </c>
      <c r="C397">
        <v>1000</v>
      </c>
      <c r="D397" t="str">
        <f t="shared" si="6"/>
        <v>1000-Screening</v>
      </c>
      <c r="E397" t="s">
        <v>338</v>
      </c>
      <c r="F397" s="1">
        <v>45426</v>
      </c>
      <c r="G397">
        <v>-16</v>
      </c>
      <c r="H397" t="s">
        <v>395</v>
      </c>
      <c r="I397">
        <v>4</v>
      </c>
      <c r="L397" t="s">
        <v>395</v>
      </c>
      <c r="M397">
        <v>4</v>
      </c>
      <c r="N397" t="s">
        <v>395</v>
      </c>
      <c r="O397">
        <v>4</v>
      </c>
      <c r="R397" t="s">
        <v>395</v>
      </c>
      <c r="S397">
        <v>4</v>
      </c>
      <c r="X397" t="s">
        <v>359</v>
      </c>
      <c r="Y397" t="s">
        <v>360</v>
      </c>
      <c r="Z397" t="s">
        <v>361</v>
      </c>
      <c r="AA397" t="s">
        <v>961</v>
      </c>
      <c r="AB397" t="s">
        <v>362</v>
      </c>
      <c r="AD397" t="s">
        <v>346</v>
      </c>
      <c r="AF397" t="s">
        <v>346</v>
      </c>
      <c r="AG397" t="s">
        <v>346</v>
      </c>
      <c r="AN397" t="s">
        <v>524</v>
      </c>
      <c r="AO397" s="1">
        <v>45442</v>
      </c>
      <c r="AP397" s="2">
        <v>45442.454861111109</v>
      </c>
      <c r="AQ397" s="1">
        <v>45442</v>
      </c>
      <c r="AR397" s="2">
        <v>45442.454861111109</v>
      </c>
      <c r="AS397" s="1">
        <v>45455</v>
      </c>
      <c r="AU397" s="1">
        <v>45442</v>
      </c>
      <c r="AV397" s="2">
        <v>45442.454861111109</v>
      </c>
      <c r="AW397" s="1">
        <v>45455</v>
      </c>
      <c r="BC397" t="s">
        <v>346</v>
      </c>
      <c r="BD397" t="s">
        <v>346</v>
      </c>
      <c r="BE397" t="s">
        <v>346</v>
      </c>
      <c r="BF397" t="s">
        <v>346</v>
      </c>
      <c r="BG397" t="s">
        <v>346</v>
      </c>
      <c r="BH397" t="s">
        <v>346</v>
      </c>
      <c r="BI397">
        <v>55</v>
      </c>
      <c r="BJ397" t="s">
        <v>347</v>
      </c>
      <c r="BK397" t="s">
        <v>390</v>
      </c>
      <c r="BL397">
        <v>1</v>
      </c>
      <c r="BM397" t="s">
        <v>391</v>
      </c>
      <c r="BN397" t="s">
        <v>812</v>
      </c>
      <c r="BO397" t="s">
        <v>812</v>
      </c>
      <c r="BP397" t="s">
        <v>951</v>
      </c>
      <c r="BQ397" t="s">
        <v>353</v>
      </c>
      <c r="BR397" t="s">
        <v>346</v>
      </c>
      <c r="BS397" t="s">
        <v>398</v>
      </c>
      <c r="BU397" s="1">
        <v>45526</v>
      </c>
      <c r="BV397" t="s">
        <v>346</v>
      </c>
      <c r="BW397" s="1">
        <v>45554</v>
      </c>
      <c r="BX397" t="s">
        <v>346</v>
      </c>
      <c r="BY397" s="1">
        <v>45638</v>
      </c>
      <c r="BZ397" t="s">
        <v>346</v>
      </c>
      <c r="CA397" t="s">
        <v>395</v>
      </c>
      <c r="CB397">
        <v>4</v>
      </c>
      <c r="CC397" t="s">
        <v>395</v>
      </c>
      <c r="CD397">
        <v>4</v>
      </c>
      <c r="CE397" t="s">
        <v>962</v>
      </c>
      <c r="CF397" t="s">
        <v>963</v>
      </c>
      <c r="CG397" t="s">
        <v>346</v>
      </c>
      <c r="CH397">
        <v>8</v>
      </c>
      <c r="CI397">
        <v>10</v>
      </c>
      <c r="CJ397">
        <v>18</v>
      </c>
      <c r="CK397">
        <v>3</v>
      </c>
      <c r="CL397">
        <v>3</v>
      </c>
      <c r="CM397">
        <v>1</v>
      </c>
      <c r="CN397">
        <v>3</v>
      </c>
      <c r="CO397">
        <v>3</v>
      </c>
      <c r="CP397">
        <v>1</v>
      </c>
      <c r="CQ397">
        <v>4</v>
      </c>
      <c r="CR397">
        <v>3</v>
      </c>
      <c r="CS397" t="s">
        <v>354</v>
      </c>
      <c r="CT397" t="s">
        <v>354</v>
      </c>
      <c r="CU397" t="s">
        <v>354</v>
      </c>
      <c r="CV397" t="s">
        <v>354</v>
      </c>
      <c r="CW397">
        <v>33</v>
      </c>
      <c r="CX397">
        <v>3</v>
      </c>
      <c r="CY397">
        <v>3</v>
      </c>
      <c r="CZ397">
        <v>3</v>
      </c>
      <c r="DA397">
        <v>6</v>
      </c>
      <c r="DB397">
        <v>3</v>
      </c>
      <c r="DC397">
        <v>9</v>
      </c>
      <c r="DD397">
        <v>3</v>
      </c>
      <c r="DE397">
        <v>15</v>
      </c>
      <c r="DF397">
        <v>33</v>
      </c>
      <c r="EB397" t="s">
        <v>338</v>
      </c>
      <c r="EC397" s="1">
        <v>45426</v>
      </c>
      <c r="ED397">
        <v>-16</v>
      </c>
      <c r="EE397" t="s">
        <v>395</v>
      </c>
      <c r="EF397">
        <v>4</v>
      </c>
      <c r="EI397" t="s">
        <v>395</v>
      </c>
      <c r="EJ397">
        <v>4</v>
      </c>
      <c r="EK397" t="s">
        <v>395</v>
      </c>
      <c r="EL397">
        <v>4</v>
      </c>
      <c r="EO397" t="s">
        <v>395</v>
      </c>
      <c r="EP397">
        <v>4</v>
      </c>
      <c r="EU397" t="s">
        <v>364</v>
      </c>
      <c r="EV397" t="s">
        <v>365</v>
      </c>
      <c r="EW397" t="s">
        <v>366</v>
      </c>
      <c r="EX397" t="s">
        <v>961</v>
      </c>
      <c r="EY397" t="s">
        <v>367</v>
      </c>
      <c r="FA397" t="s">
        <v>346</v>
      </c>
      <c r="FD397" t="s">
        <v>346</v>
      </c>
      <c r="FE397" t="s">
        <v>346</v>
      </c>
      <c r="FF397" t="s">
        <v>346</v>
      </c>
      <c r="FM397" t="s">
        <v>346</v>
      </c>
      <c r="FN397" t="s">
        <v>368</v>
      </c>
      <c r="FO397" t="s">
        <v>368</v>
      </c>
      <c r="FP397" t="s">
        <v>368</v>
      </c>
      <c r="FQ397" s="1">
        <v>45442</v>
      </c>
      <c r="FR397" s="2">
        <v>45442.454861111109</v>
      </c>
      <c r="FS397" s="1">
        <v>45442</v>
      </c>
      <c r="FT397" s="2">
        <v>45442.454861111109</v>
      </c>
      <c r="FU397" s="1">
        <v>45455</v>
      </c>
      <c r="FW397" s="1">
        <v>45442</v>
      </c>
      <c r="FX397" s="2">
        <v>45442.454861111109</v>
      </c>
      <c r="FY397" s="1">
        <v>45455</v>
      </c>
      <c r="GE397" t="s">
        <v>346</v>
      </c>
      <c r="GF397" t="s">
        <v>346</v>
      </c>
      <c r="GG397" t="s">
        <v>346</v>
      </c>
      <c r="GH397" t="s">
        <v>346</v>
      </c>
      <c r="GI397" t="s">
        <v>346</v>
      </c>
      <c r="GJ397" t="s">
        <v>346</v>
      </c>
      <c r="GK397">
        <v>55</v>
      </c>
      <c r="GL397" t="s">
        <v>347</v>
      </c>
      <c r="GM397" t="s">
        <v>390</v>
      </c>
      <c r="GN397">
        <v>1</v>
      </c>
      <c r="GO397" t="s">
        <v>391</v>
      </c>
      <c r="GP397" t="s">
        <v>812</v>
      </c>
      <c r="GQ397" t="s">
        <v>812</v>
      </c>
      <c r="GR397" t="s">
        <v>951</v>
      </c>
      <c r="GS397" t="s">
        <v>353</v>
      </c>
      <c r="GT397" t="s">
        <v>346</v>
      </c>
      <c r="GU397" t="s">
        <v>398</v>
      </c>
      <c r="GW397" s="1">
        <v>45526</v>
      </c>
      <c r="GX397" t="s">
        <v>346</v>
      </c>
      <c r="GY397" s="1">
        <v>45554</v>
      </c>
      <c r="GZ397" t="s">
        <v>346</v>
      </c>
      <c r="HA397" s="1">
        <v>45638</v>
      </c>
      <c r="HB397" t="s">
        <v>346</v>
      </c>
      <c r="HC397" t="s">
        <v>395</v>
      </c>
      <c r="HD397">
        <v>4</v>
      </c>
      <c r="HE397" t="s">
        <v>395</v>
      </c>
      <c r="HF397">
        <v>4</v>
      </c>
      <c r="HG397" t="s">
        <v>962</v>
      </c>
      <c r="HH397" t="s">
        <v>963</v>
      </c>
      <c r="HI397">
        <v>8</v>
      </c>
      <c r="HJ397">
        <v>10</v>
      </c>
      <c r="HK397">
        <v>18</v>
      </c>
      <c r="HL397">
        <v>3</v>
      </c>
      <c r="HM397">
        <v>3</v>
      </c>
      <c r="HN397">
        <v>1</v>
      </c>
      <c r="HO397">
        <v>3</v>
      </c>
      <c r="HP397">
        <v>3</v>
      </c>
      <c r="HQ397">
        <v>1</v>
      </c>
      <c r="HR397">
        <v>4</v>
      </c>
      <c r="HS397">
        <v>3</v>
      </c>
      <c r="HT397" t="s">
        <v>354</v>
      </c>
      <c r="HU397" s="3" t="s">
        <v>354</v>
      </c>
      <c r="HV397" t="s">
        <v>354</v>
      </c>
      <c r="HW397" t="s">
        <v>354</v>
      </c>
      <c r="HX397">
        <v>33</v>
      </c>
      <c r="HY397">
        <v>3</v>
      </c>
      <c r="HZ397">
        <v>3</v>
      </c>
      <c r="IA397">
        <v>3</v>
      </c>
      <c r="IB397">
        <v>6</v>
      </c>
      <c r="IC397">
        <v>3</v>
      </c>
      <c r="ID397">
        <v>9</v>
      </c>
      <c r="IE397">
        <v>3</v>
      </c>
      <c r="IF397">
        <v>15</v>
      </c>
      <c r="IG397">
        <v>33</v>
      </c>
    </row>
    <row r="398" spans="1:337" x14ac:dyDescent="0.25">
      <c r="A398" t="s">
        <v>960</v>
      </c>
      <c r="B398" t="s">
        <v>369</v>
      </c>
      <c r="C398">
        <v>2012</v>
      </c>
      <c r="D398" t="str">
        <f t="shared" si="6"/>
        <v>2012-Week 12</v>
      </c>
      <c r="EB398" t="s">
        <v>338</v>
      </c>
      <c r="EC398" s="1">
        <v>45526</v>
      </c>
      <c r="ED398">
        <v>85</v>
      </c>
      <c r="EE398" t="s">
        <v>395</v>
      </c>
      <c r="EF398">
        <v>4</v>
      </c>
      <c r="EI398" t="s">
        <v>395</v>
      </c>
      <c r="EJ398">
        <v>4</v>
      </c>
      <c r="EK398" t="s">
        <v>395</v>
      </c>
      <c r="EL398">
        <v>4</v>
      </c>
      <c r="EO398" t="s">
        <v>395</v>
      </c>
      <c r="EP398">
        <v>4</v>
      </c>
      <c r="EQ398" t="s">
        <v>395</v>
      </c>
      <c r="ER398">
        <v>4</v>
      </c>
      <c r="ES398" t="s">
        <v>395</v>
      </c>
      <c r="ET398">
        <v>4</v>
      </c>
      <c r="EU398" t="s">
        <v>364</v>
      </c>
      <c r="EV398" t="s">
        <v>365</v>
      </c>
      <c r="EW398" t="s">
        <v>366</v>
      </c>
      <c r="EX398" t="s">
        <v>961</v>
      </c>
      <c r="EY398" t="s">
        <v>367</v>
      </c>
      <c r="EZ398">
        <v>0</v>
      </c>
      <c r="FB398" t="s">
        <v>346</v>
      </c>
      <c r="FC398" t="s">
        <v>375</v>
      </c>
      <c r="FD398" t="s">
        <v>376</v>
      </c>
      <c r="FE398" t="s">
        <v>376</v>
      </c>
      <c r="FH398" t="s">
        <v>346</v>
      </c>
      <c r="FJ398" t="s">
        <v>346</v>
      </c>
      <c r="FM398" t="s">
        <v>368</v>
      </c>
      <c r="FN398" t="s">
        <v>368</v>
      </c>
      <c r="FO398" t="s">
        <v>368</v>
      </c>
      <c r="FP398" t="s">
        <v>368</v>
      </c>
      <c r="FQ398" s="1">
        <v>45442</v>
      </c>
      <c r="FR398" s="2">
        <v>45442.454861111109</v>
      </c>
      <c r="FS398" s="1">
        <v>45442</v>
      </c>
      <c r="FT398" s="2">
        <v>45442.454861111109</v>
      </c>
      <c r="FU398" s="1">
        <v>45455</v>
      </c>
      <c r="FW398" s="1">
        <v>45442</v>
      </c>
      <c r="FX398" s="2">
        <v>45442.454861111109</v>
      </c>
      <c r="FY398" s="1">
        <v>45455</v>
      </c>
      <c r="GE398" t="s">
        <v>346</v>
      </c>
      <c r="GF398" t="s">
        <v>346</v>
      </c>
      <c r="GG398" t="s">
        <v>346</v>
      </c>
      <c r="GH398" t="s">
        <v>346</v>
      </c>
      <c r="GI398" t="s">
        <v>346</v>
      </c>
      <c r="GJ398" t="s">
        <v>346</v>
      </c>
      <c r="GK398">
        <v>55</v>
      </c>
      <c r="GL398" t="s">
        <v>347</v>
      </c>
      <c r="GM398" t="s">
        <v>390</v>
      </c>
      <c r="GN398">
        <v>1</v>
      </c>
      <c r="GO398" t="s">
        <v>391</v>
      </c>
      <c r="GP398" t="s">
        <v>812</v>
      </c>
      <c r="GQ398" t="s">
        <v>812</v>
      </c>
      <c r="GR398" t="s">
        <v>951</v>
      </c>
      <c r="GS398" t="s">
        <v>353</v>
      </c>
      <c r="GT398" t="s">
        <v>346</v>
      </c>
      <c r="GU398" t="s">
        <v>398</v>
      </c>
      <c r="GW398" s="1">
        <v>45526</v>
      </c>
      <c r="GX398" t="s">
        <v>354</v>
      </c>
      <c r="GY398" s="1">
        <v>45554</v>
      </c>
      <c r="GZ398" t="s">
        <v>346</v>
      </c>
      <c r="HA398" s="1">
        <v>45638</v>
      </c>
      <c r="HB398" t="s">
        <v>346</v>
      </c>
      <c r="HC398" t="s">
        <v>395</v>
      </c>
      <c r="HD398">
        <v>4</v>
      </c>
      <c r="HE398" t="s">
        <v>395</v>
      </c>
      <c r="HF398">
        <v>4</v>
      </c>
      <c r="HG398" t="s">
        <v>962</v>
      </c>
      <c r="HH398" t="s">
        <v>963</v>
      </c>
      <c r="HI398">
        <v>8</v>
      </c>
      <c r="HJ398">
        <v>10</v>
      </c>
      <c r="HK398">
        <v>18</v>
      </c>
      <c r="HL398">
        <v>3</v>
      </c>
      <c r="HM398">
        <v>3</v>
      </c>
      <c r="HN398">
        <v>1</v>
      </c>
      <c r="HO398">
        <v>3</v>
      </c>
      <c r="HP398">
        <v>3</v>
      </c>
      <c r="HQ398">
        <v>1</v>
      </c>
      <c r="HR398">
        <v>4</v>
      </c>
      <c r="HS398">
        <v>3</v>
      </c>
      <c r="HT398" t="s">
        <v>367</v>
      </c>
      <c r="HU398" s="3" t="s">
        <v>367</v>
      </c>
      <c r="HV398" t="s">
        <v>367</v>
      </c>
      <c r="HW398" t="s">
        <v>367</v>
      </c>
      <c r="HX398">
        <v>33</v>
      </c>
      <c r="HY398">
        <v>3</v>
      </c>
      <c r="HZ398">
        <v>3</v>
      </c>
      <c r="IA398">
        <v>3</v>
      </c>
      <c r="IB398">
        <v>6</v>
      </c>
      <c r="IC398">
        <v>3</v>
      </c>
      <c r="ID398">
        <v>9</v>
      </c>
      <c r="IE398">
        <v>3</v>
      </c>
      <c r="IF398">
        <v>15</v>
      </c>
      <c r="IG398">
        <v>33</v>
      </c>
      <c r="JC398" t="s">
        <v>338</v>
      </c>
      <c r="JD398" t="s">
        <v>339</v>
      </c>
      <c r="JE398" t="s">
        <v>395</v>
      </c>
      <c r="JF398">
        <v>4</v>
      </c>
      <c r="JI398" t="s">
        <v>395</v>
      </c>
      <c r="JJ398">
        <v>4</v>
      </c>
      <c r="JK398" t="s">
        <v>395</v>
      </c>
      <c r="JL398">
        <v>4</v>
      </c>
      <c r="JO398" t="s">
        <v>395</v>
      </c>
      <c r="JP398">
        <v>4</v>
      </c>
      <c r="JQ398" t="s">
        <v>342</v>
      </c>
      <c r="JR398" t="s">
        <v>343</v>
      </c>
      <c r="JS398" t="s">
        <v>961</v>
      </c>
      <c r="JT398" t="s">
        <v>345</v>
      </c>
      <c r="JU398">
        <v>0</v>
      </c>
      <c r="JW398" t="s">
        <v>346</v>
      </c>
      <c r="JX398" s="1">
        <v>45442</v>
      </c>
      <c r="JY398" s="2">
        <v>45442.454861111109</v>
      </c>
      <c r="JZ398" s="1">
        <v>45442</v>
      </c>
      <c r="KA398" s="2">
        <v>45442.454861111109</v>
      </c>
      <c r="KB398" s="1">
        <v>45455</v>
      </c>
      <c r="KD398" s="1">
        <v>45442</v>
      </c>
      <c r="KE398" s="2">
        <v>45442.454861111109</v>
      </c>
      <c r="KF398" s="1">
        <v>45455</v>
      </c>
      <c r="KL398" t="s">
        <v>346</v>
      </c>
      <c r="KM398" t="s">
        <v>346</v>
      </c>
      <c r="KN398" t="s">
        <v>346</v>
      </c>
      <c r="KO398" t="s">
        <v>346</v>
      </c>
      <c r="KP398" t="s">
        <v>346</v>
      </c>
      <c r="KQ398" t="s">
        <v>346</v>
      </c>
      <c r="KR398">
        <v>55</v>
      </c>
      <c r="KS398" t="s">
        <v>347</v>
      </c>
      <c r="KT398" t="s">
        <v>390</v>
      </c>
      <c r="KU398">
        <v>1</v>
      </c>
      <c r="KV398" t="s">
        <v>391</v>
      </c>
      <c r="KW398" t="s">
        <v>812</v>
      </c>
      <c r="KX398" t="s">
        <v>812</v>
      </c>
      <c r="KY398" t="s">
        <v>951</v>
      </c>
      <c r="KZ398" t="s">
        <v>353</v>
      </c>
      <c r="LA398" t="s">
        <v>346</v>
      </c>
      <c r="LB398" t="s">
        <v>398</v>
      </c>
      <c r="LC398" t="s">
        <v>962</v>
      </c>
      <c r="LD398" t="s">
        <v>963</v>
      </c>
      <c r="LE398">
        <v>8</v>
      </c>
      <c r="LF398">
        <v>10</v>
      </c>
      <c r="LG398">
        <v>18</v>
      </c>
      <c r="LH398">
        <v>3</v>
      </c>
      <c r="LI398">
        <v>3</v>
      </c>
      <c r="LJ398">
        <v>1</v>
      </c>
      <c r="LK398">
        <v>3</v>
      </c>
      <c r="LL398">
        <v>3</v>
      </c>
      <c r="LM398">
        <v>1</v>
      </c>
      <c r="LN398">
        <v>4</v>
      </c>
      <c r="LO398">
        <v>3</v>
      </c>
      <c r="LP398">
        <v>33</v>
      </c>
      <c r="LQ398">
        <v>3</v>
      </c>
      <c r="LR398">
        <v>3</v>
      </c>
      <c r="LS398">
        <v>3</v>
      </c>
      <c r="LT398">
        <v>6</v>
      </c>
      <c r="LU398">
        <v>3</v>
      </c>
      <c r="LV398">
        <v>9</v>
      </c>
      <c r="LW398">
        <v>3</v>
      </c>
      <c r="LX398">
        <v>15</v>
      </c>
      <c r="LY398">
        <v>33</v>
      </c>
    </row>
    <row r="399" spans="1:337" x14ac:dyDescent="0.25">
      <c r="A399" t="s">
        <v>960</v>
      </c>
      <c r="B399" t="s">
        <v>372</v>
      </c>
      <c r="C399">
        <v>2028</v>
      </c>
      <c r="D399" t="str">
        <f t="shared" si="6"/>
        <v>2028-Week 28</v>
      </c>
      <c r="EB399" t="s">
        <v>338</v>
      </c>
      <c r="EC399" s="1">
        <v>45638</v>
      </c>
      <c r="ED399">
        <v>197</v>
      </c>
      <c r="EE399" t="s">
        <v>395</v>
      </c>
      <c r="EF399">
        <v>4</v>
      </c>
      <c r="EI399" t="s">
        <v>395</v>
      </c>
      <c r="EJ399">
        <v>4</v>
      </c>
      <c r="EK399" t="s">
        <v>395</v>
      </c>
      <c r="EL399">
        <v>4</v>
      </c>
      <c r="EO399" t="s">
        <v>395</v>
      </c>
      <c r="EP399">
        <v>4</v>
      </c>
      <c r="EQ399" t="s">
        <v>395</v>
      </c>
      <c r="ER399">
        <v>4</v>
      </c>
      <c r="ES399" t="s">
        <v>395</v>
      </c>
      <c r="ET399">
        <v>4</v>
      </c>
      <c r="EU399" t="s">
        <v>364</v>
      </c>
      <c r="EV399" t="s">
        <v>365</v>
      </c>
      <c r="EW399" t="s">
        <v>366</v>
      </c>
      <c r="EX399" t="s">
        <v>961</v>
      </c>
      <c r="EY399" t="s">
        <v>367</v>
      </c>
      <c r="EZ399">
        <v>0</v>
      </c>
      <c r="FB399" t="s">
        <v>346</v>
      </c>
      <c r="FC399" t="s">
        <v>375</v>
      </c>
      <c r="FD399" t="s">
        <v>376</v>
      </c>
      <c r="FE399" t="s">
        <v>376</v>
      </c>
      <c r="FH399" t="s">
        <v>346</v>
      </c>
      <c r="FJ399" t="s">
        <v>346</v>
      </c>
      <c r="FM399" t="s">
        <v>368</v>
      </c>
      <c r="FN399" t="s">
        <v>368</v>
      </c>
      <c r="FO399" t="s">
        <v>368</v>
      </c>
      <c r="FP399" t="s">
        <v>368</v>
      </c>
      <c r="FQ399" s="1">
        <v>45442</v>
      </c>
      <c r="FR399" s="2">
        <v>45442.454861111109</v>
      </c>
      <c r="FS399" s="1">
        <v>45442</v>
      </c>
      <c r="FT399" s="2">
        <v>45442.454861111109</v>
      </c>
      <c r="FU399" s="1">
        <v>45455</v>
      </c>
      <c r="FW399" s="1">
        <v>45442</v>
      </c>
      <c r="FX399" s="2">
        <v>45442.454861111109</v>
      </c>
      <c r="FY399" s="1">
        <v>45455</v>
      </c>
      <c r="GE399" t="s">
        <v>346</v>
      </c>
      <c r="GF399" t="s">
        <v>346</v>
      </c>
      <c r="GG399" t="s">
        <v>346</v>
      </c>
      <c r="GH399" t="s">
        <v>346</v>
      </c>
      <c r="GI399" t="s">
        <v>346</v>
      </c>
      <c r="GJ399" t="s">
        <v>346</v>
      </c>
      <c r="GK399">
        <v>55</v>
      </c>
      <c r="GL399" t="s">
        <v>347</v>
      </c>
      <c r="GM399" t="s">
        <v>390</v>
      </c>
      <c r="GN399">
        <v>1</v>
      </c>
      <c r="GO399" t="s">
        <v>391</v>
      </c>
      <c r="GP399" t="s">
        <v>812</v>
      </c>
      <c r="GQ399" t="s">
        <v>812</v>
      </c>
      <c r="GR399" t="s">
        <v>951</v>
      </c>
      <c r="GS399" t="s">
        <v>353</v>
      </c>
      <c r="GT399" t="s">
        <v>346</v>
      </c>
      <c r="GU399" t="s">
        <v>398</v>
      </c>
      <c r="GW399" s="1">
        <v>45526</v>
      </c>
      <c r="GX399" t="s">
        <v>354</v>
      </c>
      <c r="GY399" s="1">
        <v>45554</v>
      </c>
      <c r="GZ399" t="s">
        <v>354</v>
      </c>
      <c r="HA399" s="1">
        <v>45638</v>
      </c>
      <c r="HB399" t="s">
        <v>354</v>
      </c>
      <c r="HC399" t="s">
        <v>395</v>
      </c>
      <c r="HD399">
        <v>4</v>
      </c>
      <c r="HE399" t="s">
        <v>395</v>
      </c>
      <c r="HF399">
        <v>4</v>
      </c>
      <c r="HG399" t="s">
        <v>962</v>
      </c>
      <c r="HH399" t="s">
        <v>963</v>
      </c>
      <c r="HI399">
        <v>8</v>
      </c>
      <c r="HJ399">
        <v>10</v>
      </c>
      <c r="HK399">
        <v>18</v>
      </c>
      <c r="HL399">
        <v>3</v>
      </c>
      <c r="HM399">
        <v>3</v>
      </c>
      <c r="HN399">
        <v>1</v>
      </c>
      <c r="HO399">
        <v>3</v>
      </c>
      <c r="HP399">
        <v>3</v>
      </c>
      <c r="HQ399">
        <v>1</v>
      </c>
      <c r="HR399">
        <v>4</v>
      </c>
      <c r="HS399">
        <v>3</v>
      </c>
      <c r="HT399" t="s">
        <v>367</v>
      </c>
      <c r="HU399" s="3" t="s">
        <v>367</v>
      </c>
      <c r="HV399" t="s">
        <v>367</v>
      </c>
      <c r="HW399" t="s">
        <v>367</v>
      </c>
      <c r="HX399">
        <v>33</v>
      </c>
      <c r="HY399">
        <v>3</v>
      </c>
      <c r="HZ399">
        <v>3</v>
      </c>
      <c r="IA399">
        <v>3</v>
      </c>
      <c r="IB399">
        <v>6</v>
      </c>
      <c r="IC399">
        <v>3</v>
      </c>
      <c r="ID399">
        <v>9</v>
      </c>
      <c r="IE399">
        <v>3</v>
      </c>
      <c r="IF399">
        <v>15</v>
      </c>
      <c r="IG399">
        <v>33</v>
      </c>
    </row>
    <row r="400" spans="1:337" x14ac:dyDescent="0.25">
      <c r="A400" t="s">
        <v>964</v>
      </c>
      <c r="B400" t="s">
        <v>337</v>
      </c>
      <c r="C400">
        <v>1000</v>
      </c>
      <c r="D400" t="str">
        <f t="shared" si="6"/>
        <v>1000-Baseline</v>
      </c>
      <c r="JC400" t="s">
        <v>338</v>
      </c>
      <c r="JD400" t="s">
        <v>339</v>
      </c>
      <c r="JE400" t="s">
        <v>395</v>
      </c>
      <c r="JF400">
        <v>4</v>
      </c>
      <c r="JG400" t="s">
        <v>395</v>
      </c>
      <c r="JH400">
        <v>4</v>
      </c>
      <c r="JI400" t="s">
        <v>396</v>
      </c>
      <c r="JJ400">
        <v>9</v>
      </c>
      <c r="JK400" t="s">
        <v>395</v>
      </c>
      <c r="JL400">
        <v>4</v>
      </c>
      <c r="JM400" t="s">
        <v>395</v>
      </c>
      <c r="JN400">
        <v>4</v>
      </c>
      <c r="JO400" t="s">
        <v>396</v>
      </c>
      <c r="JP400">
        <v>9</v>
      </c>
      <c r="JQ400" t="s">
        <v>342</v>
      </c>
      <c r="JR400" t="s">
        <v>343</v>
      </c>
      <c r="JS400" t="s">
        <v>965</v>
      </c>
      <c r="JT400" t="s">
        <v>345</v>
      </c>
      <c r="JV400" t="s">
        <v>346</v>
      </c>
      <c r="JX400" s="1">
        <v>45397</v>
      </c>
      <c r="JY400" s="2">
        <v>45397.536111111112</v>
      </c>
      <c r="JZ400" s="1">
        <v>45397</v>
      </c>
      <c r="KA400" s="2">
        <v>45397.536111111112</v>
      </c>
      <c r="KB400" s="1">
        <v>45588</v>
      </c>
      <c r="KC400" s="2">
        <v>45588.375</v>
      </c>
      <c r="KD400" s="1">
        <v>45397</v>
      </c>
      <c r="KE400" s="2">
        <v>45397.536111111112</v>
      </c>
      <c r="KF400" s="1">
        <v>45509</v>
      </c>
      <c r="KG400" s="2">
        <v>45509.460416666669</v>
      </c>
      <c r="KH400" s="1">
        <v>45509</v>
      </c>
      <c r="KI400" s="2">
        <v>45509.461111111108</v>
      </c>
      <c r="KJ400" s="1">
        <v>45588</v>
      </c>
      <c r="KK400" s="2">
        <v>45588.375</v>
      </c>
      <c r="KL400" t="s">
        <v>346</v>
      </c>
      <c r="KM400" t="s">
        <v>346</v>
      </c>
      <c r="KN400" t="s">
        <v>346</v>
      </c>
      <c r="KO400" t="s">
        <v>346</v>
      </c>
      <c r="KP400" t="s">
        <v>346</v>
      </c>
      <c r="KQ400" t="s">
        <v>346</v>
      </c>
      <c r="KR400">
        <v>38</v>
      </c>
      <c r="KS400" t="s">
        <v>347</v>
      </c>
      <c r="KT400" t="s">
        <v>390</v>
      </c>
      <c r="KU400">
        <v>1</v>
      </c>
      <c r="KV400" t="s">
        <v>349</v>
      </c>
      <c r="KW400" t="s">
        <v>350</v>
      </c>
      <c r="KX400" t="s">
        <v>489</v>
      </c>
      <c r="KY400" t="s">
        <v>951</v>
      </c>
      <c r="KZ400" t="s">
        <v>353</v>
      </c>
      <c r="LA400" t="s">
        <v>346</v>
      </c>
      <c r="LB400" t="s">
        <v>355</v>
      </c>
      <c r="LC400" t="s">
        <v>966</v>
      </c>
      <c r="LD400" t="s">
        <v>967</v>
      </c>
      <c r="LE400">
        <v>8</v>
      </c>
      <c r="LF400">
        <v>10</v>
      </c>
      <c r="LG400">
        <v>18</v>
      </c>
      <c r="LH400">
        <v>3</v>
      </c>
      <c r="LI400">
        <v>3</v>
      </c>
      <c r="LJ400">
        <v>1</v>
      </c>
      <c r="LK400">
        <v>3</v>
      </c>
      <c r="LL400">
        <v>3</v>
      </c>
      <c r="LM400">
        <v>3</v>
      </c>
      <c r="LN400">
        <v>2</v>
      </c>
      <c r="LO400">
        <v>1</v>
      </c>
      <c r="LP400">
        <v>23</v>
      </c>
      <c r="LQ400">
        <v>3</v>
      </c>
      <c r="LR400">
        <v>3</v>
      </c>
      <c r="LS400">
        <v>3</v>
      </c>
      <c r="LT400">
        <v>6</v>
      </c>
      <c r="LU400">
        <v>3</v>
      </c>
      <c r="LV400">
        <v>9</v>
      </c>
      <c r="LW400">
        <v>1</v>
      </c>
      <c r="LX400">
        <v>5</v>
      </c>
      <c r="LY400">
        <v>23</v>
      </c>
    </row>
    <row r="401" spans="1:337" x14ac:dyDescent="0.25">
      <c r="A401" t="s">
        <v>964</v>
      </c>
      <c r="B401" t="s">
        <v>358</v>
      </c>
      <c r="C401">
        <v>1000</v>
      </c>
      <c r="D401" t="str">
        <f t="shared" si="6"/>
        <v>1000-Screening</v>
      </c>
      <c r="E401" t="s">
        <v>338</v>
      </c>
      <c r="F401" s="1">
        <v>45380</v>
      </c>
      <c r="G401">
        <v>-17</v>
      </c>
      <c r="H401" t="s">
        <v>395</v>
      </c>
      <c r="I401">
        <v>4</v>
      </c>
      <c r="J401" t="s">
        <v>395</v>
      </c>
      <c r="K401">
        <v>4</v>
      </c>
      <c r="L401" t="s">
        <v>396</v>
      </c>
      <c r="M401">
        <v>9</v>
      </c>
      <c r="N401" t="s">
        <v>395</v>
      </c>
      <c r="O401">
        <v>4</v>
      </c>
      <c r="P401" t="s">
        <v>395</v>
      </c>
      <c r="Q401">
        <v>4</v>
      </c>
      <c r="R401" t="s">
        <v>396</v>
      </c>
      <c r="S401">
        <v>9</v>
      </c>
      <c r="X401" t="s">
        <v>359</v>
      </c>
      <c r="Y401" t="s">
        <v>360</v>
      </c>
      <c r="Z401" t="s">
        <v>361</v>
      </c>
      <c r="AA401" t="s">
        <v>965</v>
      </c>
      <c r="AB401" t="s">
        <v>362</v>
      </c>
      <c r="AD401" t="s">
        <v>346</v>
      </c>
      <c r="AF401" t="s">
        <v>346</v>
      </c>
      <c r="AG401" t="s">
        <v>346</v>
      </c>
      <c r="AN401" t="s">
        <v>363</v>
      </c>
      <c r="AO401" s="1">
        <v>45397</v>
      </c>
      <c r="AP401" s="2">
        <v>45397.536111111112</v>
      </c>
      <c r="AQ401" s="1">
        <v>45397</v>
      </c>
      <c r="AR401" s="2">
        <v>45397.536111111112</v>
      </c>
      <c r="AS401" s="1">
        <v>45588</v>
      </c>
      <c r="AT401" s="2">
        <v>45588.375</v>
      </c>
      <c r="AU401" s="1">
        <v>45397</v>
      </c>
      <c r="AV401" s="2">
        <v>45397.536111111112</v>
      </c>
      <c r="AW401" s="1">
        <v>45509</v>
      </c>
      <c r="AX401" s="2">
        <v>45509.460416666669</v>
      </c>
      <c r="AY401" s="1">
        <v>45509</v>
      </c>
      <c r="AZ401" s="2">
        <v>45509.461111111108</v>
      </c>
      <c r="BA401" s="1">
        <v>45588</v>
      </c>
      <c r="BB401" s="2">
        <v>45588.375</v>
      </c>
      <c r="BC401" t="s">
        <v>346</v>
      </c>
      <c r="BD401" t="s">
        <v>346</v>
      </c>
      <c r="BE401" t="s">
        <v>346</v>
      </c>
      <c r="BF401" t="s">
        <v>346</v>
      </c>
      <c r="BG401" t="s">
        <v>346</v>
      </c>
      <c r="BH401" t="s">
        <v>346</v>
      </c>
      <c r="BI401">
        <v>38</v>
      </c>
      <c r="BJ401" t="s">
        <v>347</v>
      </c>
      <c r="BK401" t="s">
        <v>390</v>
      </c>
      <c r="BL401">
        <v>1</v>
      </c>
      <c r="BM401" t="s">
        <v>349</v>
      </c>
      <c r="BN401" t="s">
        <v>350</v>
      </c>
      <c r="BO401" t="s">
        <v>489</v>
      </c>
      <c r="BP401" t="s">
        <v>951</v>
      </c>
      <c r="BQ401" t="s">
        <v>353</v>
      </c>
      <c r="BR401" t="s">
        <v>346</v>
      </c>
      <c r="BS401" t="s">
        <v>355</v>
      </c>
      <c r="BT401" t="s">
        <v>354</v>
      </c>
      <c r="BU401" s="1">
        <v>45481</v>
      </c>
      <c r="BV401" t="s">
        <v>346</v>
      </c>
      <c r="BW401" s="1">
        <v>45509</v>
      </c>
      <c r="BX401" t="s">
        <v>346</v>
      </c>
      <c r="BY401" s="1">
        <v>45589</v>
      </c>
      <c r="BZ401" t="s">
        <v>346</v>
      </c>
      <c r="CA401" t="s">
        <v>395</v>
      </c>
      <c r="CB401">
        <v>4</v>
      </c>
      <c r="CC401" t="s">
        <v>395</v>
      </c>
      <c r="CD401">
        <v>4</v>
      </c>
      <c r="CE401" t="s">
        <v>966</v>
      </c>
      <c r="CF401" t="s">
        <v>967</v>
      </c>
      <c r="CG401" t="s">
        <v>346</v>
      </c>
      <c r="CH401">
        <v>8</v>
      </c>
      <c r="CI401">
        <v>10</v>
      </c>
      <c r="CJ401">
        <v>18</v>
      </c>
      <c r="CK401">
        <v>3</v>
      </c>
      <c r="CL401">
        <v>3</v>
      </c>
      <c r="CM401">
        <v>1</v>
      </c>
      <c r="CN401">
        <v>3</v>
      </c>
      <c r="CO401">
        <v>3</v>
      </c>
      <c r="CP401">
        <v>3</v>
      </c>
      <c r="CQ401">
        <v>2</v>
      </c>
      <c r="CR401">
        <v>1</v>
      </c>
      <c r="CS401" t="s">
        <v>354</v>
      </c>
      <c r="CT401" t="s">
        <v>354</v>
      </c>
      <c r="CU401" t="s">
        <v>354</v>
      </c>
      <c r="CV401" t="s">
        <v>354</v>
      </c>
      <c r="CW401">
        <v>23</v>
      </c>
      <c r="CX401">
        <v>3</v>
      </c>
      <c r="CY401">
        <v>3</v>
      </c>
      <c r="CZ401">
        <v>3</v>
      </c>
      <c r="DA401">
        <v>6</v>
      </c>
      <c r="DB401">
        <v>3</v>
      </c>
      <c r="DC401">
        <v>9</v>
      </c>
      <c r="DD401">
        <v>1</v>
      </c>
      <c r="DE401">
        <v>5</v>
      </c>
      <c r="DF401">
        <v>23</v>
      </c>
      <c r="EB401" t="s">
        <v>338</v>
      </c>
      <c r="EC401" s="1">
        <v>45380</v>
      </c>
      <c r="ED401">
        <v>-17</v>
      </c>
      <c r="EE401" t="s">
        <v>395</v>
      </c>
      <c r="EF401">
        <v>4</v>
      </c>
      <c r="EG401" t="s">
        <v>395</v>
      </c>
      <c r="EH401">
        <v>4</v>
      </c>
      <c r="EI401" t="s">
        <v>396</v>
      </c>
      <c r="EJ401">
        <v>9</v>
      </c>
      <c r="EK401" t="s">
        <v>395</v>
      </c>
      <c r="EL401">
        <v>4</v>
      </c>
      <c r="EM401" t="s">
        <v>395</v>
      </c>
      <c r="EN401">
        <v>4</v>
      </c>
      <c r="EO401" t="s">
        <v>396</v>
      </c>
      <c r="EP401">
        <v>9</v>
      </c>
      <c r="EU401" t="s">
        <v>364</v>
      </c>
      <c r="EV401" t="s">
        <v>365</v>
      </c>
      <c r="EW401" t="s">
        <v>366</v>
      </c>
      <c r="EX401" t="s">
        <v>965</v>
      </c>
      <c r="EY401" t="s">
        <v>367</v>
      </c>
      <c r="FA401" t="s">
        <v>346</v>
      </c>
      <c r="FD401" t="s">
        <v>346</v>
      </c>
      <c r="FE401" t="s">
        <v>346</v>
      </c>
      <c r="FF401" t="s">
        <v>346</v>
      </c>
      <c r="FM401" t="s">
        <v>346</v>
      </c>
      <c r="FN401" t="s">
        <v>368</v>
      </c>
      <c r="FO401" t="s">
        <v>368</v>
      </c>
      <c r="FP401" t="s">
        <v>368</v>
      </c>
      <c r="FQ401" s="1">
        <v>45397</v>
      </c>
      <c r="FR401" s="2">
        <v>45397.536111111112</v>
      </c>
      <c r="FS401" s="1">
        <v>45397</v>
      </c>
      <c r="FT401" s="2">
        <v>45397.536111111112</v>
      </c>
      <c r="FU401" s="1">
        <v>45588</v>
      </c>
      <c r="FV401" s="2">
        <v>45588.375</v>
      </c>
      <c r="FW401" s="1">
        <v>45397</v>
      </c>
      <c r="FX401" s="2">
        <v>45397.536111111112</v>
      </c>
      <c r="FY401" s="1">
        <v>45509</v>
      </c>
      <c r="FZ401" s="2">
        <v>45509.460416666669</v>
      </c>
      <c r="GA401" s="1">
        <v>45509</v>
      </c>
      <c r="GB401" s="2">
        <v>45509.461111111108</v>
      </c>
      <c r="GC401" s="1">
        <v>45588</v>
      </c>
      <c r="GD401" s="2">
        <v>45588.375</v>
      </c>
      <c r="GE401" t="s">
        <v>346</v>
      </c>
      <c r="GF401" t="s">
        <v>346</v>
      </c>
      <c r="GG401" t="s">
        <v>346</v>
      </c>
      <c r="GH401" t="s">
        <v>346</v>
      </c>
      <c r="GI401" t="s">
        <v>346</v>
      </c>
      <c r="GJ401" t="s">
        <v>346</v>
      </c>
      <c r="GK401">
        <v>38</v>
      </c>
      <c r="GL401" t="s">
        <v>347</v>
      </c>
      <c r="GM401" t="s">
        <v>390</v>
      </c>
      <c r="GN401">
        <v>1</v>
      </c>
      <c r="GO401" t="s">
        <v>349</v>
      </c>
      <c r="GP401" t="s">
        <v>350</v>
      </c>
      <c r="GQ401" t="s">
        <v>489</v>
      </c>
      <c r="GR401" t="s">
        <v>951</v>
      </c>
      <c r="GS401" t="s">
        <v>353</v>
      </c>
      <c r="GT401" t="s">
        <v>346</v>
      </c>
      <c r="GU401" t="s">
        <v>355</v>
      </c>
      <c r="GV401" t="s">
        <v>354</v>
      </c>
      <c r="GW401" s="1">
        <v>45481</v>
      </c>
      <c r="GX401" t="s">
        <v>346</v>
      </c>
      <c r="GY401" s="1">
        <v>45509</v>
      </c>
      <c r="GZ401" t="s">
        <v>346</v>
      </c>
      <c r="HA401" s="1">
        <v>45589</v>
      </c>
      <c r="HB401" t="s">
        <v>346</v>
      </c>
      <c r="HC401" t="s">
        <v>395</v>
      </c>
      <c r="HD401">
        <v>4</v>
      </c>
      <c r="HE401" t="s">
        <v>395</v>
      </c>
      <c r="HF401">
        <v>4</v>
      </c>
      <c r="HG401" t="s">
        <v>966</v>
      </c>
      <c r="HH401" t="s">
        <v>967</v>
      </c>
      <c r="HI401">
        <v>8</v>
      </c>
      <c r="HJ401">
        <v>10</v>
      </c>
      <c r="HK401">
        <v>18</v>
      </c>
      <c r="HL401">
        <v>3</v>
      </c>
      <c r="HM401">
        <v>3</v>
      </c>
      <c r="HN401">
        <v>1</v>
      </c>
      <c r="HO401">
        <v>3</v>
      </c>
      <c r="HP401">
        <v>3</v>
      </c>
      <c r="HQ401">
        <v>3</v>
      </c>
      <c r="HR401">
        <v>2</v>
      </c>
      <c r="HS401">
        <v>1</v>
      </c>
      <c r="HT401" t="s">
        <v>354</v>
      </c>
      <c r="HU401" s="3" t="s">
        <v>354</v>
      </c>
      <c r="HV401" t="s">
        <v>354</v>
      </c>
      <c r="HW401" t="s">
        <v>354</v>
      </c>
      <c r="HX401">
        <v>23</v>
      </c>
      <c r="HY401">
        <v>3</v>
      </c>
      <c r="HZ401">
        <v>3</v>
      </c>
      <c r="IA401">
        <v>3</v>
      </c>
      <c r="IB401">
        <v>6</v>
      </c>
      <c r="IC401">
        <v>3</v>
      </c>
      <c r="ID401">
        <v>9</v>
      </c>
      <c r="IE401">
        <v>1</v>
      </c>
      <c r="IF401">
        <v>5</v>
      </c>
      <c r="IG401">
        <v>23</v>
      </c>
    </row>
    <row r="402" spans="1:337" x14ac:dyDescent="0.25">
      <c r="A402" t="s">
        <v>964</v>
      </c>
      <c r="B402" t="s">
        <v>369</v>
      </c>
      <c r="C402">
        <v>2012</v>
      </c>
      <c r="D402" t="str">
        <f t="shared" si="6"/>
        <v>2012-Week 12</v>
      </c>
      <c r="E402" t="s">
        <v>338</v>
      </c>
      <c r="F402" s="1">
        <v>45481</v>
      </c>
      <c r="G402">
        <v>85</v>
      </c>
      <c r="H402" t="s">
        <v>395</v>
      </c>
      <c r="I402">
        <v>4</v>
      </c>
      <c r="J402" t="s">
        <v>395</v>
      </c>
      <c r="K402">
        <v>4</v>
      </c>
      <c r="L402" t="s">
        <v>396</v>
      </c>
      <c r="M402">
        <v>9</v>
      </c>
      <c r="N402" t="s">
        <v>395</v>
      </c>
      <c r="O402">
        <v>4</v>
      </c>
      <c r="P402" t="s">
        <v>395</v>
      </c>
      <c r="Q402">
        <v>4</v>
      </c>
      <c r="R402" t="s">
        <v>396</v>
      </c>
      <c r="S402">
        <v>9</v>
      </c>
      <c r="T402" t="s">
        <v>395</v>
      </c>
      <c r="U402">
        <v>4</v>
      </c>
      <c r="V402" t="s">
        <v>395</v>
      </c>
      <c r="W402">
        <v>4</v>
      </c>
      <c r="X402" t="s">
        <v>359</v>
      </c>
      <c r="Y402" t="s">
        <v>360</v>
      </c>
      <c r="Z402" t="s">
        <v>361</v>
      </c>
      <c r="AA402" t="s">
        <v>965</v>
      </c>
      <c r="AB402" t="s">
        <v>362</v>
      </c>
      <c r="AC402" t="s">
        <v>968</v>
      </c>
      <c r="AE402" t="s">
        <v>346</v>
      </c>
      <c r="AF402" t="s">
        <v>346</v>
      </c>
      <c r="AG402" t="s">
        <v>346</v>
      </c>
      <c r="AN402" t="s">
        <v>371</v>
      </c>
      <c r="AO402" s="1">
        <v>45397</v>
      </c>
      <c r="AP402" s="2">
        <v>45397.536111111112</v>
      </c>
      <c r="AQ402" s="1">
        <v>45397</v>
      </c>
      <c r="AR402" s="2">
        <v>45397.536111111112</v>
      </c>
      <c r="AS402" s="1">
        <v>45588</v>
      </c>
      <c r="AT402" s="2">
        <v>45588.375</v>
      </c>
      <c r="AU402" s="1">
        <v>45397</v>
      </c>
      <c r="AV402" s="2">
        <v>45397.536111111112</v>
      </c>
      <c r="AW402" s="1">
        <v>45509</v>
      </c>
      <c r="AX402" s="2">
        <v>45509.460416666669</v>
      </c>
      <c r="AY402" s="1">
        <v>45509</v>
      </c>
      <c r="AZ402" s="2">
        <v>45509.461111111108</v>
      </c>
      <c r="BA402" s="1">
        <v>45588</v>
      </c>
      <c r="BB402" s="2">
        <v>45588.375</v>
      </c>
      <c r="BC402" t="s">
        <v>346</v>
      </c>
      <c r="BD402" t="s">
        <v>346</v>
      </c>
      <c r="BE402" t="s">
        <v>346</v>
      </c>
      <c r="BF402" t="s">
        <v>346</v>
      </c>
      <c r="BG402" t="s">
        <v>346</v>
      </c>
      <c r="BH402" t="s">
        <v>346</v>
      </c>
      <c r="BI402">
        <v>38</v>
      </c>
      <c r="BJ402" t="s">
        <v>347</v>
      </c>
      <c r="BK402" t="s">
        <v>390</v>
      </c>
      <c r="BL402">
        <v>1</v>
      </c>
      <c r="BM402" t="s">
        <v>349</v>
      </c>
      <c r="BN402" t="s">
        <v>350</v>
      </c>
      <c r="BO402" t="s">
        <v>489</v>
      </c>
      <c r="BP402" t="s">
        <v>951</v>
      </c>
      <c r="BQ402" t="s">
        <v>353</v>
      </c>
      <c r="BR402" t="s">
        <v>346</v>
      </c>
      <c r="BS402" t="s">
        <v>355</v>
      </c>
      <c r="BT402" t="s">
        <v>354</v>
      </c>
      <c r="BU402" s="1">
        <v>45481</v>
      </c>
      <c r="BV402" t="s">
        <v>354</v>
      </c>
      <c r="BW402" s="1">
        <v>45509</v>
      </c>
      <c r="BX402" t="s">
        <v>346</v>
      </c>
      <c r="BY402" s="1">
        <v>45589</v>
      </c>
      <c r="BZ402" t="s">
        <v>346</v>
      </c>
      <c r="CA402" t="s">
        <v>395</v>
      </c>
      <c r="CB402">
        <v>4</v>
      </c>
      <c r="CC402" t="s">
        <v>395</v>
      </c>
      <c r="CD402">
        <v>4</v>
      </c>
      <c r="CE402" t="s">
        <v>966</v>
      </c>
      <c r="CF402" t="s">
        <v>967</v>
      </c>
      <c r="CG402" t="s">
        <v>354</v>
      </c>
      <c r="CH402">
        <v>0</v>
      </c>
      <c r="CI402">
        <v>2</v>
      </c>
      <c r="CJ402">
        <v>2</v>
      </c>
      <c r="CK402">
        <v>1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346</v>
      </c>
      <c r="CT402" t="s">
        <v>346</v>
      </c>
      <c r="CU402" t="s">
        <v>346</v>
      </c>
      <c r="CV402" t="s">
        <v>346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EB402" t="s">
        <v>338</v>
      </c>
      <c r="EC402" s="1">
        <v>45481</v>
      </c>
      <c r="ED402">
        <v>85</v>
      </c>
      <c r="EE402" t="s">
        <v>395</v>
      </c>
      <c r="EF402">
        <v>4</v>
      </c>
      <c r="EG402" t="s">
        <v>395</v>
      </c>
      <c r="EH402">
        <v>4</v>
      </c>
      <c r="EI402" t="s">
        <v>396</v>
      </c>
      <c r="EJ402">
        <v>9</v>
      </c>
      <c r="EK402" t="s">
        <v>395</v>
      </c>
      <c r="EL402">
        <v>4</v>
      </c>
      <c r="EM402" t="s">
        <v>395</v>
      </c>
      <c r="EN402">
        <v>4</v>
      </c>
      <c r="EO402" t="s">
        <v>396</v>
      </c>
      <c r="EP402">
        <v>9</v>
      </c>
      <c r="EQ402" t="s">
        <v>395</v>
      </c>
      <c r="ER402">
        <v>4</v>
      </c>
      <c r="ES402" t="s">
        <v>395</v>
      </c>
      <c r="ET402">
        <v>4</v>
      </c>
      <c r="EU402" t="s">
        <v>364</v>
      </c>
      <c r="EV402" t="s">
        <v>365</v>
      </c>
      <c r="EW402" t="s">
        <v>366</v>
      </c>
      <c r="EX402" t="s">
        <v>965</v>
      </c>
      <c r="EY402" t="s">
        <v>367</v>
      </c>
      <c r="EZ402" t="s">
        <v>968</v>
      </c>
      <c r="FB402" t="s">
        <v>346</v>
      </c>
      <c r="FD402" t="s">
        <v>346</v>
      </c>
      <c r="FE402" t="s">
        <v>346</v>
      </c>
      <c r="FF402" t="s">
        <v>346</v>
      </c>
      <c r="FM402" t="s">
        <v>346</v>
      </c>
      <c r="FN402" t="s">
        <v>368</v>
      </c>
      <c r="FO402" t="s">
        <v>368</v>
      </c>
      <c r="FP402" t="s">
        <v>368</v>
      </c>
      <c r="FQ402" s="1">
        <v>45397</v>
      </c>
      <c r="FR402" s="2">
        <v>45397.536111111112</v>
      </c>
      <c r="FS402" s="1">
        <v>45397</v>
      </c>
      <c r="FT402" s="2">
        <v>45397.536111111112</v>
      </c>
      <c r="FU402" s="1">
        <v>45588</v>
      </c>
      <c r="FV402" s="2">
        <v>45588.375</v>
      </c>
      <c r="FW402" s="1">
        <v>45397</v>
      </c>
      <c r="FX402" s="2">
        <v>45397.536111111112</v>
      </c>
      <c r="FY402" s="1">
        <v>45509</v>
      </c>
      <c r="FZ402" s="2">
        <v>45509.460416666669</v>
      </c>
      <c r="GA402" s="1">
        <v>45509</v>
      </c>
      <c r="GB402" s="2">
        <v>45509.461111111108</v>
      </c>
      <c r="GC402" s="1">
        <v>45588</v>
      </c>
      <c r="GD402" s="2">
        <v>45588.375</v>
      </c>
      <c r="GE402" t="s">
        <v>346</v>
      </c>
      <c r="GF402" t="s">
        <v>346</v>
      </c>
      <c r="GG402" t="s">
        <v>346</v>
      </c>
      <c r="GH402" t="s">
        <v>346</v>
      </c>
      <c r="GI402" t="s">
        <v>346</v>
      </c>
      <c r="GJ402" t="s">
        <v>346</v>
      </c>
      <c r="GK402">
        <v>38</v>
      </c>
      <c r="GL402" t="s">
        <v>347</v>
      </c>
      <c r="GM402" t="s">
        <v>390</v>
      </c>
      <c r="GN402">
        <v>1</v>
      </c>
      <c r="GO402" t="s">
        <v>349</v>
      </c>
      <c r="GP402" t="s">
        <v>350</v>
      </c>
      <c r="GQ402" t="s">
        <v>489</v>
      </c>
      <c r="GR402" t="s">
        <v>951</v>
      </c>
      <c r="GS402" t="s">
        <v>353</v>
      </c>
      <c r="GT402" t="s">
        <v>346</v>
      </c>
      <c r="GU402" t="s">
        <v>355</v>
      </c>
      <c r="GV402" t="s">
        <v>354</v>
      </c>
      <c r="GW402" s="1">
        <v>45481</v>
      </c>
      <c r="GX402" t="s">
        <v>354</v>
      </c>
      <c r="GY402" s="1">
        <v>45509</v>
      </c>
      <c r="GZ402" t="s">
        <v>346</v>
      </c>
      <c r="HA402" s="1">
        <v>45589</v>
      </c>
      <c r="HB402" t="s">
        <v>346</v>
      </c>
      <c r="HC402" t="s">
        <v>395</v>
      </c>
      <c r="HD402">
        <v>4</v>
      </c>
      <c r="HE402" t="s">
        <v>395</v>
      </c>
      <c r="HF402">
        <v>4</v>
      </c>
      <c r="HG402" t="s">
        <v>966</v>
      </c>
      <c r="HH402" t="s">
        <v>967</v>
      </c>
      <c r="HI402">
        <v>0</v>
      </c>
      <c r="HJ402">
        <v>2</v>
      </c>
      <c r="HK402">
        <v>2</v>
      </c>
      <c r="HL402">
        <v>1</v>
      </c>
      <c r="HM402">
        <v>0</v>
      </c>
      <c r="HN402">
        <v>1</v>
      </c>
      <c r="HO402">
        <v>0</v>
      </c>
      <c r="HP402">
        <v>0</v>
      </c>
      <c r="HQ402">
        <v>0</v>
      </c>
      <c r="HR402">
        <v>0</v>
      </c>
      <c r="HS402">
        <v>0</v>
      </c>
      <c r="HT402" t="s">
        <v>346</v>
      </c>
      <c r="HU402" s="3" t="s">
        <v>346</v>
      </c>
      <c r="HV402" t="s">
        <v>346</v>
      </c>
      <c r="HW402" t="s">
        <v>346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JC402" t="s">
        <v>338</v>
      </c>
      <c r="JD402" t="s">
        <v>339</v>
      </c>
      <c r="JE402" t="s">
        <v>395</v>
      </c>
      <c r="JF402">
        <v>4</v>
      </c>
      <c r="JG402" t="s">
        <v>395</v>
      </c>
      <c r="JH402">
        <v>4</v>
      </c>
      <c r="JI402" t="s">
        <v>396</v>
      </c>
      <c r="JJ402">
        <v>9</v>
      </c>
      <c r="JK402" t="s">
        <v>395</v>
      </c>
      <c r="JL402">
        <v>4</v>
      </c>
      <c r="JM402" t="s">
        <v>395</v>
      </c>
      <c r="JN402">
        <v>4</v>
      </c>
      <c r="JO402" t="s">
        <v>396</v>
      </c>
      <c r="JP402">
        <v>9</v>
      </c>
      <c r="JQ402" t="s">
        <v>342</v>
      </c>
      <c r="JR402" t="s">
        <v>343</v>
      </c>
      <c r="JS402" t="s">
        <v>965</v>
      </c>
      <c r="JT402" t="s">
        <v>345</v>
      </c>
      <c r="JU402" t="s">
        <v>968</v>
      </c>
      <c r="JW402" t="s">
        <v>346</v>
      </c>
      <c r="JX402" s="1">
        <v>45397</v>
      </c>
      <c r="JY402" s="2">
        <v>45397.536111111112</v>
      </c>
      <c r="JZ402" s="1">
        <v>45397</v>
      </c>
      <c r="KA402" s="2">
        <v>45397.536111111112</v>
      </c>
      <c r="KB402" s="1">
        <v>45588</v>
      </c>
      <c r="KC402" s="2">
        <v>45588.375</v>
      </c>
      <c r="KD402" s="1">
        <v>45397</v>
      </c>
      <c r="KE402" s="2">
        <v>45397.536111111112</v>
      </c>
      <c r="KF402" s="1">
        <v>45509</v>
      </c>
      <c r="KG402" s="2">
        <v>45509.460416666669</v>
      </c>
      <c r="KH402" s="1">
        <v>45509</v>
      </c>
      <c r="KI402" s="2">
        <v>45509.461111111108</v>
      </c>
      <c r="KJ402" s="1">
        <v>45588</v>
      </c>
      <c r="KK402" s="2">
        <v>45588.375</v>
      </c>
      <c r="KL402" t="s">
        <v>346</v>
      </c>
      <c r="KM402" t="s">
        <v>346</v>
      </c>
      <c r="KN402" t="s">
        <v>346</v>
      </c>
      <c r="KO402" t="s">
        <v>346</v>
      </c>
      <c r="KP402" t="s">
        <v>346</v>
      </c>
      <c r="KQ402" t="s">
        <v>346</v>
      </c>
      <c r="KR402">
        <v>38</v>
      </c>
      <c r="KS402" t="s">
        <v>347</v>
      </c>
      <c r="KT402" t="s">
        <v>390</v>
      </c>
      <c r="KU402">
        <v>1</v>
      </c>
      <c r="KV402" t="s">
        <v>349</v>
      </c>
      <c r="KW402" t="s">
        <v>350</v>
      </c>
      <c r="KX402" t="s">
        <v>489</v>
      </c>
      <c r="KY402" t="s">
        <v>951</v>
      </c>
      <c r="KZ402" t="s">
        <v>353</v>
      </c>
      <c r="LA402" t="s">
        <v>346</v>
      </c>
      <c r="LB402" t="s">
        <v>355</v>
      </c>
      <c r="LC402" t="s">
        <v>966</v>
      </c>
      <c r="LD402" t="s">
        <v>967</v>
      </c>
      <c r="LE402">
        <v>0</v>
      </c>
      <c r="LF402">
        <v>2</v>
      </c>
      <c r="LG402">
        <v>2</v>
      </c>
      <c r="LH402">
        <v>1</v>
      </c>
      <c r="LI402">
        <v>0</v>
      </c>
      <c r="LJ402">
        <v>1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</row>
    <row r="403" spans="1:337" x14ac:dyDescent="0.25">
      <c r="A403" t="s">
        <v>964</v>
      </c>
      <c r="B403" t="s">
        <v>372</v>
      </c>
      <c r="C403">
        <v>2028</v>
      </c>
      <c r="D403" t="str">
        <f t="shared" si="6"/>
        <v>2028-Week 28</v>
      </c>
      <c r="E403" t="s">
        <v>338</v>
      </c>
      <c r="F403" s="1">
        <v>45589</v>
      </c>
      <c r="G403">
        <v>193</v>
      </c>
      <c r="H403" t="s">
        <v>395</v>
      </c>
      <c r="I403">
        <v>4</v>
      </c>
      <c r="J403" t="s">
        <v>395</v>
      </c>
      <c r="K403">
        <v>4</v>
      </c>
      <c r="L403" t="s">
        <v>396</v>
      </c>
      <c r="M403">
        <v>9</v>
      </c>
      <c r="N403" t="s">
        <v>395</v>
      </c>
      <c r="O403">
        <v>4</v>
      </c>
      <c r="P403" t="s">
        <v>395</v>
      </c>
      <c r="Q403">
        <v>4</v>
      </c>
      <c r="R403" t="s">
        <v>396</v>
      </c>
      <c r="S403">
        <v>9</v>
      </c>
      <c r="T403" t="s">
        <v>395</v>
      </c>
      <c r="U403">
        <v>4</v>
      </c>
      <c r="V403" t="s">
        <v>395</v>
      </c>
      <c r="W403">
        <v>4</v>
      </c>
      <c r="X403" t="s">
        <v>359</v>
      </c>
      <c r="Y403" t="s">
        <v>360</v>
      </c>
      <c r="Z403" t="s">
        <v>361</v>
      </c>
      <c r="AA403" t="s">
        <v>965</v>
      </c>
      <c r="AB403" t="s">
        <v>362</v>
      </c>
      <c r="AC403" t="s">
        <v>969</v>
      </c>
      <c r="AE403" t="s">
        <v>346</v>
      </c>
      <c r="AF403" t="s">
        <v>346</v>
      </c>
      <c r="AG403" t="s">
        <v>346</v>
      </c>
      <c r="AN403" t="s">
        <v>374</v>
      </c>
      <c r="AO403" s="1">
        <v>45397</v>
      </c>
      <c r="AP403" s="2">
        <v>45397.536111111112</v>
      </c>
      <c r="AQ403" s="1">
        <v>45397</v>
      </c>
      <c r="AR403" s="2">
        <v>45397.536111111112</v>
      </c>
      <c r="AS403" s="1">
        <v>45588</v>
      </c>
      <c r="AT403" s="2">
        <v>45588.375</v>
      </c>
      <c r="AU403" s="1">
        <v>45397</v>
      </c>
      <c r="AV403" s="2">
        <v>45397.536111111112</v>
      </c>
      <c r="AW403" s="1">
        <v>45509</v>
      </c>
      <c r="AX403" s="2">
        <v>45509.460416666669</v>
      </c>
      <c r="AY403" s="1">
        <v>45509</v>
      </c>
      <c r="AZ403" s="2">
        <v>45509.461111111108</v>
      </c>
      <c r="BA403" s="1">
        <v>45588</v>
      </c>
      <c r="BB403" s="2">
        <v>45588.375</v>
      </c>
      <c r="BC403" t="s">
        <v>346</v>
      </c>
      <c r="BD403" t="s">
        <v>346</v>
      </c>
      <c r="BE403" t="s">
        <v>346</v>
      </c>
      <c r="BF403" t="s">
        <v>346</v>
      </c>
      <c r="BG403" t="s">
        <v>346</v>
      </c>
      <c r="BH403" t="s">
        <v>346</v>
      </c>
      <c r="BI403">
        <v>38</v>
      </c>
      <c r="BJ403" t="s">
        <v>347</v>
      </c>
      <c r="BK403" t="s">
        <v>390</v>
      </c>
      <c r="BL403">
        <v>1</v>
      </c>
      <c r="BM403" t="s">
        <v>349</v>
      </c>
      <c r="BN403" t="s">
        <v>350</v>
      </c>
      <c r="BO403" t="s">
        <v>489</v>
      </c>
      <c r="BP403" t="s">
        <v>951</v>
      </c>
      <c r="BQ403" t="s">
        <v>353</v>
      </c>
      <c r="BR403" t="s">
        <v>346</v>
      </c>
      <c r="BS403" t="s">
        <v>355</v>
      </c>
      <c r="BT403" t="s">
        <v>354</v>
      </c>
      <c r="BU403" s="1">
        <v>45481</v>
      </c>
      <c r="BV403" t="s">
        <v>354</v>
      </c>
      <c r="BW403" s="1">
        <v>45509</v>
      </c>
      <c r="BX403" t="s">
        <v>354</v>
      </c>
      <c r="BY403" s="1">
        <v>45589</v>
      </c>
      <c r="BZ403" t="s">
        <v>354</v>
      </c>
      <c r="CA403" t="s">
        <v>395</v>
      </c>
      <c r="CB403">
        <v>4</v>
      </c>
      <c r="CC403" t="s">
        <v>395</v>
      </c>
      <c r="CD403">
        <v>4</v>
      </c>
      <c r="CE403" t="s">
        <v>966</v>
      </c>
      <c r="CF403" t="s">
        <v>967</v>
      </c>
      <c r="CG403" t="s">
        <v>346</v>
      </c>
      <c r="CH403">
        <v>1</v>
      </c>
      <c r="CI403">
        <v>4</v>
      </c>
      <c r="CJ403">
        <v>5</v>
      </c>
      <c r="CK403">
        <v>0</v>
      </c>
      <c r="CL403">
        <v>2</v>
      </c>
      <c r="CM403">
        <v>1</v>
      </c>
      <c r="CN403">
        <v>1</v>
      </c>
      <c r="CO403">
        <v>1</v>
      </c>
      <c r="CP403">
        <v>0</v>
      </c>
      <c r="CQ403">
        <v>0</v>
      </c>
      <c r="CR403">
        <v>0</v>
      </c>
      <c r="CS403" t="s">
        <v>346</v>
      </c>
      <c r="CT403" t="s">
        <v>354</v>
      </c>
      <c r="CU403" t="s">
        <v>354</v>
      </c>
      <c r="CV403" t="s">
        <v>354</v>
      </c>
      <c r="CW403">
        <v>7</v>
      </c>
      <c r="CX403">
        <v>2</v>
      </c>
      <c r="CY403">
        <v>2</v>
      </c>
      <c r="CZ403">
        <v>1</v>
      </c>
      <c r="DA403">
        <v>2</v>
      </c>
      <c r="DB403">
        <v>1</v>
      </c>
      <c r="DC403">
        <v>3</v>
      </c>
      <c r="DD403">
        <v>0</v>
      </c>
      <c r="DE403">
        <v>0</v>
      </c>
      <c r="DF403">
        <v>7</v>
      </c>
      <c r="EB403" t="s">
        <v>338</v>
      </c>
      <c r="EC403" s="1">
        <v>45589</v>
      </c>
      <c r="ED403">
        <v>193</v>
      </c>
      <c r="EE403" t="s">
        <v>395</v>
      </c>
      <c r="EF403">
        <v>4</v>
      </c>
      <c r="EG403" t="s">
        <v>395</v>
      </c>
      <c r="EH403">
        <v>4</v>
      </c>
      <c r="EI403" t="s">
        <v>396</v>
      </c>
      <c r="EJ403">
        <v>9</v>
      </c>
      <c r="EK403" t="s">
        <v>395</v>
      </c>
      <c r="EL403">
        <v>4</v>
      </c>
      <c r="EM403" t="s">
        <v>395</v>
      </c>
      <c r="EN403">
        <v>4</v>
      </c>
      <c r="EO403" t="s">
        <v>396</v>
      </c>
      <c r="EP403">
        <v>9</v>
      </c>
      <c r="EQ403" t="s">
        <v>395</v>
      </c>
      <c r="ER403">
        <v>4</v>
      </c>
      <c r="ES403" t="s">
        <v>395</v>
      </c>
      <c r="ET403">
        <v>4</v>
      </c>
      <c r="EU403" t="s">
        <v>364</v>
      </c>
      <c r="EV403" t="s">
        <v>365</v>
      </c>
      <c r="EW403" t="s">
        <v>366</v>
      </c>
      <c r="EX403" t="s">
        <v>965</v>
      </c>
      <c r="EY403" t="s">
        <v>367</v>
      </c>
      <c r="EZ403" t="s">
        <v>969</v>
      </c>
      <c r="FB403" t="s">
        <v>346</v>
      </c>
      <c r="FD403" t="s">
        <v>346</v>
      </c>
      <c r="FE403" t="s">
        <v>346</v>
      </c>
      <c r="FF403" t="s">
        <v>346</v>
      </c>
      <c r="FM403" t="s">
        <v>346</v>
      </c>
      <c r="FN403" t="s">
        <v>368</v>
      </c>
      <c r="FO403" t="s">
        <v>368</v>
      </c>
      <c r="FP403" t="s">
        <v>368</v>
      </c>
      <c r="FQ403" s="1">
        <v>45397</v>
      </c>
      <c r="FR403" s="2">
        <v>45397.536111111112</v>
      </c>
      <c r="FS403" s="1">
        <v>45397</v>
      </c>
      <c r="FT403" s="2">
        <v>45397.536111111112</v>
      </c>
      <c r="FU403" s="1">
        <v>45588</v>
      </c>
      <c r="FV403" s="2">
        <v>45588.375</v>
      </c>
      <c r="FW403" s="1">
        <v>45397</v>
      </c>
      <c r="FX403" s="2">
        <v>45397.536111111112</v>
      </c>
      <c r="FY403" s="1">
        <v>45509</v>
      </c>
      <c r="FZ403" s="2">
        <v>45509.460416666669</v>
      </c>
      <c r="GA403" s="1">
        <v>45509</v>
      </c>
      <c r="GB403" s="2">
        <v>45509.461111111108</v>
      </c>
      <c r="GC403" s="1">
        <v>45588</v>
      </c>
      <c r="GD403" s="2">
        <v>45588.375</v>
      </c>
      <c r="GE403" t="s">
        <v>346</v>
      </c>
      <c r="GF403" t="s">
        <v>346</v>
      </c>
      <c r="GG403" t="s">
        <v>346</v>
      </c>
      <c r="GH403" t="s">
        <v>346</v>
      </c>
      <c r="GI403" t="s">
        <v>346</v>
      </c>
      <c r="GJ403" t="s">
        <v>346</v>
      </c>
      <c r="GK403">
        <v>38</v>
      </c>
      <c r="GL403" t="s">
        <v>347</v>
      </c>
      <c r="GM403" t="s">
        <v>390</v>
      </c>
      <c r="GN403">
        <v>1</v>
      </c>
      <c r="GO403" t="s">
        <v>349</v>
      </c>
      <c r="GP403" t="s">
        <v>350</v>
      </c>
      <c r="GQ403" t="s">
        <v>489</v>
      </c>
      <c r="GR403" t="s">
        <v>951</v>
      </c>
      <c r="GS403" t="s">
        <v>353</v>
      </c>
      <c r="GT403" t="s">
        <v>346</v>
      </c>
      <c r="GU403" t="s">
        <v>355</v>
      </c>
      <c r="GV403" t="s">
        <v>354</v>
      </c>
      <c r="GW403" s="1">
        <v>45481</v>
      </c>
      <c r="GX403" t="s">
        <v>354</v>
      </c>
      <c r="GY403" s="1">
        <v>45509</v>
      </c>
      <c r="GZ403" t="s">
        <v>354</v>
      </c>
      <c r="HA403" s="1">
        <v>45589</v>
      </c>
      <c r="HB403" t="s">
        <v>354</v>
      </c>
      <c r="HC403" t="s">
        <v>395</v>
      </c>
      <c r="HD403">
        <v>4</v>
      </c>
      <c r="HE403" t="s">
        <v>395</v>
      </c>
      <c r="HF403">
        <v>4</v>
      </c>
      <c r="HG403" t="s">
        <v>966</v>
      </c>
      <c r="HH403" t="s">
        <v>967</v>
      </c>
      <c r="HI403">
        <v>1</v>
      </c>
      <c r="HJ403">
        <v>4</v>
      </c>
      <c r="HK403">
        <v>5</v>
      </c>
      <c r="HL403">
        <v>0</v>
      </c>
      <c r="HM403">
        <v>2</v>
      </c>
      <c r="HN403">
        <v>1</v>
      </c>
      <c r="HO403">
        <v>1</v>
      </c>
      <c r="HP403">
        <v>1</v>
      </c>
      <c r="HQ403">
        <v>0</v>
      </c>
      <c r="HR403">
        <v>0</v>
      </c>
      <c r="HS403">
        <v>0</v>
      </c>
      <c r="HT403" t="s">
        <v>346</v>
      </c>
      <c r="HU403" s="3" t="s">
        <v>354</v>
      </c>
      <c r="HV403" t="s">
        <v>354</v>
      </c>
      <c r="HW403" t="s">
        <v>354</v>
      </c>
      <c r="HX403">
        <v>7</v>
      </c>
      <c r="HY403">
        <v>2</v>
      </c>
      <c r="HZ403">
        <v>2</v>
      </c>
      <c r="IA403">
        <v>1</v>
      </c>
      <c r="IB403">
        <v>2</v>
      </c>
      <c r="IC403">
        <v>1</v>
      </c>
      <c r="ID403">
        <v>3</v>
      </c>
      <c r="IE403">
        <v>0</v>
      </c>
      <c r="IF403">
        <v>0</v>
      </c>
      <c r="IG403">
        <v>7</v>
      </c>
    </row>
    <row r="404" spans="1:337" x14ac:dyDescent="0.25">
      <c r="A404" t="s">
        <v>970</v>
      </c>
      <c r="B404" t="s">
        <v>337</v>
      </c>
      <c r="C404">
        <v>1000</v>
      </c>
      <c r="D404" t="str">
        <f t="shared" si="6"/>
        <v>1000-Baseline</v>
      </c>
      <c r="JC404" t="s">
        <v>338</v>
      </c>
      <c r="JD404" t="s">
        <v>339</v>
      </c>
      <c r="JE404" t="s">
        <v>387</v>
      </c>
      <c r="JF404">
        <v>3</v>
      </c>
      <c r="JG404" t="s">
        <v>387</v>
      </c>
      <c r="JH404">
        <v>3</v>
      </c>
      <c r="JI404" t="s">
        <v>388</v>
      </c>
      <c r="JJ404">
        <v>8</v>
      </c>
      <c r="JK404" t="s">
        <v>387</v>
      </c>
      <c r="JL404">
        <v>3</v>
      </c>
      <c r="JM404" t="s">
        <v>387</v>
      </c>
      <c r="JN404">
        <v>3</v>
      </c>
      <c r="JO404" t="s">
        <v>388</v>
      </c>
      <c r="JP404">
        <v>8</v>
      </c>
      <c r="JQ404" t="s">
        <v>342</v>
      </c>
      <c r="JR404" t="s">
        <v>343</v>
      </c>
      <c r="JS404" t="s">
        <v>879</v>
      </c>
      <c r="JT404" t="s">
        <v>345</v>
      </c>
      <c r="JV404" t="s">
        <v>346</v>
      </c>
      <c r="JX404" s="1">
        <v>45370</v>
      </c>
      <c r="JY404" s="2">
        <v>45370.458333333336</v>
      </c>
      <c r="JZ404" s="1">
        <v>45370</v>
      </c>
      <c r="KA404" s="2">
        <v>45370.458333333336</v>
      </c>
      <c r="KB404" s="1">
        <v>45510</v>
      </c>
      <c r="KC404" s="2">
        <v>45510.333333333336</v>
      </c>
      <c r="KD404" s="1">
        <v>45370</v>
      </c>
      <c r="KE404" s="2">
        <v>45370.458333333336</v>
      </c>
      <c r="KF404" s="1">
        <v>45482</v>
      </c>
      <c r="KG404" s="2">
        <v>45482.447222222225</v>
      </c>
      <c r="KH404" s="1">
        <v>45482</v>
      </c>
      <c r="KI404" s="2">
        <v>45482.447916666664</v>
      </c>
      <c r="KJ404" s="1">
        <v>45510</v>
      </c>
      <c r="KK404" s="2">
        <v>45510.333333333336</v>
      </c>
      <c r="KL404" t="s">
        <v>346</v>
      </c>
      <c r="KM404" t="s">
        <v>346</v>
      </c>
      <c r="KN404" t="s">
        <v>346</v>
      </c>
      <c r="KO404" t="s">
        <v>346</v>
      </c>
      <c r="KP404" t="s">
        <v>346</v>
      </c>
      <c r="KQ404" t="s">
        <v>346</v>
      </c>
      <c r="KR404">
        <v>64</v>
      </c>
      <c r="KS404" t="s">
        <v>347</v>
      </c>
      <c r="KT404" t="s">
        <v>390</v>
      </c>
      <c r="KU404">
        <v>1</v>
      </c>
      <c r="KV404" t="s">
        <v>391</v>
      </c>
      <c r="KW404" t="s">
        <v>350</v>
      </c>
      <c r="KX404" t="s">
        <v>489</v>
      </c>
      <c r="KY404" t="s">
        <v>951</v>
      </c>
      <c r="KZ404" t="s">
        <v>353</v>
      </c>
      <c r="LA404" t="s">
        <v>346</v>
      </c>
      <c r="LB404" t="s">
        <v>355</v>
      </c>
      <c r="LC404" t="s">
        <v>971</v>
      </c>
      <c r="LD404" t="s">
        <v>972</v>
      </c>
      <c r="LE404">
        <v>8</v>
      </c>
      <c r="LF404">
        <v>10</v>
      </c>
      <c r="LG404">
        <v>18</v>
      </c>
      <c r="LH404">
        <v>3</v>
      </c>
      <c r="LI404">
        <v>3</v>
      </c>
      <c r="LJ404">
        <v>2</v>
      </c>
      <c r="LK404">
        <v>2</v>
      </c>
      <c r="LL404">
        <v>2</v>
      </c>
      <c r="LM404">
        <v>3</v>
      </c>
      <c r="LN404">
        <v>3</v>
      </c>
      <c r="LO404">
        <v>2</v>
      </c>
      <c r="LP404">
        <v>23</v>
      </c>
      <c r="LQ404">
        <v>3</v>
      </c>
      <c r="LR404">
        <v>3</v>
      </c>
      <c r="LS404">
        <v>2</v>
      </c>
      <c r="LT404">
        <v>4</v>
      </c>
      <c r="LU404">
        <v>2</v>
      </c>
      <c r="LV404">
        <v>6</v>
      </c>
      <c r="LW404">
        <v>2</v>
      </c>
      <c r="LX404">
        <v>10</v>
      </c>
      <c r="LY404">
        <v>23</v>
      </c>
    </row>
    <row r="405" spans="1:337" x14ac:dyDescent="0.25">
      <c r="A405" t="s">
        <v>970</v>
      </c>
      <c r="B405" t="s">
        <v>358</v>
      </c>
      <c r="C405">
        <v>1000</v>
      </c>
      <c r="D405" t="str">
        <f t="shared" si="6"/>
        <v>1000-Screening</v>
      </c>
      <c r="E405" t="s">
        <v>338</v>
      </c>
      <c r="F405" s="1">
        <v>45349</v>
      </c>
      <c r="G405">
        <v>-21</v>
      </c>
      <c r="H405" t="s">
        <v>387</v>
      </c>
      <c r="I405">
        <v>3</v>
      </c>
      <c r="J405" t="s">
        <v>387</v>
      </c>
      <c r="K405">
        <v>3</v>
      </c>
      <c r="L405" t="s">
        <v>388</v>
      </c>
      <c r="M405">
        <v>8</v>
      </c>
      <c r="N405" t="s">
        <v>387</v>
      </c>
      <c r="O405">
        <v>3</v>
      </c>
      <c r="P405" t="s">
        <v>387</v>
      </c>
      <c r="Q405">
        <v>3</v>
      </c>
      <c r="R405" t="s">
        <v>388</v>
      </c>
      <c r="S405">
        <v>8</v>
      </c>
      <c r="X405" t="s">
        <v>359</v>
      </c>
      <c r="Y405" t="s">
        <v>360</v>
      </c>
      <c r="Z405" t="s">
        <v>361</v>
      </c>
      <c r="AA405" t="s">
        <v>879</v>
      </c>
      <c r="AB405" t="s">
        <v>362</v>
      </c>
      <c r="AD405" t="s">
        <v>346</v>
      </c>
      <c r="AF405" t="s">
        <v>346</v>
      </c>
      <c r="AG405" t="s">
        <v>346</v>
      </c>
      <c r="AN405" t="s">
        <v>363</v>
      </c>
      <c r="AO405" s="1">
        <v>45370</v>
      </c>
      <c r="AP405" s="2">
        <v>45370.458333333336</v>
      </c>
      <c r="AQ405" s="1">
        <v>45370</v>
      </c>
      <c r="AR405" s="2">
        <v>45370.458333333336</v>
      </c>
      <c r="AS405" s="1">
        <v>45510</v>
      </c>
      <c r="AT405" s="2">
        <v>45510.333333333336</v>
      </c>
      <c r="AU405" s="1">
        <v>45370</v>
      </c>
      <c r="AV405" s="2">
        <v>45370.458333333336</v>
      </c>
      <c r="AW405" s="1">
        <v>45482</v>
      </c>
      <c r="AX405" s="2">
        <v>45482.447222222225</v>
      </c>
      <c r="AY405" s="1">
        <v>45482</v>
      </c>
      <c r="AZ405" s="2">
        <v>45482.447916666664</v>
      </c>
      <c r="BA405" s="1">
        <v>45510</v>
      </c>
      <c r="BB405" s="2">
        <v>45510.333333333336</v>
      </c>
      <c r="BC405" t="s">
        <v>346</v>
      </c>
      <c r="BD405" t="s">
        <v>346</v>
      </c>
      <c r="BE405" t="s">
        <v>346</v>
      </c>
      <c r="BF405" t="s">
        <v>346</v>
      </c>
      <c r="BG405" t="s">
        <v>346</v>
      </c>
      <c r="BH405" t="s">
        <v>346</v>
      </c>
      <c r="BI405">
        <v>64</v>
      </c>
      <c r="BJ405" t="s">
        <v>347</v>
      </c>
      <c r="BK405" t="s">
        <v>390</v>
      </c>
      <c r="BL405">
        <v>1</v>
      </c>
      <c r="BM405" t="s">
        <v>391</v>
      </c>
      <c r="BN405" t="s">
        <v>350</v>
      </c>
      <c r="BO405" t="s">
        <v>489</v>
      </c>
      <c r="BP405" t="s">
        <v>951</v>
      </c>
      <c r="BQ405" t="s">
        <v>353</v>
      </c>
      <c r="BR405" t="s">
        <v>346</v>
      </c>
      <c r="BS405" t="s">
        <v>355</v>
      </c>
      <c r="BT405" t="s">
        <v>346</v>
      </c>
      <c r="BU405" s="1">
        <v>45454</v>
      </c>
      <c r="BV405" t="s">
        <v>346</v>
      </c>
      <c r="BW405" s="1">
        <v>45482</v>
      </c>
      <c r="BX405" t="s">
        <v>346</v>
      </c>
      <c r="BY405" s="1">
        <v>45566</v>
      </c>
      <c r="BZ405" t="s">
        <v>346</v>
      </c>
      <c r="CA405" t="s">
        <v>387</v>
      </c>
      <c r="CB405">
        <v>3</v>
      </c>
      <c r="CC405" t="s">
        <v>387</v>
      </c>
      <c r="CD405">
        <v>3</v>
      </c>
      <c r="CE405" t="s">
        <v>971</v>
      </c>
      <c r="CF405" t="s">
        <v>972</v>
      </c>
      <c r="CG405" t="s">
        <v>346</v>
      </c>
      <c r="CH405">
        <v>8</v>
      </c>
      <c r="CI405">
        <v>10</v>
      </c>
      <c r="CJ405">
        <v>18</v>
      </c>
      <c r="CK405">
        <v>3</v>
      </c>
      <c r="CL405">
        <v>3</v>
      </c>
      <c r="CM405">
        <v>2</v>
      </c>
      <c r="CN405">
        <v>2</v>
      </c>
      <c r="CO405">
        <v>2</v>
      </c>
      <c r="CP405">
        <v>3</v>
      </c>
      <c r="CQ405">
        <v>3</v>
      </c>
      <c r="CR405">
        <v>2</v>
      </c>
      <c r="CS405" t="s">
        <v>354</v>
      </c>
      <c r="CT405" t="s">
        <v>354</v>
      </c>
      <c r="CU405" t="s">
        <v>354</v>
      </c>
      <c r="CV405" t="s">
        <v>354</v>
      </c>
      <c r="CW405">
        <v>23</v>
      </c>
      <c r="CX405">
        <v>3</v>
      </c>
      <c r="CY405">
        <v>3</v>
      </c>
      <c r="CZ405">
        <v>2</v>
      </c>
      <c r="DA405">
        <v>4</v>
      </c>
      <c r="DB405">
        <v>2</v>
      </c>
      <c r="DC405">
        <v>6</v>
      </c>
      <c r="DD405">
        <v>2</v>
      </c>
      <c r="DE405">
        <v>10</v>
      </c>
      <c r="DF405">
        <v>23</v>
      </c>
      <c r="EB405" t="s">
        <v>338</v>
      </c>
      <c r="EC405" s="1">
        <v>45349</v>
      </c>
      <c r="ED405">
        <v>-21</v>
      </c>
      <c r="EE405" t="s">
        <v>387</v>
      </c>
      <c r="EF405">
        <v>3</v>
      </c>
      <c r="EG405" t="s">
        <v>387</v>
      </c>
      <c r="EH405">
        <v>3</v>
      </c>
      <c r="EI405" t="s">
        <v>388</v>
      </c>
      <c r="EJ405">
        <v>8</v>
      </c>
      <c r="EK405" t="s">
        <v>387</v>
      </c>
      <c r="EL405">
        <v>3</v>
      </c>
      <c r="EM405" t="s">
        <v>387</v>
      </c>
      <c r="EN405">
        <v>3</v>
      </c>
      <c r="EO405" t="s">
        <v>388</v>
      </c>
      <c r="EP405">
        <v>8</v>
      </c>
      <c r="EU405" t="s">
        <v>364</v>
      </c>
      <c r="EV405" t="s">
        <v>365</v>
      </c>
      <c r="EW405" t="s">
        <v>366</v>
      </c>
      <c r="EX405" t="s">
        <v>879</v>
      </c>
      <c r="EY405" t="s">
        <v>367</v>
      </c>
      <c r="FA405" t="s">
        <v>346</v>
      </c>
      <c r="FD405" t="s">
        <v>346</v>
      </c>
      <c r="FE405" t="s">
        <v>346</v>
      </c>
      <c r="FF405" t="s">
        <v>346</v>
      </c>
      <c r="FM405" t="s">
        <v>346</v>
      </c>
      <c r="FN405" t="s">
        <v>368</v>
      </c>
      <c r="FO405" t="s">
        <v>368</v>
      </c>
      <c r="FP405" t="s">
        <v>368</v>
      </c>
      <c r="FQ405" s="1">
        <v>45370</v>
      </c>
      <c r="FR405" s="2">
        <v>45370.458333333336</v>
      </c>
      <c r="FS405" s="1">
        <v>45370</v>
      </c>
      <c r="FT405" s="2">
        <v>45370.458333333336</v>
      </c>
      <c r="FU405" s="1">
        <v>45510</v>
      </c>
      <c r="FV405" s="2">
        <v>45510.333333333336</v>
      </c>
      <c r="FW405" s="1">
        <v>45370</v>
      </c>
      <c r="FX405" s="2">
        <v>45370.458333333336</v>
      </c>
      <c r="FY405" s="1">
        <v>45482</v>
      </c>
      <c r="FZ405" s="2">
        <v>45482.447222222225</v>
      </c>
      <c r="GA405" s="1">
        <v>45482</v>
      </c>
      <c r="GB405" s="2">
        <v>45482.447916666664</v>
      </c>
      <c r="GC405" s="1">
        <v>45510</v>
      </c>
      <c r="GD405" s="2">
        <v>45510.333333333336</v>
      </c>
      <c r="GE405" t="s">
        <v>346</v>
      </c>
      <c r="GF405" t="s">
        <v>346</v>
      </c>
      <c r="GG405" t="s">
        <v>346</v>
      </c>
      <c r="GH405" t="s">
        <v>346</v>
      </c>
      <c r="GI405" t="s">
        <v>346</v>
      </c>
      <c r="GJ405" t="s">
        <v>346</v>
      </c>
      <c r="GK405">
        <v>64</v>
      </c>
      <c r="GL405" t="s">
        <v>347</v>
      </c>
      <c r="GM405" t="s">
        <v>390</v>
      </c>
      <c r="GN405">
        <v>1</v>
      </c>
      <c r="GO405" t="s">
        <v>391</v>
      </c>
      <c r="GP405" t="s">
        <v>350</v>
      </c>
      <c r="GQ405" t="s">
        <v>489</v>
      </c>
      <c r="GR405" t="s">
        <v>951</v>
      </c>
      <c r="GS405" t="s">
        <v>353</v>
      </c>
      <c r="GT405" t="s">
        <v>346</v>
      </c>
      <c r="GU405" t="s">
        <v>355</v>
      </c>
      <c r="GV405" t="s">
        <v>346</v>
      </c>
      <c r="GW405" s="1">
        <v>45454</v>
      </c>
      <c r="GX405" t="s">
        <v>346</v>
      </c>
      <c r="GY405" s="1">
        <v>45482</v>
      </c>
      <c r="GZ405" t="s">
        <v>346</v>
      </c>
      <c r="HA405" s="1">
        <v>45566</v>
      </c>
      <c r="HB405" t="s">
        <v>346</v>
      </c>
      <c r="HC405" t="s">
        <v>387</v>
      </c>
      <c r="HD405">
        <v>3</v>
      </c>
      <c r="HE405" t="s">
        <v>387</v>
      </c>
      <c r="HF405">
        <v>3</v>
      </c>
      <c r="HG405" t="s">
        <v>971</v>
      </c>
      <c r="HH405" t="s">
        <v>972</v>
      </c>
      <c r="HI405">
        <v>8</v>
      </c>
      <c r="HJ405">
        <v>10</v>
      </c>
      <c r="HK405">
        <v>18</v>
      </c>
      <c r="HL405">
        <v>3</v>
      </c>
      <c r="HM405">
        <v>3</v>
      </c>
      <c r="HN405">
        <v>2</v>
      </c>
      <c r="HO405">
        <v>2</v>
      </c>
      <c r="HP405">
        <v>2</v>
      </c>
      <c r="HQ405">
        <v>3</v>
      </c>
      <c r="HR405">
        <v>3</v>
      </c>
      <c r="HS405">
        <v>2</v>
      </c>
      <c r="HT405" t="s">
        <v>354</v>
      </c>
      <c r="HU405" s="3" t="s">
        <v>354</v>
      </c>
      <c r="HV405" t="s">
        <v>354</v>
      </c>
      <c r="HW405" t="s">
        <v>354</v>
      </c>
      <c r="HX405">
        <v>23</v>
      </c>
      <c r="HY405">
        <v>3</v>
      </c>
      <c r="HZ405">
        <v>3</v>
      </c>
      <c r="IA405">
        <v>2</v>
      </c>
      <c r="IB405">
        <v>4</v>
      </c>
      <c r="IC405">
        <v>2</v>
      </c>
      <c r="ID405">
        <v>6</v>
      </c>
      <c r="IE405">
        <v>2</v>
      </c>
      <c r="IF405">
        <v>10</v>
      </c>
      <c r="IG405">
        <v>23</v>
      </c>
    </row>
    <row r="406" spans="1:337" x14ac:dyDescent="0.25">
      <c r="A406" t="s">
        <v>970</v>
      </c>
      <c r="B406" t="s">
        <v>369</v>
      </c>
      <c r="C406">
        <v>2012</v>
      </c>
      <c r="D406" t="str">
        <f t="shared" si="6"/>
        <v>2012-Week 12</v>
      </c>
      <c r="E406" t="s">
        <v>338</v>
      </c>
      <c r="F406" s="1">
        <v>45454</v>
      </c>
      <c r="G406">
        <v>85</v>
      </c>
      <c r="H406" t="s">
        <v>387</v>
      </c>
      <c r="I406">
        <v>3</v>
      </c>
      <c r="J406" t="s">
        <v>387</v>
      </c>
      <c r="K406">
        <v>3</v>
      </c>
      <c r="L406" t="s">
        <v>388</v>
      </c>
      <c r="M406">
        <v>8</v>
      </c>
      <c r="N406" t="s">
        <v>387</v>
      </c>
      <c r="O406">
        <v>3</v>
      </c>
      <c r="P406" t="s">
        <v>387</v>
      </c>
      <c r="Q406">
        <v>3</v>
      </c>
      <c r="R406" t="s">
        <v>388</v>
      </c>
      <c r="S406">
        <v>8</v>
      </c>
      <c r="T406" t="s">
        <v>387</v>
      </c>
      <c r="U406">
        <v>3</v>
      </c>
      <c r="V406" t="s">
        <v>387</v>
      </c>
      <c r="W406">
        <v>3</v>
      </c>
      <c r="X406" t="s">
        <v>359</v>
      </c>
      <c r="Y406" t="s">
        <v>360</v>
      </c>
      <c r="Z406" t="s">
        <v>361</v>
      </c>
      <c r="AA406" t="s">
        <v>879</v>
      </c>
      <c r="AB406" t="s">
        <v>362</v>
      </c>
      <c r="AC406" t="s">
        <v>973</v>
      </c>
      <c r="AE406" t="s">
        <v>346</v>
      </c>
      <c r="AF406" t="s">
        <v>346</v>
      </c>
      <c r="AG406" t="s">
        <v>346</v>
      </c>
      <c r="AN406" t="s">
        <v>371</v>
      </c>
      <c r="AO406" s="1">
        <v>45370</v>
      </c>
      <c r="AP406" s="2">
        <v>45370.458333333336</v>
      </c>
      <c r="AQ406" s="1">
        <v>45370</v>
      </c>
      <c r="AR406" s="2">
        <v>45370.458333333336</v>
      </c>
      <c r="AS406" s="1">
        <v>45510</v>
      </c>
      <c r="AT406" s="2">
        <v>45510.333333333336</v>
      </c>
      <c r="AU406" s="1">
        <v>45370</v>
      </c>
      <c r="AV406" s="2">
        <v>45370.458333333336</v>
      </c>
      <c r="AW406" s="1">
        <v>45482</v>
      </c>
      <c r="AX406" s="2">
        <v>45482.447222222225</v>
      </c>
      <c r="AY406" s="1">
        <v>45482</v>
      </c>
      <c r="AZ406" s="2">
        <v>45482.447916666664</v>
      </c>
      <c r="BA406" s="1">
        <v>45510</v>
      </c>
      <c r="BB406" s="2">
        <v>45510.333333333336</v>
      </c>
      <c r="BC406" t="s">
        <v>346</v>
      </c>
      <c r="BD406" t="s">
        <v>346</v>
      </c>
      <c r="BE406" t="s">
        <v>346</v>
      </c>
      <c r="BF406" t="s">
        <v>346</v>
      </c>
      <c r="BG406" t="s">
        <v>346</v>
      </c>
      <c r="BH406" t="s">
        <v>346</v>
      </c>
      <c r="BI406">
        <v>64</v>
      </c>
      <c r="BJ406" t="s">
        <v>347</v>
      </c>
      <c r="BK406" t="s">
        <v>390</v>
      </c>
      <c r="BL406">
        <v>1</v>
      </c>
      <c r="BM406" t="s">
        <v>391</v>
      </c>
      <c r="BN406" t="s">
        <v>350</v>
      </c>
      <c r="BO406" t="s">
        <v>489</v>
      </c>
      <c r="BP406" t="s">
        <v>951</v>
      </c>
      <c r="BQ406" t="s">
        <v>353</v>
      </c>
      <c r="BR406" t="s">
        <v>346</v>
      </c>
      <c r="BS406" t="s">
        <v>355</v>
      </c>
      <c r="BT406" t="s">
        <v>346</v>
      </c>
      <c r="BU406" s="1">
        <v>45454</v>
      </c>
      <c r="BV406" t="s">
        <v>354</v>
      </c>
      <c r="BW406" s="1">
        <v>45482</v>
      </c>
      <c r="BX406" t="s">
        <v>346</v>
      </c>
      <c r="BY406" s="1">
        <v>45566</v>
      </c>
      <c r="BZ406" t="s">
        <v>346</v>
      </c>
      <c r="CA406" t="s">
        <v>387</v>
      </c>
      <c r="CB406">
        <v>3</v>
      </c>
      <c r="CC406" t="s">
        <v>387</v>
      </c>
      <c r="CD406">
        <v>3</v>
      </c>
      <c r="CE406" t="s">
        <v>971</v>
      </c>
      <c r="CF406" t="s">
        <v>972</v>
      </c>
      <c r="CG406" t="s">
        <v>346</v>
      </c>
      <c r="CH406">
        <v>4</v>
      </c>
      <c r="CI406">
        <v>9</v>
      </c>
      <c r="CJ406">
        <v>13</v>
      </c>
      <c r="CK406">
        <v>3</v>
      </c>
      <c r="CL406">
        <v>3</v>
      </c>
      <c r="CM406">
        <v>1</v>
      </c>
      <c r="CN406">
        <v>2</v>
      </c>
      <c r="CO406">
        <v>3</v>
      </c>
      <c r="CP406">
        <v>0</v>
      </c>
      <c r="CQ406">
        <v>1</v>
      </c>
      <c r="CR406">
        <v>1</v>
      </c>
      <c r="CS406" t="s">
        <v>354</v>
      </c>
      <c r="CT406" t="s">
        <v>354</v>
      </c>
      <c r="CU406" t="s">
        <v>354</v>
      </c>
      <c r="CV406" t="s">
        <v>354</v>
      </c>
      <c r="CW406">
        <v>21</v>
      </c>
      <c r="CX406">
        <v>3</v>
      </c>
      <c r="CY406">
        <v>3</v>
      </c>
      <c r="CZ406">
        <v>2</v>
      </c>
      <c r="DA406">
        <v>4</v>
      </c>
      <c r="DB406">
        <v>3</v>
      </c>
      <c r="DC406">
        <v>9</v>
      </c>
      <c r="DD406">
        <v>1</v>
      </c>
      <c r="DE406">
        <v>5</v>
      </c>
      <c r="DF406">
        <v>21</v>
      </c>
      <c r="EB406" t="s">
        <v>338</v>
      </c>
      <c r="EC406" s="1">
        <v>45454</v>
      </c>
      <c r="ED406">
        <v>85</v>
      </c>
      <c r="EE406" t="s">
        <v>387</v>
      </c>
      <c r="EF406">
        <v>3</v>
      </c>
      <c r="EG406" t="s">
        <v>387</v>
      </c>
      <c r="EH406">
        <v>3</v>
      </c>
      <c r="EI406" t="s">
        <v>388</v>
      </c>
      <c r="EJ406">
        <v>8</v>
      </c>
      <c r="EK406" t="s">
        <v>387</v>
      </c>
      <c r="EL406">
        <v>3</v>
      </c>
      <c r="EM406" t="s">
        <v>387</v>
      </c>
      <c r="EN406">
        <v>3</v>
      </c>
      <c r="EO406" t="s">
        <v>388</v>
      </c>
      <c r="EP406">
        <v>8</v>
      </c>
      <c r="EQ406" t="s">
        <v>387</v>
      </c>
      <c r="ER406">
        <v>3</v>
      </c>
      <c r="ES406" t="s">
        <v>387</v>
      </c>
      <c r="ET406">
        <v>3</v>
      </c>
      <c r="EU406" t="s">
        <v>364</v>
      </c>
      <c r="EV406" t="s">
        <v>365</v>
      </c>
      <c r="EW406" t="s">
        <v>366</v>
      </c>
      <c r="EX406" t="s">
        <v>879</v>
      </c>
      <c r="EY406" t="s">
        <v>367</v>
      </c>
      <c r="EZ406" t="s">
        <v>973</v>
      </c>
      <c r="FB406" t="s">
        <v>346</v>
      </c>
      <c r="FD406" t="s">
        <v>346</v>
      </c>
      <c r="FE406" t="s">
        <v>346</v>
      </c>
      <c r="FF406" t="s">
        <v>346</v>
      </c>
      <c r="FM406" t="s">
        <v>346</v>
      </c>
      <c r="FN406" t="s">
        <v>368</v>
      </c>
      <c r="FO406" t="s">
        <v>368</v>
      </c>
      <c r="FP406" t="s">
        <v>368</v>
      </c>
      <c r="FQ406" s="1">
        <v>45370</v>
      </c>
      <c r="FR406" s="2">
        <v>45370.458333333336</v>
      </c>
      <c r="FS406" s="1">
        <v>45370</v>
      </c>
      <c r="FT406" s="2">
        <v>45370.458333333336</v>
      </c>
      <c r="FU406" s="1">
        <v>45510</v>
      </c>
      <c r="FV406" s="2">
        <v>45510.333333333336</v>
      </c>
      <c r="FW406" s="1">
        <v>45370</v>
      </c>
      <c r="FX406" s="2">
        <v>45370.458333333336</v>
      </c>
      <c r="FY406" s="1">
        <v>45482</v>
      </c>
      <c r="FZ406" s="2">
        <v>45482.447222222225</v>
      </c>
      <c r="GA406" s="1">
        <v>45482</v>
      </c>
      <c r="GB406" s="2">
        <v>45482.447916666664</v>
      </c>
      <c r="GC406" s="1">
        <v>45510</v>
      </c>
      <c r="GD406" s="2">
        <v>45510.333333333336</v>
      </c>
      <c r="GE406" t="s">
        <v>346</v>
      </c>
      <c r="GF406" t="s">
        <v>346</v>
      </c>
      <c r="GG406" t="s">
        <v>346</v>
      </c>
      <c r="GH406" t="s">
        <v>346</v>
      </c>
      <c r="GI406" t="s">
        <v>346</v>
      </c>
      <c r="GJ406" t="s">
        <v>346</v>
      </c>
      <c r="GK406">
        <v>64</v>
      </c>
      <c r="GL406" t="s">
        <v>347</v>
      </c>
      <c r="GM406" t="s">
        <v>390</v>
      </c>
      <c r="GN406">
        <v>1</v>
      </c>
      <c r="GO406" t="s">
        <v>391</v>
      </c>
      <c r="GP406" t="s">
        <v>350</v>
      </c>
      <c r="GQ406" t="s">
        <v>489</v>
      </c>
      <c r="GR406" t="s">
        <v>951</v>
      </c>
      <c r="GS406" t="s">
        <v>353</v>
      </c>
      <c r="GT406" t="s">
        <v>346</v>
      </c>
      <c r="GU406" t="s">
        <v>355</v>
      </c>
      <c r="GV406" t="s">
        <v>346</v>
      </c>
      <c r="GW406" s="1">
        <v>45454</v>
      </c>
      <c r="GX406" t="s">
        <v>354</v>
      </c>
      <c r="GY406" s="1">
        <v>45482</v>
      </c>
      <c r="GZ406" t="s">
        <v>346</v>
      </c>
      <c r="HA406" s="1">
        <v>45566</v>
      </c>
      <c r="HB406" t="s">
        <v>346</v>
      </c>
      <c r="HC406" t="s">
        <v>387</v>
      </c>
      <c r="HD406">
        <v>3</v>
      </c>
      <c r="HE406" t="s">
        <v>387</v>
      </c>
      <c r="HF406">
        <v>3</v>
      </c>
      <c r="HG406" t="s">
        <v>971</v>
      </c>
      <c r="HH406" t="s">
        <v>972</v>
      </c>
      <c r="HI406">
        <v>4</v>
      </c>
      <c r="HJ406">
        <v>9</v>
      </c>
      <c r="HK406">
        <v>13</v>
      </c>
      <c r="HL406">
        <v>3</v>
      </c>
      <c r="HM406">
        <v>3</v>
      </c>
      <c r="HN406">
        <v>1</v>
      </c>
      <c r="HO406">
        <v>2</v>
      </c>
      <c r="HP406">
        <v>3</v>
      </c>
      <c r="HQ406">
        <v>0</v>
      </c>
      <c r="HR406">
        <v>1</v>
      </c>
      <c r="HS406">
        <v>1</v>
      </c>
      <c r="HT406" t="s">
        <v>354</v>
      </c>
      <c r="HU406" s="3" t="s">
        <v>354</v>
      </c>
      <c r="HV406" t="s">
        <v>354</v>
      </c>
      <c r="HW406" t="s">
        <v>354</v>
      </c>
      <c r="HX406">
        <v>21</v>
      </c>
      <c r="HY406">
        <v>3</v>
      </c>
      <c r="HZ406">
        <v>3</v>
      </c>
      <c r="IA406">
        <v>2</v>
      </c>
      <c r="IB406">
        <v>4</v>
      </c>
      <c r="IC406">
        <v>3</v>
      </c>
      <c r="ID406">
        <v>9</v>
      </c>
      <c r="IE406">
        <v>1</v>
      </c>
      <c r="IF406">
        <v>5</v>
      </c>
      <c r="IG406">
        <v>21</v>
      </c>
      <c r="JC406" t="s">
        <v>338</v>
      </c>
      <c r="JD406" t="s">
        <v>339</v>
      </c>
      <c r="JE406" t="s">
        <v>387</v>
      </c>
      <c r="JF406">
        <v>3</v>
      </c>
      <c r="JG406" t="s">
        <v>387</v>
      </c>
      <c r="JH406">
        <v>3</v>
      </c>
      <c r="JI406" t="s">
        <v>388</v>
      </c>
      <c r="JJ406">
        <v>8</v>
      </c>
      <c r="JK406" t="s">
        <v>387</v>
      </c>
      <c r="JL406">
        <v>3</v>
      </c>
      <c r="JM406" t="s">
        <v>387</v>
      </c>
      <c r="JN406">
        <v>3</v>
      </c>
      <c r="JO406" t="s">
        <v>388</v>
      </c>
      <c r="JP406">
        <v>8</v>
      </c>
      <c r="JQ406" t="s">
        <v>342</v>
      </c>
      <c r="JR406" t="s">
        <v>343</v>
      </c>
      <c r="JS406" t="s">
        <v>879</v>
      </c>
      <c r="JT406" t="s">
        <v>345</v>
      </c>
      <c r="JU406" t="s">
        <v>973</v>
      </c>
      <c r="JW406" t="s">
        <v>346</v>
      </c>
      <c r="JX406" s="1">
        <v>45370</v>
      </c>
      <c r="JY406" s="2">
        <v>45370.458333333336</v>
      </c>
      <c r="JZ406" s="1">
        <v>45370</v>
      </c>
      <c r="KA406" s="2">
        <v>45370.458333333336</v>
      </c>
      <c r="KB406" s="1">
        <v>45510</v>
      </c>
      <c r="KC406" s="2">
        <v>45510.333333333336</v>
      </c>
      <c r="KD406" s="1">
        <v>45370</v>
      </c>
      <c r="KE406" s="2">
        <v>45370.458333333336</v>
      </c>
      <c r="KF406" s="1">
        <v>45482</v>
      </c>
      <c r="KG406" s="2">
        <v>45482.447222222225</v>
      </c>
      <c r="KH406" s="1">
        <v>45482</v>
      </c>
      <c r="KI406" s="2">
        <v>45482.447916666664</v>
      </c>
      <c r="KJ406" s="1">
        <v>45510</v>
      </c>
      <c r="KK406" s="2">
        <v>45510.333333333336</v>
      </c>
      <c r="KL406" t="s">
        <v>346</v>
      </c>
      <c r="KM406" t="s">
        <v>346</v>
      </c>
      <c r="KN406" t="s">
        <v>346</v>
      </c>
      <c r="KO406" t="s">
        <v>346</v>
      </c>
      <c r="KP406" t="s">
        <v>346</v>
      </c>
      <c r="KQ406" t="s">
        <v>346</v>
      </c>
      <c r="KR406">
        <v>64</v>
      </c>
      <c r="KS406" t="s">
        <v>347</v>
      </c>
      <c r="KT406" t="s">
        <v>390</v>
      </c>
      <c r="KU406">
        <v>1</v>
      </c>
      <c r="KV406" t="s">
        <v>391</v>
      </c>
      <c r="KW406" t="s">
        <v>350</v>
      </c>
      <c r="KX406" t="s">
        <v>489</v>
      </c>
      <c r="KY406" t="s">
        <v>951</v>
      </c>
      <c r="KZ406" t="s">
        <v>353</v>
      </c>
      <c r="LA406" t="s">
        <v>346</v>
      </c>
      <c r="LB406" t="s">
        <v>355</v>
      </c>
      <c r="LC406" t="s">
        <v>971</v>
      </c>
      <c r="LD406" t="s">
        <v>972</v>
      </c>
      <c r="LE406">
        <v>4</v>
      </c>
      <c r="LF406">
        <v>9</v>
      </c>
      <c r="LG406">
        <v>13</v>
      </c>
      <c r="LH406">
        <v>3</v>
      </c>
      <c r="LI406">
        <v>3</v>
      </c>
      <c r="LJ406">
        <v>1</v>
      </c>
      <c r="LK406">
        <v>2</v>
      </c>
      <c r="LL406">
        <v>3</v>
      </c>
      <c r="LM406">
        <v>0</v>
      </c>
      <c r="LN406">
        <v>1</v>
      </c>
      <c r="LO406">
        <v>1</v>
      </c>
      <c r="LP406">
        <v>21</v>
      </c>
      <c r="LQ406">
        <v>3</v>
      </c>
      <c r="LR406">
        <v>3</v>
      </c>
      <c r="LS406">
        <v>2</v>
      </c>
      <c r="LT406">
        <v>4</v>
      </c>
      <c r="LU406">
        <v>3</v>
      </c>
      <c r="LV406">
        <v>9</v>
      </c>
      <c r="LW406">
        <v>1</v>
      </c>
      <c r="LX406">
        <v>5</v>
      </c>
      <c r="LY406">
        <v>21</v>
      </c>
    </row>
    <row r="407" spans="1:337" x14ac:dyDescent="0.25">
      <c r="A407" t="s">
        <v>970</v>
      </c>
      <c r="B407" t="s">
        <v>372</v>
      </c>
      <c r="C407">
        <v>2028</v>
      </c>
      <c r="D407" t="str">
        <f t="shared" si="6"/>
        <v>2028-Week 28</v>
      </c>
      <c r="EB407" t="s">
        <v>338</v>
      </c>
      <c r="EC407" s="1">
        <v>45566</v>
      </c>
      <c r="ED407">
        <v>197</v>
      </c>
      <c r="EE407" t="s">
        <v>387</v>
      </c>
      <c r="EF407">
        <v>3</v>
      </c>
      <c r="EG407" t="s">
        <v>387</v>
      </c>
      <c r="EH407">
        <v>3</v>
      </c>
      <c r="EI407" t="s">
        <v>388</v>
      </c>
      <c r="EJ407">
        <v>8</v>
      </c>
      <c r="EK407" t="s">
        <v>387</v>
      </c>
      <c r="EL407">
        <v>3</v>
      </c>
      <c r="EM407" t="s">
        <v>387</v>
      </c>
      <c r="EN407">
        <v>3</v>
      </c>
      <c r="EO407" t="s">
        <v>388</v>
      </c>
      <c r="EP407">
        <v>8</v>
      </c>
      <c r="EQ407" t="s">
        <v>387</v>
      </c>
      <c r="ER407">
        <v>3</v>
      </c>
      <c r="ES407" t="s">
        <v>387</v>
      </c>
      <c r="ET407">
        <v>3</v>
      </c>
      <c r="EU407" t="s">
        <v>364</v>
      </c>
      <c r="EV407" t="s">
        <v>365</v>
      </c>
      <c r="EW407" t="s">
        <v>366</v>
      </c>
      <c r="EX407" t="s">
        <v>879</v>
      </c>
      <c r="EY407" t="s">
        <v>367</v>
      </c>
      <c r="EZ407">
        <v>0</v>
      </c>
      <c r="FB407" t="s">
        <v>346</v>
      </c>
      <c r="FC407" t="s">
        <v>375</v>
      </c>
      <c r="FD407" t="s">
        <v>376</v>
      </c>
      <c r="FE407" t="s">
        <v>376</v>
      </c>
      <c r="FI407" t="s">
        <v>346</v>
      </c>
      <c r="FL407" t="s">
        <v>346</v>
      </c>
      <c r="FM407" t="s">
        <v>368</v>
      </c>
      <c r="FN407" t="s">
        <v>368</v>
      </c>
      <c r="FO407" t="s">
        <v>368</v>
      </c>
      <c r="FP407" t="s">
        <v>368</v>
      </c>
      <c r="FQ407" s="1">
        <v>45370</v>
      </c>
      <c r="FR407" s="2">
        <v>45370.458333333336</v>
      </c>
      <c r="FS407" s="1">
        <v>45370</v>
      </c>
      <c r="FT407" s="2">
        <v>45370.458333333336</v>
      </c>
      <c r="FU407" s="1">
        <v>45510</v>
      </c>
      <c r="FV407" s="2">
        <v>45510.333333333336</v>
      </c>
      <c r="FW407" s="1">
        <v>45370</v>
      </c>
      <c r="FX407" s="2">
        <v>45370.458333333336</v>
      </c>
      <c r="FY407" s="1">
        <v>45482</v>
      </c>
      <c r="FZ407" s="2">
        <v>45482.447222222225</v>
      </c>
      <c r="GA407" s="1">
        <v>45482</v>
      </c>
      <c r="GB407" s="2">
        <v>45482.447916666664</v>
      </c>
      <c r="GC407" s="1">
        <v>45510</v>
      </c>
      <c r="GD407" s="2">
        <v>45510.333333333336</v>
      </c>
      <c r="GE407" t="s">
        <v>346</v>
      </c>
      <c r="GF407" t="s">
        <v>346</v>
      </c>
      <c r="GG407" t="s">
        <v>346</v>
      </c>
      <c r="GH407" t="s">
        <v>346</v>
      </c>
      <c r="GI407" t="s">
        <v>346</v>
      </c>
      <c r="GJ407" t="s">
        <v>346</v>
      </c>
      <c r="GK407">
        <v>64</v>
      </c>
      <c r="GL407" t="s">
        <v>347</v>
      </c>
      <c r="GM407" t="s">
        <v>390</v>
      </c>
      <c r="GN407">
        <v>1</v>
      </c>
      <c r="GO407" t="s">
        <v>391</v>
      </c>
      <c r="GP407" t="s">
        <v>350</v>
      </c>
      <c r="GQ407" t="s">
        <v>489</v>
      </c>
      <c r="GR407" t="s">
        <v>951</v>
      </c>
      <c r="GS407" t="s">
        <v>353</v>
      </c>
      <c r="GT407" t="s">
        <v>346</v>
      </c>
      <c r="GU407" t="s">
        <v>355</v>
      </c>
      <c r="GV407" t="s">
        <v>346</v>
      </c>
      <c r="GW407" s="1">
        <v>45454</v>
      </c>
      <c r="GX407" t="s">
        <v>354</v>
      </c>
      <c r="GY407" s="1">
        <v>45482</v>
      </c>
      <c r="GZ407" t="s">
        <v>354</v>
      </c>
      <c r="HA407" s="1">
        <v>45566</v>
      </c>
      <c r="HB407" t="s">
        <v>354</v>
      </c>
      <c r="HC407" t="s">
        <v>387</v>
      </c>
      <c r="HD407">
        <v>3</v>
      </c>
      <c r="HE407" t="s">
        <v>387</v>
      </c>
      <c r="HF407">
        <v>3</v>
      </c>
      <c r="HG407" t="s">
        <v>971</v>
      </c>
      <c r="HH407" t="s">
        <v>972</v>
      </c>
      <c r="HI407">
        <v>8</v>
      </c>
      <c r="HJ407">
        <v>10</v>
      </c>
      <c r="HK407">
        <v>18</v>
      </c>
      <c r="HL407">
        <v>3</v>
      </c>
      <c r="HM407">
        <v>3</v>
      </c>
      <c r="HN407">
        <v>2</v>
      </c>
      <c r="HO407">
        <v>2</v>
      </c>
      <c r="HP407">
        <v>2</v>
      </c>
      <c r="HQ407">
        <v>3</v>
      </c>
      <c r="HR407">
        <v>3</v>
      </c>
      <c r="HS407">
        <v>2</v>
      </c>
      <c r="HT407" t="s">
        <v>367</v>
      </c>
      <c r="HU407" s="3" t="s">
        <v>367</v>
      </c>
      <c r="HV407" t="s">
        <v>367</v>
      </c>
      <c r="HW407" t="s">
        <v>367</v>
      </c>
      <c r="HX407">
        <v>23</v>
      </c>
      <c r="HY407">
        <v>3</v>
      </c>
      <c r="HZ407">
        <v>3</v>
      </c>
      <c r="IA407">
        <v>2</v>
      </c>
      <c r="IB407">
        <v>4</v>
      </c>
      <c r="IC407">
        <v>2</v>
      </c>
      <c r="ID407">
        <v>6</v>
      </c>
      <c r="IE407">
        <v>2</v>
      </c>
      <c r="IF407">
        <v>10</v>
      </c>
      <c r="IG407">
        <v>23</v>
      </c>
    </row>
    <row r="408" spans="1:337" x14ac:dyDescent="0.25">
      <c r="A408" t="s">
        <v>970</v>
      </c>
      <c r="B408" t="s">
        <v>541</v>
      </c>
      <c r="C408">
        <v>9000</v>
      </c>
      <c r="D408" t="str">
        <f t="shared" si="6"/>
        <v>9000-Early Termination Visit</v>
      </c>
      <c r="E408" t="s">
        <v>338</v>
      </c>
      <c r="F408" s="1">
        <v>45510</v>
      </c>
      <c r="G408">
        <v>141</v>
      </c>
      <c r="H408" t="s">
        <v>387</v>
      </c>
      <c r="I408">
        <v>3</v>
      </c>
      <c r="J408" t="s">
        <v>387</v>
      </c>
      <c r="K408">
        <v>3</v>
      </c>
      <c r="L408" t="s">
        <v>388</v>
      </c>
      <c r="M408">
        <v>8</v>
      </c>
      <c r="N408" t="s">
        <v>387</v>
      </c>
      <c r="O408">
        <v>3</v>
      </c>
      <c r="P408" t="s">
        <v>387</v>
      </c>
      <c r="Q408">
        <v>3</v>
      </c>
      <c r="R408" t="s">
        <v>388</v>
      </c>
      <c r="S408">
        <v>8</v>
      </c>
      <c r="T408" t="s">
        <v>387</v>
      </c>
      <c r="U408">
        <v>3</v>
      </c>
      <c r="V408" t="s">
        <v>387</v>
      </c>
      <c r="W408">
        <v>3</v>
      </c>
      <c r="X408" t="s">
        <v>359</v>
      </c>
      <c r="Y408" t="s">
        <v>360</v>
      </c>
      <c r="Z408" t="s">
        <v>361</v>
      </c>
      <c r="AA408" t="s">
        <v>879</v>
      </c>
      <c r="AB408" t="s">
        <v>362</v>
      </c>
      <c r="AC408" t="s">
        <v>974</v>
      </c>
      <c r="AE408" t="s">
        <v>346</v>
      </c>
      <c r="AF408" t="s">
        <v>346</v>
      </c>
      <c r="AG408" t="s">
        <v>346</v>
      </c>
      <c r="AM408" t="s">
        <v>346</v>
      </c>
      <c r="AN408" t="s">
        <v>374</v>
      </c>
      <c r="AO408" s="1">
        <v>45370</v>
      </c>
      <c r="AP408" s="2">
        <v>45370.458333333336</v>
      </c>
      <c r="AQ408" s="1">
        <v>45370</v>
      </c>
      <c r="AR408" s="2">
        <v>45370.458333333336</v>
      </c>
      <c r="AS408" s="1">
        <v>45510</v>
      </c>
      <c r="AT408" s="2">
        <v>45510.333333333336</v>
      </c>
      <c r="AU408" s="1">
        <v>45370</v>
      </c>
      <c r="AV408" s="2">
        <v>45370.458333333336</v>
      </c>
      <c r="AW408" s="1">
        <v>45482</v>
      </c>
      <c r="AX408" s="2">
        <v>45482.447222222225</v>
      </c>
      <c r="AY408" s="1">
        <v>45482</v>
      </c>
      <c r="AZ408" s="2">
        <v>45482.447916666664</v>
      </c>
      <c r="BA408" s="1">
        <v>45510</v>
      </c>
      <c r="BB408" s="2">
        <v>45510.333333333336</v>
      </c>
      <c r="BC408" t="s">
        <v>346</v>
      </c>
      <c r="BD408" t="s">
        <v>346</v>
      </c>
      <c r="BE408" t="s">
        <v>346</v>
      </c>
      <c r="BF408" t="s">
        <v>346</v>
      </c>
      <c r="BG408" t="s">
        <v>346</v>
      </c>
      <c r="BH408" t="s">
        <v>346</v>
      </c>
      <c r="BI408">
        <v>64</v>
      </c>
      <c r="BJ408" t="s">
        <v>347</v>
      </c>
      <c r="BK408" t="s">
        <v>390</v>
      </c>
      <c r="BL408">
        <v>1</v>
      </c>
      <c r="BM408" t="s">
        <v>391</v>
      </c>
      <c r="BN408" t="s">
        <v>350</v>
      </c>
      <c r="BO408" t="s">
        <v>489</v>
      </c>
      <c r="BP408" t="s">
        <v>951</v>
      </c>
      <c r="BQ408" t="s">
        <v>353</v>
      </c>
      <c r="BR408" t="s">
        <v>346</v>
      </c>
      <c r="BS408" t="s">
        <v>355</v>
      </c>
      <c r="BT408" t="s">
        <v>346</v>
      </c>
      <c r="BU408" s="1">
        <v>45454</v>
      </c>
      <c r="BV408" t="s">
        <v>354</v>
      </c>
      <c r="BW408" s="1">
        <v>45482</v>
      </c>
      <c r="BX408" t="s">
        <v>354</v>
      </c>
      <c r="BY408" s="1">
        <v>45566</v>
      </c>
      <c r="BZ408" t="s">
        <v>346</v>
      </c>
      <c r="CA408" t="s">
        <v>387</v>
      </c>
      <c r="CB408">
        <v>3</v>
      </c>
      <c r="CC408" t="s">
        <v>387</v>
      </c>
      <c r="CD408">
        <v>3</v>
      </c>
      <c r="CE408" t="s">
        <v>971</v>
      </c>
      <c r="CF408" t="s">
        <v>972</v>
      </c>
      <c r="CG408" t="s">
        <v>346</v>
      </c>
      <c r="CH408">
        <v>1</v>
      </c>
      <c r="CI408">
        <v>7</v>
      </c>
      <c r="CJ408">
        <v>8</v>
      </c>
      <c r="CK408">
        <v>1</v>
      </c>
      <c r="CL408">
        <v>3</v>
      </c>
      <c r="CM408">
        <v>2</v>
      </c>
      <c r="CN408">
        <v>1</v>
      </c>
      <c r="CO408">
        <v>1</v>
      </c>
      <c r="CP408">
        <v>0</v>
      </c>
      <c r="CQ408">
        <v>0</v>
      </c>
      <c r="CR408">
        <v>0</v>
      </c>
      <c r="CS408" t="s">
        <v>346</v>
      </c>
      <c r="CT408" t="s">
        <v>354</v>
      </c>
      <c r="CU408" t="s">
        <v>354</v>
      </c>
      <c r="CV408" t="s">
        <v>354</v>
      </c>
      <c r="CW408">
        <v>8</v>
      </c>
      <c r="CX408">
        <v>3</v>
      </c>
      <c r="CY408">
        <v>3</v>
      </c>
      <c r="CZ408">
        <v>1</v>
      </c>
      <c r="DA408">
        <v>2</v>
      </c>
      <c r="DB408">
        <v>1</v>
      </c>
      <c r="DC408">
        <v>3</v>
      </c>
      <c r="DD408">
        <v>0</v>
      </c>
      <c r="DE408">
        <v>0</v>
      </c>
      <c r="DF408">
        <v>8</v>
      </c>
    </row>
    <row r="409" spans="1:337" x14ac:dyDescent="0.25">
      <c r="A409" t="s">
        <v>975</v>
      </c>
      <c r="B409" t="s">
        <v>337</v>
      </c>
      <c r="C409">
        <v>1000</v>
      </c>
      <c r="D409" t="str">
        <f t="shared" si="6"/>
        <v>1000-Baseline</v>
      </c>
      <c r="JC409" t="s">
        <v>338</v>
      </c>
      <c r="JD409" t="s">
        <v>339</v>
      </c>
      <c r="JE409" t="s">
        <v>340</v>
      </c>
      <c r="JF409">
        <v>2</v>
      </c>
      <c r="JG409" t="s">
        <v>340</v>
      </c>
      <c r="JH409">
        <v>2</v>
      </c>
      <c r="JI409" t="s">
        <v>341</v>
      </c>
      <c r="JJ409">
        <v>7</v>
      </c>
      <c r="JK409" t="s">
        <v>340</v>
      </c>
      <c r="JL409">
        <v>2</v>
      </c>
      <c r="JM409" t="s">
        <v>340</v>
      </c>
      <c r="JN409">
        <v>2</v>
      </c>
      <c r="JO409" t="s">
        <v>341</v>
      </c>
      <c r="JP409">
        <v>7</v>
      </c>
      <c r="JQ409" t="s">
        <v>342</v>
      </c>
      <c r="JR409" t="s">
        <v>343</v>
      </c>
      <c r="JS409" t="s">
        <v>976</v>
      </c>
      <c r="JT409" t="s">
        <v>345</v>
      </c>
      <c r="JV409" t="s">
        <v>346</v>
      </c>
      <c r="JX409" s="1">
        <v>45394</v>
      </c>
      <c r="JY409" s="2">
        <v>45394.489583333336</v>
      </c>
      <c r="JZ409" s="1">
        <v>45394</v>
      </c>
      <c r="KA409" s="2">
        <v>45394.489583333336</v>
      </c>
      <c r="KB409" s="1">
        <v>45587</v>
      </c>
      <c r="KC409" s="2">
        <v>45587.4375</v>
      </c>
      <c r="KD409" s="1">
        <v>45394</v>
      </c>
      <c r="KE409" s="2">
        <v>45394.489583333336</v>
      </c>
      <c r="KF409" s="1">
        <v>45505</v>
      </c>
      <c r="KG409" s="2">
        <v>45505.332638888889</v>
      </c>
      <c r="KH409" s="1">
        <v>45505</v>
      </c>
      <c r="KI409" s="2">
        <v>45505.333333333336</v>
      </c>
      <c r="KJ409" s="1">
        <v>45587</v>
      </c>
      <c r="KK409" s="2">
        <v>45587.4375</v>
      </c>
      <c r="KL409" t="s">
        <v>346</v>
      </c>
      <c r="KM409" t="s">
        <v>346</v>
      </c>
      <c r="KN409" t="s">
        <v>346</v>
      </c>
      <c r="KO409" t="s">
        <v>346</v>
      </c>
      <c r="KP409" t="s">
        <v>346</v>
      </c>
      <c r="KQ409" t="s">
        <v>346</v>
      </c>
      <c r="KR409">
        <v>32</v>
      </c>
      <c r="KS409" t="s">
        <v>347</v>
      </c>
      <c r="KT409" t="s">
        <v>390</v>
      </c>
      <c r="KU409">
        <v>1</v>
      </c>
      <c r="KV409" t="s">
        <v>391</v>
      </c>
      <c r="KW409" t="s">
        <v>350</v>
      </c>
      <c r="KX409" t="s">
        <v>489</v>
      </c>
      <c r="KY409" t="s">
        <v>951</v>
      </c>
      <c r="KZ409" t="s">
        <v>353</v>
      </c>
      <c r="LA409" t="s">
        <v>346</v>
      </c>
      <c r="LB409" t="s">
        <v>398</v>
      </c>
      <c r="LC409" t="s">
        <v>971</v>
      </c>
      <c r="LD409" t="s">
        <v>977</v>
      </c>
      <c r="LE409">
        <v>5</v>
      </c>
      <c r="LF409">
        <v>7</v>
      </c>
      <c r="LG409">
        <v>12</v>
      </c>
      <c r="LH409">
        <v>3</v>
      </c>
      <c r="LI409">
        <v>2</v>
      </c>
      <c r="LJ409">
        <v>1</v>
      </c>
      <c r="LK409">
        <v>1</v>
      </c>
      <c r="LL409">
        <v>2</v>
      </c>
      <c r="LM409">
        <v>3</v>
      </c>
      <c r="LN409">
        <v>0</v>
      </c>
      <c r="LO409">
        <v>0</v>
      </c>
      <c r="LP409">
        <v>10</v>
      </c>
      <c r="LQ409">
        <v>2</v>
      </c>
      <c r="LR409">
        <v>2</v>
      </c>
      <c r="LS409">
        <v>1</v>
      </c>
      <c r="LT409">
        <v>2</v>
      </c>
      <c r="LU409">
        <v>2</v>
      </c>
      <c r="LV409">
        <v>6</v>
      </c>
      <c r="LW409">
        <v>0</v>
      </c>
      <c r="LX409">
        <v>0</v>
      </c>
      <c r="LY409">
        <v>10</v>
      </c>
    </row>
    <row r="410" spans="1:337" x14ac:dyDescent="0.25">
      <c r="A410" t="s">
        <v>975</v>
      </c>
      <c r="B410" t="s">
        <v>358</v>
      </c>
      <c r="C410">
        <v>1000</v>
      </c>
      <c r="D410" t="str">
        <f t="shared" si="6"/>
        <v>1000-Screening</v>
      </c>
      <c r="E410" t="s">
        <v>338</v>
      </c>
      <c r="F410" s="1">
        <v>45386</v>
      </c>
      <c r="G410">
        <v>-8</v>
      </c>
      <c r="H410" t="s">
        <v>340</v>
      </c>
      <c r="I410">
        <v>2</v>
      </c>
      <c r="J410" t="s">
        <v>340</v>
      </c>
      <c r="K410">
        <v>2</v>
      </c>
      <c r="L410" t="s">
        <v>341</v>
      </c>
      <c r="M410">
        <v>7</v>
      </c>
      <c r="N410" t="s">
        <v>340</v>
      </c>
      <c r="O410">
        <v>2</v>
      </c>
      <c r="P410" t="s">
        <v>340</v>
      </c>
      <c r="Q410">
        <v>2</v>
      </c>
      <c r="R410" t="s">
        <v>341</v>
      </c>
      <c r="S410">
        <v>7</v>
      </c>
      <c r="X410" t="s">
        <v>359</v>
      </c>
      <c r="Y410" t="s">
        <v>360</v>
      </c>
      <c r="Z410" t="s">
        <v>361</v>
      </c>
      <c r="AA410" t="s">
        <v>976</v>
      </c>
      <c r="AB410" t="s">
        <v>362</v>
      </c>
      <c r="AD410" t="s">
        <v>346</v>
      </c>
      <c r="AF410" t="s">
        <v>346</v>
      </c>
      <c r="AG410" t="s">
        <v>346</v>
      </c>
      <c r="AN410" t="s">
        <v>363</v>
      </c>
      <c r="AO410" s="1">
        <v>45394</v>
      </c>
      <c r="AP410" s="2">
        <v>45394.489583333336</v>
      </c>
      <c r="AQ410" s="1">
        <v>45394</v>
      </c>
      <c r="AR410" s="2">
        <v>45394.489583333336</v>
      </c>
      <c r="AS410" s="1">
        <v>45587</v>
      </c>
      <c r="AT410" s="2">
        <v>45587.4375</v>
      </c>
      <c r="AU410" s="1">
        <v>45394</v>
      </c>
      <c r="AV410" s="2">
        <v>45394.489583333336</v>
      </c>
      <c r="AW410" s="1">
        <v>45505</v>
      </c>
      <c r="AX410" s="2">
        <v>45505.332638888889</v>
      </c>
      <c r="AY410" s="1">
        <v>45505</v>
      </c>
      <c r="AZ410" s="2">
        <v>45505.333333333336</v>
      </c>
      <c r="BA410" s="1">
        <v>45587</v>
      </c>
      <c r="BB410" s="2">
        <v>45587.4375</v>
      </c>
      <c r="BC410" t="s">
        <v>346</v>
      </c>
      <c r="BD410" t="s">
        <v>346</v>
      </c>
      <c r="BE410" t="s">
        <v>346</v>
      </c>
      <c r="BF410" t="s">
        <v>346</v>
      </c>
      <c r="BG410" t="s">
        <v>346</v>
      </c>
      <c r="BH410" t="s">
        <v>346</v>
      </c>
      <c r="BI410">
        <v>32</v>
      </c>
      <c r="BJ410" t="s">
        <v>347</v>
      </c>
      <c r="BK410" t="s">
        <v>390</v>
      </c>
      <c r="BL410">
        <v>1</v>
      </c>
      <c r="BM410" t="s">
        <v>391</v>
      </c>
      <c r="BN410" t="s">
        <v>350</v>
      </c>
      <c r="BO410" t="s">
        <v>489</v>
      </c>
      <c r="BP410" t="s">
        <v>951</v>
      </c>
      <c r="BQ410" t="s">
        <v>353</v>
      </c>
      <c r="BR410" t="s">
        <v>346</v>
      </c>
      <c r="BS410" t="s">
        <v>398</v>
      </c>
      <c r="BT410" t="s">
        <v>354</v>
      </c>
      <c r="BU410" s="1">
        <v>45477</v>
      </c>
      <c r="BV410" t="s">
        <v>346</v>
      </c>
      <c r="BW410" s="1">
        <v>45505</v>
      </c>
      <c r="BX410" t="s">
        <v>346</v>
      </c>
      <c r="BY410" s="1">
        <v>45587</v>
      </c>
      <c r="BZ410" t="s">
        <v>346</v>
      </c>
      <c r="CA410" t="s">
        <v>340</v>
      </c>
      <c r="CB410">
        <v>2</v>
      </c>
      <c r="CC410" t="s">
        <v>340</v>
      </c>
      <c r="CD410">
        <v>2</v>
      </c>
      <c r="CE410" t="s">
        <v>971</v>
      </c>
      <c r="CF410" t="s">
        <v>977</v>
      </c>
      <c r="CG410" t="s">
        <v>346</v>
      </c>
      <c r="CH410">
        <v>5</v>
      </c>
      <c r="CI410">
        <v>7</v>
      </c>
      <c r="CJ410">
        <v>12</v>
      </c>
      <c r="CK410">
        <v>3</v>
      </c>
      <c r="CL410">
        <v>2</v>
      </c>
      <c r="CM410">
        <v>1</v>
      </c>
      <c r="CN410">
        <v>1</v>
      </c>
      <c r="CO410">
        <v>2</v>
      </c>
      <c r="CP410">
        <v>3</v>
      </c>
      <c r="CQ410">
        <v>0</v>
      </c>
      <c r="CR410">
        <v>0</v>
      </c>
      <c r="CS410" t="s">
        <v>354</v>
      </c>
      <c r="CT410" t="s">
        <v>354</v>
      </c>
      <c r="CU410" t="s">
        <v>354</v>
      </c>
      <c r="CV410" t="s">
        <v>354</v>
      </c>
      <c r="CW410">
        <v>10</v>
      </c>
      <c r="CX410">
        <v>2</v>
      </c>
      <c r="CY410">
        <v>2</v>
      </c>
      <c r="CZ410">
        <v>1</v>
      </c>
      <c r="DA410">
        <v>2</v>
      </c>
      <c r="DB410">
        <v>2</v>
      </c>
      <c r="DC410">
        <v>6</v>
      </c>
      <c r="DD410">
        <v>0</v>
      </c>
      <c r="DE410">
        <v>0</v>
      </c>
      <c r="DF410">
        <v>10</v>
      </c>
      <c r="EB410" t="s">
        <v>338</v>
      </c>
      <c r="EC410" s="1">
        <v>45386</v>
      </c>
      <c r="ED410">
        <v>-8</v>
      </c>
      <c r="EE410" t="s">
        <v>340</v>
      </c>
      <c r="EF410">
        <v>2</v>
      </c>
      <c r="EG410" t="s">
        <v>340</v>
      </c>
      <c r="EH410">
        <v>2</v>
      </c>
      <c r="EI410" t="s">
        <v>341</v>
      </c>
      <c r="EJ410">
        <v>7</v>
      </c>
      <c r="EK410" t="s">
        <v>340</v>
      </c>
      <c r="EL410">
        <v>2</v>
      </c>
      <c r="EM410" t="s">
        <v>340</v>
      </c>
      <c r="EN410">
        <v>2</v>
      </c>
      <c r="EO410" t="s">
        <v>341</v>
      </c>
      <c r="EP410">
        <v>7</v>
      </c>
      <c r="EU410" t="s">
        <v>364</v>
      </c>
      <c r="EV410" t="s">
        <v>365</v>
      </c>
      <c r="EW410" t="s">
        <v>366</v>
      </c>
      <c r="EX410" t="s">
        <v>976</v>
      </c>
      <c r="EY410" t="s">
        <v>367</v>
      </c>
      <c r="FA410" t="s">
        <v>346</v>
      </c>
      <c r="FD410" t="s">
        <v>346</v>
      </c>
      <c r="FE410" t="s">
        <v>346</v>
      </c>
      <c r="FF410" t="s">
        <v>346</v>
      </c>
      <c r="FM410" t="s">
        <v>346</v>
      </c>
      <c r="FN410" t="s">
        <v>368</v>
      </c>
      <c r="FO410" t="s">
        <v>368</v>
      </c>
      <c r="FP410" t="s">
        <v>368</v>
      </c>
      <c r="FQ410" s="1">
        <v>45394</v>
      </c>
      <c r="FR410" s="2">
        <v>45394.489583333336</v>
      </c>
      <c r="FS410" s="1">
        <v>45394</v>
      </c>
      <c r="FT410" s="2">
        <v>45394.489583333336</v>
      </c>
      <c r="FU410" s="1">
        <v>45587</v>
      </c>
      <c r="FV410" s="2">
        <v>45587.4375</v>
      </c>
      <c r="FW410" s="1">
        <v>45394</v>
      </c>
      <c r="FX410" s="2">
        <v>45394.489583333336</v>
      </c>
      <c r="FY410" s="1">
        <v>45505</v>
      </c>
      <c r="FZ410" s="2">
        <v>45505.332638888889</v>
      </c>
      <c r="GA410" s="1">
        <v>45505</v>
      </c>
      <c r="GB410" s="2">
        <v>45505.333333333336</v>
      </c>
      <c r="GC410" s="1">
        <v>45587</v>
      </c>
      <c r="GD410" s="2">
        <v>45587.4375</v>
      </c>
      <c r="GE410" t="s">
        <v>346</v>
      </c>
      <c r="GF410" t="s">
        <v>346</v>
      </c>
      <c r="GG410" t="s">
        <v>346</v>
      </c>
      <c r="GH410" t="s">
        <v>346</v>
      </c>
      <c r="GI410" t="s">
        <v>346</v>
      </c>
      <c r="GJ410" t="s">
        <v>346</v>
      </c>
      <c r="GK410">
        <v>32</v>
      </c>
      <c r="GL410" t="s">
        <v>347</v>
      </c>
      <c r="GM410" t="s">
        <v>390</v>
      </c>
      <c r="GN410">
        <v>1</v>
      </c>
      <c r="GO410" t="s">
        <v>391</v>
      </c>
      <c r="GP410" t="s">
        <v>350</v>
      </c>
      <c r="GQ410" t="s">
        <v>489</v>
      </c>
      <c r="GR410" t="s">
        <v>951</v>
      </c>
      <c r="GS410" t="s">
        <v>353</v>
      </c>
      <c r="GT410" t="s">
        <v>346</v>
      </c>
      <c r="GU410" t="s">
        <v>398</v>
      </c>
      <c r="GV410" t="s">
        <v>354</v>
      </c>
      <c r="GW410" s="1">
        <v>45477</v>
      </c>
      <c r="GX410" t="s">
        <v>346</v>
      </c>
      <c r="GY410" s="1">
        <v>45505</v>
      </c>
      <c r="GZ410" t="s">
        <v>346</v>
      </c>
      <c r="HA410" s="1">
        <v>45587</v>
      </c>
      <c r="HB410" t="s">
        <v>346</v>
      </c>
      <c r="HC410" t="s">
        <v>340</v>
      </c>
      <c r="HD410">
        <v>2</v>
      </c>
      <c r="HE410" t="s">
        <v>340</v>
      </c>
      <c r="HF410">
        <v>2</v>
      </c>
      <c r="HG410" t="s">
        <v>971</v>
      </c>
      <c r="HH410" t="s">
        <v>977</v>
      </c>
      <c r="HI410">
        <v>5</v>
      </c>
      <c r="HJ410">
        <v>7</v>
      </c>
      <c r="HK410">
        <v>12</v>
      </c>
      <c r="HL410">
        <v>3</v>
      </c>
      <c r="HM410">
        <v>2</v>
      </c>
      <c r="HN410">
        <v>1</v>
      </c>
      <c r="HO410">
        <v>1</v>
      </c>
      <c r="HP410">
        <v>2</v>
      </c>
      <c r="HQ410">
        <v>3</v>
      </c>
      <c r="HR410">
        <v>0</v>
      </c>
      <c r="HS410">
        <v>0</v>
      </c>
      <c r="HT410" t="s">
        <v>354</v>
      </c>
      <c r="HU410" s="3" t="s">
        <v>354</v>
      </c>
      <c r="HV410" t="s">
        <v>354</v>
      </c>
      <c r="HW410" t="s">
        <v>354</v>
      </c>
      <c r="HX410">
        <v>10</v>
      </c>
      <c r="HY410">
        <v>2</v>
      </c>
      <c r="HZ410">
        <v>2</v>
      </c>
      <c r="IA410">
        <v>1</v>
      </c>
      <c r="IB410">
        <v>2</v>
      </c>
      <c r="IC410">
        <v>2</v>
      </c>
      <c r="ID410">
        <v>6</v>
      </c>
      <c r="IE410">
        <v>0</v>
      </c>
      <c r="IF410">
        <v>0</v>
      </c>
      <c r="IG410">
        <v>10</v>
      </c>
    </row>
    <row r="411" spans="1:337" x14ac:dyDescent="0.25">
      <c r="A411" t="s">
        <v>975</v>
      </c>
      <c r="B411" t="s">
        <v>369</v>
      </c>
      <c r="C411">
        <v>2012</v>
      </c>
      <c r="D411" t="str">
        <f t="shared" si="6"/>
        <v>2012-Week 12</v>
      </c>
      <c r="E411" t="s">
        <v>338</v>
      </c>
      <c r="F411" s="1">
        <v>45477</v>
      </c>
      <c r="G411">
        <v>84</v>
      </c>
      <c r="H411" t="s">
        <v>340</v>
      </c>
      <c r="I411">
        <v>2</v>
      </c>
      <c r="J411" t="s">
        <v>340</v>
      </c>
      <c r="K411">
        <v>2</v>
      </c>
      <c r="L411" t="s">
        <v>341</v>
      </c>
      <c r="M411">
        <v>7</v>
      </c>
      <c r="N411" t="s">
        <v>340</v>
      </c>
      <c r="O411">
        <v>2</v>
      </c>
      <c r="P411" t="s">
        <v>340</v>
      </c>
      <c r="Q411">
        <v>2</v>
      </c>
      <c r="R411" t="s">
        <v>341</v>
      </c>
      <c r="S411">
        <v>7</v>
      </c>
      <c r="T411" t="s">
        <v>340</v>
      </c>
      <c r="U411">
        <v>2</v>
      </c>
      <c r="V411" t="s">
        <v>340</v>
      </c>
      <c r="W411">
        <v>2</v>
      </c>
      <c r="X411" t="s">
        <v>359</v>
      </c>
      <c r="Y411" t="s">
        <v>360</v>
      </c>
      <c r="Z411" t="s">
        <v>361</v>
      </c>
      <c r="AA411" t="s">
        <v>976</v>
      </c>
      <c r="AB411" t="s">
        <v>362</v>
      </c>
      <c r="AC411" t="s">
        <v>978</v>
      </c>
      <c r="AE411" t="s">
        <v>346</v>
      </c>
      <c r="AF411" t="s">
        <v>346</v>
      </c>
      <c r="AG411" t="s">
        <v>346</v>
      </c>
      <c r="AN411" t="s">
        <v>371</v>
      </c>
      <c r="AO411" s="1">
        <v>45394</v>
      </c>
      <c r="AP411" s="2">
        <v>45394.489583333336</v>
      </c>
      <c r="AQ411" s="1">
        <v>45394</v>
      </c>
      <c r="AR411" s="2">
        <v>45394.489583333336</v>
      </c>
      <c r="AS411" s="1">
        <v>45587</v>
      </c>
      <c r="AT411" s="2">
        <v>45587.4375</v>
      </c>
      <c r="AU411" s="1">
        <v>45394</v>
      </c>
      <c r="AV411" s="2">
        <v>45394.489583333336</v>
      </c>
      <c r="AW411" s="1">
        <v>45505</v>
      </c>
      <c r="AX411" s="2">
        <v>45505.332638888889</v>
      </c>
      <c r="AY411" s="1">
        <v>45505</v>
      </c>
      <c r="AZ411" s="2">
        <v>45505.333333333336</v>
      </c>
      <c r="BA411" s="1">
        <v>45587</v>
      </c>
      <c r="BB411" s="2">
        <v>45587.4375</v>
      </c>
      <c r="BC411" t="s">
        <v>346</v>
      </c>
      <c r="BD411" t="s">
        <v>346</v>
      </c>
      <c r="BE411" t="s">
        <v>346</v>
      </c>
      <c r="BF411" t="s">
        <v>346</v>
      </c>
      <c r="BG411" t="s">
        <v>346</v>
      </c>
      <c r="BH411" t="s">
        <v>346</v>
      </c>
      <c r="BI411">
        <v>32</v>
      </c>
      <c r="BJ411" t="s">
        <v>347</v>
      </c>
      <c r="BK411" t="s">
        <v>390</v>
      </c>
      <c r="BL411">
        <v>1</v>
      </c>
      <c r="BM411" t="s">
        <v>391</v>
      </c>
      <c r="BN411" t="s">
        <v>350</v>
      </c>
      <c r="BO411" t="s">
        <v>489</v>
      </c>
      <c r="BP411" t="s">
        <v>951</v>
      </c>
      <c r="BQ411" t="s">
        <v>353</v>
      </c>
      <c r="BR411" t="s">
        <v>346</v>
      </c>
      <c r="BS411" t="s">
        <v>398</v>
      </c>
      <c r="BT411" t="s">
        <v>354</v>
      </c>
      <c r="BU411" s="1">
        <v>45477</v>
      </c>
      <c r="BV411" t="s">
        <v>354</v>
      </c>
      <c r="BW411" s="1">
        <v>45505</v>
      </c>
      <c r="BX411" t="s">
        <v>346</v>
      </c>
      <c r="BY411" s="1">
        <v>45587</v>
      </c>
      <c r="BZ411" t="s">
        <v>346</v>
      </c>
      <c r="CA411" t="s">
        <v>340</v>
      </c>
      <c r="CB411">
        <v>2</v>
      </c>
      <c r="CC411" t="s">
        <v>340</v>
      </c>
      <c r="CD411">
        <v>2</v>
      </c>
      <c r="CE411" t="s">
        <v>971</v>
      </c>
      <c r="CF411" t="s">
        <v>977</v>
      </c>
      <c r="CG411" t="s">
        <v>346</v>
      </c>
      <c r="CH411">
        <v>8</v>
      </c>
      <c r="CI411">
        <v>9</v>
      </c>
      <c r="CJ411">
        <v>17</v>
      </c>
      <c r="CK411">
        <v>3</v>
      </c>
      <c r="CL411">
        <v>3</v>
      </c>
      <c r="CM411">
        <v>1</v>
      </c>
      <c r="CN411">
        <v>2</v>
      </c>
      <c r="CO411">
        <v>3</v>
      </c>
      <c r="CP411">
        <v>3</v>
      </c>
      <c r="CQ411">
        <v>2</v>
      </c>
      <c r="CR411">
        <v>1</v>
      </c>
      <c r="CS411" t="s">
        <v>354</v>
      </c>
      <c r="CT411" t="s">
        <v>354</v>
      </c>
      <c r="CU411" t="s">
        <v>354</v>
      </c>
      <c r="CV411" t="s">
        <v>354</v>
      </c>
      <c r="CW411">
        <v>21</v>
      </c>
      <c r="CX411">
        <v>3</v>
      </c>
      <c r="CY411">
        <v>3</v>
      </c>
      <c r="CZ411">
        <v>2</v>
      </c>
      <c r="DA411">
        <v>4</v>
      </c>
      <c r="DB411">
        <v>3</v>
      </c>
      <c r="DC411">
        <v>9</v>
      </c>
      <c r="DD411">
        <v>1</v>
      </c>
      <c r="DE411">
        <v>5</v>
      </c>
      <c r="DF411">
        <v>21</v>
      </c>
      <c r="EB411" t="s">
        <v>338</v>
      </c>
      <c r="EC411" s="1">
        <v>45477</v>
      </c>
      <c r="ED411">
        <v>84</v>
      </c>
      <c r="EE411" t="s">
        <v>340</v>
      </c>
      <c r="EF411">
        <v>2</v>
      </c>
      <c r="EG411" t="s">
        <v>340</v>
      </c>
      <c r="EH411">
        <v>2</v>
      </c>
      <c r="EI411" t="s">
        <v>341</v>
      </c>
      <c r="EJ411">
        <v>7</v>
      </c>
      <c r="EK411" t="s">
        <v>340</v>
      </c>
      <c r="EL411">
        <v>2</v>
      </c>
      <c r="EM411" t="s">
        <v>340</v>
      </c>
      <c r="EN411">
        <v>2</v>
      </c>
      <c r="EO411" t="s">
        <v>341</v>
      </c>
      <c r="EP411">
        <v>7</v>
      </c>
      <c r="EQ411" t="s">
        <v>340</v>
      </c>
      <c r="ER411">
        <v>2</v>
      </c>
      <c r="ES411" t="s">
        <v>340</v>
      </c>
      <c r="ET411">
        <v>2</v>
      </c>
      <c r="EU411" t="s">
        <v>364</v>
      </c>
      <c r="EV411" t="s">
        <v>365</v>
      </c>
      <c r="EW411" t="s">
        <v>366</v>
      </c>
      <c r="EX411" t="s">
        <v>976</v>
      </c>
      <c r="EY411" t="s">
        <v>367</v>
      </c>
      <c r="EZ411" t="s">
        <v>978</v>
      </c>
      <c r="FB411" t="s">
        <v>346</v>
      </c>
      <c r="FD411" t="s">
        <v>346</v>
      </c>
      <c r="FE411" t="s">
        <v>346</v>
      </c>
      <c r="FF411" t="s">
        <v>346</v>
      </c>
      <c r="FM411" t="s">
        <v>346</v>
      </c>
      <c r="FN411" t="s">
        <v>368</v>
      </c>
      <c r="FO411" t="s">
        <v>368</v>
      </c>
      <c r="FP411" t="s">
        <v>368</v>
      </c>
      <c r="FQ411" s="1">
        <v>45394</v>
      </c>
      <c r="FR411" s="2">
        <v>45394.489583333336</v>
      </c>
      <c r="FS411" s="1">
        <v>45394</v>
      </c>
      <c r="FT411" s="2">
        <v>45394.489583333336</v>
      </c>
      <c r="FU411" s="1">
        <v>45587</v>
      </c>
      <c r="FV411" s="2">
        <v>45587.4375</v>
      </c>
      <c r="FW411" s="1">
        <v>45394</v>
      </c>
      <c r="FX411" s="2">
        <v>45394.489583333336</v>
      </c>
      <c r="FY411" s="1">
        <v>45505</v>
      </c>
      <c r="FZ411" s="2">
        <v>45505.332638888889</v>
      </c>
      <c r="GA411" s="1">
        <v>45505</v>
      </c>
      <c r="GB411" s="2">
        <v>45505.333333333336</v>
      </c>
      <c r="GC411" s="1">
        <v>45587</v>
      </c>
      <c r="GD411" s="2">
        <v>45587.4375</v>
      </c>
      <c r="GE411" t="s">
        <v>346</v>
      </c>
      <c r="GF411" t="s">
        <v>346</v>
      </c>
      <c r="GG411" t="s">
        <v>346</v>
      </c>
      <c r="GH411" t="s">
        <v>346</v>
      </c>
      <c r="GI411" t="s">
        <v>346</v>
      </c>
      <c r="GJ411" t="s">
        <v>346</v>
      </c>
      <c r="GK411">
        <v>32</v>
      </c>
      <c r="GL411" t="s">
        <v>347</v>
      </c>
      <c r="GM411" t="s">
        <v>390</v>
      </c>
      <c r="GN411">
        <v>1</v>
      </c>
      <c r="GO411" t="s">
        <v>391</v>
      </c>
      <c r="GP411" t="s">
        <v>350</v>
      </c>
      <c r="GQ411" t="s">
        <v>489</v>
      </c>
      <c r="GR411" t="s">
        <v>951</v>
      </c>
      <c r="GS411" t="s">
        <v>353</v>
      </c>
      <c r="GT411" t="s">
        <v>346</v>
      </c>
      <c r="GU411" t="s">
        <v>398</v>
      </c>
      <c r="GV411" t="s">
        <v>354</v>
      </c>
      <c r="GW411" s="1">
        <v>45477</v>
      </c>
      <c r="GX411" t="s">
        <v>354</v>
      </c>
      <c r="GY411" s="1">
        <v>45505</v>
      </c>
      <c r="GZ411" t="s">
        <v>346</v>
      </c>
      <c r="HA411" s="1">
        <v>45587</v>
      </c>
      <c r="HB411" t="s">
        <v>346</v>
      </c>
      <c r="HC411" t="s">
        <v>340</v>
      </c>
      <c r="HD411">
        <v>2</v>
      </c>
      <c r="HE411" t="s">
        <v>340</v>
      </c>
      <c r="HF411">
        <v>2</v>
      </c>
      <c r="HG411" t="s">
        <v>971</v>
      </c>
      <c r="HH411" t="s">
        <v>977</v>
      </c>
      <c r="HI411">
        <v>8</v>
      </c>
      <c r="HJ411">
        <v>9</v>
      </c>
      <c r="HK411">
        <v>17</v>
      </c>
      <c r="HL411">
        <v>3</v>
      </c>
      <c r="HM411">
        <v>3</v>
      </c>
      <c r="HN411">
        <v>1</v>
      </c>
      <c r="HO411">
        <v>2</v>
      </c>
      <c r="HP411">
        <v>3</v>
      </c>
      <c r="HQ411">
        <v>3</v>
      </c>
      <c r="HR411">
        <v>2</v>
      </c>
      <c r="HS411">
        <v>1</v>
      </c>
      <c r="HT411" t="s">
        <v>354</v>
      </c>
      <c r="HU411" s="3" t="s">
        <v>354</v>
      </c>
      <c r="HV411" t="s">
        <v>354</v>
      </c>
      <c r="HW411" t="s">
        <v>354</v>
      </c>
      <c r="HX411">
        <v>21</v>
      </c>
      <c r="HY411">
        <v>3</v>
      </c>
      <c r="HZ411">
        <v>3</v>
      </c>
      <c r="IA411">
        <v>2</v>
      </c>
      <c r="IB411">
        <v>4</v>
      </c>
      <c r="IC411">
        <v>3</v>
      </c>
      <c r="ID411">
        <v>9</v>
      </c>
      <c r="IE411">
        <v>1</v>
      </c>
      <c r="IF411">
        <v>5</v>
      </c>
      <c r="IG411">
        <v>21</v>
      </c>
      <c r="JC411" t="s">
        <v>338</v>
      </c>
      <c r="JD411" t="s">
        <v>339</v>
      </c>
      <c r="JE411" t="s">
        <v>340</v>
      </c>
      <c r="JF411">
        <v>2</v>
      </c>
      <c r="JG411" t="s">
        <v>340</v>
      </c>
      <c r="JH411">
        <v>2</v>
      </c>
      <c r="JI411" t="s">
        <v>341</v>
      </c>
      <c r="JJ411">
        <v>7</v>
      </c>
      <c r="JK411" t="s">
        <v>340</v>
      </c>
      <c r="JL411">
        <v>2</v>
      </c>
      <c r="JM411" t="s">
        <v>340</v>
      </c>
      <c r="JN411">
        <v>2</v>
      </c>
      <c r="JO411" t="s">
        <v>341</v>
      </c>
      <c r="JP411">
        <v>7</v>
      </c>
      <c r="JQ411" t="s">
        <v>342</v>
      </c>
      <c r="JR411" t="s">
        <v>343</v>
      </c>
      <c r="JS411" t="s">
        <v>976</v>
      </c>
      <c r="JT411" t="s">
        <v>345</v>
      </c>
      <c r="JU411" t="s">
        <v>978</v>
      </c>
      <c r="JW411" t="s">
        <v>346</v>
      </c>
      <c r="JX411" s="1">
        <v>45394</v>
      </c>
      <c r="JY411" s="2">
        <v>45394.489583333336</v>
      </c>
      <c r="JZ411" s="1">
        <v>45394</v>
      </c>
      <c r="KA411" s="2">
        <v>45394.489583333336</v>
      </c>
      <c r="KB411" s="1">
        <v>45587</v>
      </c>
      <c r="KC411" s="2">
        <v>45587.4375</v>
      </c>
      <c r="KD411" s="1">
        <v>45394</v>
      </c>
      <c r="KE411" s="2">
        <v>45394.489583333336</v>
      </c>
      <c r="KF411" s="1">
        <v>45505</v>
      </c>
      <c r="KG411" s="2">
        <v>45505.332638888889</v>
      </c>
      <c r="KH411" s="1">
        <v>45505</v>
      </c>
      <c r="KI411" s="2">
        <v>45505.333333333336</v>
      </c>
      <c r="KJ411" s="1">
        <v>45587</v>
      </c>
      <c r="KK411" s="2">
        <v>45587.4375</v>
      </c>
      <c r="KL411" t="s">
        <v>346</v>
      </c>
      <c r="KM411" t="s">
        <v>346</v>
      </c>
      <c r="KN411" t="s">
        <v>346</v>
      </c>
      <c r="KO411" t="s">
        <v>346</v>
      </c>
      <c r="KP411" t="s">
        <v>346</v>
      </c>
      <c r="KQ411" t="s">
        <v>346</v>
      </c>
      <c r="KR411">
        <v>32</v>
      </c>
      <c r="KS411" t="s">
        <v>347</v>
      </c>
      <c r="KT411" t="s">
        <v>390</v>
      </c>
      <c r="KU411">
        <v>1</v>
      </c>
      <c r="KV411" t="s">
        <v>391</v>
      </c>
      <c r="KW411" t="s">
        <v>350</v>
      </c>
      <c r="KX411" t="s">
        <v>489</v>
      </c>
      <c r="KY411" t="s">
        <v>951</v>
      </c>
      <c r="KZ411" t="s">
        <v>353</v>
      </c>
      <c r="LA411" t="s">
        <v>346</v>
      </c>
      <c r="LB411" t="s">
        <v>398</v>
      </c>
      <c r="LC411" t="s">
        <v>971</v>
      </c>
      <c r="LD411" t="s">
        <v>977</v>
      </c>
      <c r="LE411">
        <v>8</v>
      </c>
      <c r="LF411">
        <v>9</v>
      </c>
      <c r="LG411">
        <v>17</v>
      </c>
      <c r="LH411">
        <v>3</v>
      </c>
      <c r="LI411">
        <v>3</v>
      </c>
      <c r="LJ411">
        <v>1</v>
      </c>
      <c r="LK411">
        <v>2</v>
      </c>
      <c r="LL411">
        <v>3</v>
      </c>
      <c r="LM411">
        <v>3</v>
      </c>
      <c r="LN411">
        <v>2</v>
      </c>
      <c r="LO411">
        <v>1</v>
      </c>
      <c r="LP411">
        <v>21</v>
      </c>
      <c r="LQ411">
        <v>3</v>
      </c>
      <c r="LR411">
        <v>3</v>
      </c>
      <c r="LS411">
        <v>2</v>
      </c>
      <c r="LT411">
        <v>4</v>
      </c>
      <c r="LU411">
        <v>3</v>
      </c>
      <c r="LV411">
        <v>9</v>
      </c>
      <c r="LW411">
        <v>1</v>
      </c>
      <c r="LX411">
        <v>5</v>
      </c>
      <c r="LY411">
        <v>21</v>
      </c>
    </row>
    <row r="412" spans="1:337" x14ac:dyDescent="0.25">
      <c r="A412" t="s">
        <v>975</v>
      </c>
      <c r="B412" t="s">
        <v>372</v>
      </c>
      <c r="C412">
        <v>2028</v>
      </c>
      <c r="D412" t="str">
        <f t="shared" si="6"/>
        <v>2028-Week 28</v>
      </c>
      <c r="E412" t="s">
        <v>338</v>
      </c>
      <c r="F412" s="1">
        <v>45587</v>
      </c>
      <c r="G412">
        <v>194</v>
      </c>
      <c r="H412" t="s">
        <v>340</v>
      </c>
      <c r="I412">
        <v>2</v>
      </c>
      <c r="J412" t="s">
        <v>340</v>
      </c>
      <c r="K412">
        <v>2</v>
      </c>
      <c r="L412" t="s">
        <v>341</v>
      </c>
      <c r="M412">
        <v>7</v>
      </c>
      <c r="N412" t="s">
        <v>340</v>
      </c>
      <c r="O412">
        <v>2</v>
      </c>
      <c r="P412" t="s">
        <v>340</v>
      </c>
      <c r="Q412">
        <v>2</v>
      </c>
      <c r="R412" t="s">
        <v>341</v>
      </c>
      <c r="S412">
        <v>7</v>
      </c>
      <c r="T412" t="s">
        <v>340</v>
      </c>
      <c r="U412">
        <v>2</v>
      </c>
      <c r="V412" t="s">
        <v>340</v>
      </c>
      <c r="W412">
        <v>2</v>
      </c>
      <c r="X412" t="s">
        <v>359</v>
      </c>
      <c r="Y412" t="s">
        <v>360</v>
      </c>
      <c r="Z412" t="s">
        <v>361</v>
      </c>
      <c r="AA412" t="s">
        <v>976</v>
      </c>
      <c r="AB412" t="s">
        <v>362</v>
      </c>
      <c r="AC412" t="s">
        <v>979</v>
      </c>
      <c r="AE412" t="s">
        <v>346</v>
      </c>
      <c r="AF412" t="s">
        <v>346</v>
      </c>
      <c r="AG412" t="s">
        <v>346</v>
      </c>
      <c r="AN412" t="s">
        <v>374</v>
      </c>
      <c r="AO412" s="1">
        <v>45394</v>
      </c>
      <c r="AP412" s="2">
        <v>45394.489583333336</v>
      </c>
      <c r="AQ412" s="1">
        <v>45394</v>
      </c>
      <c r="AR412" s="2">
        <v>45394.489583333336</v>
      </c>
      <c r="AS412" s="1">
        <v>45587</v>
      </c>
      <c r="AT412" s="2">
        <v>45587.4375</v>
      </c>
      <c r="AU412" s="1">
        <v>45394</v>
      </c>
      <c r="AV412" s="2">
        <v>45394.489583333336</v>
      </c>
      <c r="AW412" s="1">
        <v>45505</v>
      </c>
      <c r="AX412" s="2">
        <v>45505.332638888889</v>
      </c>
      <c r="AY412" s="1">
        <v>45505</v>
      </c>
      <c r="AZ412" s="2">
        <v>45505.333333333336</v>
      </c>
      <c r="BA412" s="1">
        <v>45587</v>
      </c>
      <c r="BB412" s="2">
        <v>45587.4375</v>
      </c>
      <c r="BC412" t="s">
        <v>346</v>
      </c>
      <c r="BD412" t="s">
        <v>346</v>
      </c>
      <c r="BE412" t="s">
        <v>346</v>
      </c>
      <c r="BF412" t="s">
        <v>346</v>
      </c>
      <c r="BG412" t="s">
        <v>346</v>
      </c>
      <c r="BH412" t="s">
        <v>346</v>
      </c>
      <c r="BI412">
        <v>32</v>
      </c>
      <c r="BJ412" t="s">
        <v>347</v>
      </c>
      <c r="BK412" t="s">
        <v>390</v>
      </c>
      <c r="BL412">
        <v>1</v>
      </c>
      <c r="BM412" t="s">
        <v>391</v>
      </c>
      <c r="BN412" t="s">
        <v>350</v>
      </c>
      <c r="BO412" t="s">
        <v>489</v>
      </c>
      <c r="BP412" t="s">
        <v>951</v>
      </c>
      <c r="BQ412" t="s">
        <v>353</v>
      </c>
      <c r="BR412" t="s">
        <v>346</v>
      </c>
      <c r="BS412" t="s">
        <v>398</v>
      </c>
      <c r="BT412" t="s">
        <v>354</v>
      </c>
      <c r="BU412" s="1">
        <v>45477</v>
      </c>
      <c r="BV412" t="s">
        <v>354</v>
      </c>
      <c r="BW412" s="1">
        <v>45505</v>
      </c>
      <c r="BX412" t="s">
        <v>354</v>
      </c>
      <c r="BY412" s="1">
        <v>45587</v>
      </c>
      <c r="BZ412" t="s">
        <v>354</v>
      </c>
      <c r="CA412" t="s">
        <v>340</v>
      </c>
      <c r="CB412">
        <v>2</v>
      </c>
      <c r="CC412" t="s">
        <v>340</v>
      </c>
      <c r="CD412">
        <v>2</v>
      </c>
      <c r="CE412" t="s">
        <v>971</v>
      </c>
      <c r="CF412" t="s">
        <v>977</v>
      </c>
      <c r="CG412" t="s">
        <v>354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346</v>
      </c>
      <c r="CT412" t="s">
        <v>346</v>
      </c>
      <c r="CU412" t="s">
        <v>346</v>
      </c>
      <c r="CV412" t="s">
        <v>346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EB412" t="s">
        <v>338</v>
      </c>
      <c r="EC412" s="1">
        <v>45587</v>
      </c>
      <c r="ED412">
        <v>194</v>
      </c>
      <c r="EE412" t="s">
        <v>340</v>
      </c>
      <c r="EF412">
        <v>2</v>
      </c>
      <c r="EG412" t="s">
        <v>340</v>
      </c>
      <c r="EH412">
        <v>2</v>
      </c>
      <c r="EI412" t="s">
        <v>341</v>
      </c>
      <c r="EJ412">
        <v>7</v>
      </c>
      <c r="EK412" t="s">
        <v>340</v>
      </c>
      <c r="EL412">
        <v>2</v>
      </c>
      <c r="EM412" t="s">
        <v>340</v>
      </c>
      <c r="EN412">
        <v>2</v>
      </c>
      <c r="EO412" t="s">
        <v>341</v>
      </c>
      <c r="EP412">
        <v>7</v>
      </c>
      <c r="EQ412" t="s">
        <v>340</v>
      </c>
      <c r="ER412">
        <v>2</v>
      </c>
      <c r="ES412" t="s">
        <v>340</v>
      </c>
      <c r="ET412">
        <v>2</v>
      </c>
      <c r="EU412" t="s">
        <v>364</v>
      </c>
      <c r="EV412" t="s">
        <v>365</v>
      </c>
      <c r="EW412" t="s">
        <v>366</v>
      </c>
      <c r="EX412" t="s">
        <v>976</v>
      </c>
      <c r="EY412" t="s">
        <v>367</v>
      </c>
      <c r="EZ412" t="s">
        <v>979</v>
      </c>
      <c r="FB412" t="s">
        <v>346</v>
      </c>
      <c r="FD412" t="s">
        <v>346</v>
      </c>
      <c r="FE412" t="s">
        <v>346</v>
      </c>
      <c r="FF412" t="s">
        <v>346</v>
      </c>
      <c r="FM412" t="s">
        <v>346</v>
      </c>
      <c r="FN412" t="s">
        <v>368</v>
      </c>
      <c r="FO412" t="s">
        <v>368</v>
      </c>
      <c r="FP412" t="s">
        <v>368</v>
      </c>
      <c r="FQ412" s="1">
        <v>45394</v>
      </c>
      <c r="FR412" s="2">
        <v>45394.489583333336</v>
      </c>
      <c r="FS412" s="1">
        <v>45394</v>
      </c>
      <c r="FT412" s="2">
        <v>45394.489583333336</v>
      </c>
      <c r="FU412" s="1">
        <v>45587</v>
      </c>
      <c r="FV412" s="2">
        <v>45587.4375</v>
      </c>
      <c r="FW412" s="1">
        <v>45394</v>
      </c>
      <c r="FX412" s="2">
        <v>45394.489583333336</v>
      </c>
      <c r="FY412" s="1">
        <v>45505</v>
      </c>
      <c r="FZ412" s="2">
        <v>45505.332638888889</v>
      </c>
      <c r="GA412" s="1">
        <v>45505</v>
      </c>
      <c r="GB412" s="2">
        <v>45505.333333333336</v>
      </c>
      <c r="GC412" s="1">
        <v>45587</v>
      </c>
      <c r="GD412" s="2">
        <v>45587.4375</v>
      </c>
      <c r="GE412" t="s">
        <v>346</v>
      </c>
      <c r="GF412" t="s">
        <v>346</v>
      </c>
      <c r="GG412" t="s">
        <v>346</v>
      </c>
      <c r="GH412" t="s">
        <v>346</v>
      </c>
      <c r="GI412" t="s">
        <v>346</v>
      </c>
      <c r="GJ412" t="s">
        <v>346</v>
      </c>
      <c r="GK412">
        <v>32</v>
      </c>
      <c r="GL412" t="s">
        <v>347</v>
      </c>
      <c r="GM412" t="s">
        <v>390</v>
      </c>
      <c r="GN412">
        <v>1</v>
      </c>
      <c r="GO412" t="s">
        <v>391</v>
      </c>
      <c r="GP412" t="s">
        <v>350</v>
      </c>
      <c r="GQ412" t="s">
        <v>489</v>
      </c>
      <c r="GR412" t="s">
        <v>951</v>
      </c>
      <c r="GS412" t="s">
        <v>353</v>
      </c>
      <c r="GT412" t="s">
        <v>346</v>
      </c>
      <c r="GU412" t="s">
        <v>398</v>
      </c>
      <c r="GV412" t="s">
        <v>354</v>
      </c>
      <c r="GW412" s="1">
        <v>45477</v>
      </c>
      <c r="GX412" t="s">
        <v>354</v>
      </c>
      <c r="GY412" s="1">
        <v>45505</v>
      </c>
      <c r="GZ412" t="s">
        <v>354</v>
      </c>
      <c r="HA412" s="1">
        <v>45587</v>
      </c>
      <c r="HB412" t="s">
        <v>354</v>
      </c>
      <c r="HC412" t="s">
        <v>340</v>
      </c>
      <c r="HD412">
        <v>2</v>
      </c>
      <c r="HE412" t="s">
        <v>340</v>
      </c>
      <c r="HF412">
        <v>2</v>
      </c>
      <c r="HG412" t="s">
        <v>971</v>
      </c>
      <c r="HH412" t="s">
        <v>977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 t="s">
        <v>346</v>
      </c>
      <c r="HU412" s="3" t="s">
        <v>346</v>
      </c>
      <c r="HV412" t="s">
        <v>346</v>
      </c>
      <c r="HW412" t="s">
        <v>346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</row>
    <row r="413" spans="1:337" x14ac:dyDescent="0.25">
      <c r="A413" t="s">
        <v>980</v>
      </c>
      <c r="B413" t="s">
        <v>337</v>
      </c>
      <c r="C413">
        <v>1000</v>
      </c>
      <c r="D413" t="str">
        <f t="shared" si="6"/>
        <v>1000-Baseline</v>
      </c>
      <c r="JC413" t="s">
        <v>338</v>
      </c>
      <c r="JD413" t="s">
        <v>339</v>
      </c>
      <c r="JE413" t="s">
        <v>395</v>
      </c>
      <c r="JF413">
        <v>4</v>
      </c>
      <c r="JG413" t="s">
        <v>395</v>
      </c>
      <c r="JH413">
        <v>4</v>
      </c>
      <c r="JI413" t="s">
        <v>396</v>
      </c>
      <c r="JJ413">
        <v>9</v>
      </c>
      <c r="JK413" t="s">
        <v>395</v>
      </c>
      <c r="JL413">
        <v>4</v>
      </c>
      <c r="JM413" t="s">
        <v>395</v>
      </c>
      <c r="JN413">
        <v>4</v>
      </c>
      <c r="JO413" t="s">
        <v>396</v>
      </c>
      <c r="JP413">
        <v>9</v>
      </c>
      <c r="JQ413" t="s">
        <v>342</v>
      </c>
      <c r="JR413" t="s">
        <v>343</v>
      </c>
      <c r="JS413" t="s">
        <v>981</v>
      </c>
      <c r="JT413" t="s">
        <v>345</v>
      </c>
      <c r="JV413" t="s">
        <v>346</v>
      </c>
      <c r="JX413" s="1">
        <v>45364</v>
      </c>
      <c r="JY413" s="2">
        <v>45364.5625</v>
      </c>
      <c r="JZ413" s="1">
        <v>45364</v>
      </c>
      <c r="KA413" s="2">
        <v>45364.5625</v>
      </c>
      <c r="KB413" s="1">
        <v>45553</v>
      </c>
      <c r="KC413" s="2">
        <v>45553.354166666664</v>
      </c>
      <c r="KD413" s="1">
        <v>45364</v>
      </c>
      <c r="KE413" s="2">
        <v>45364.5625</v>
      </c>
      <c r="KF413" s="1">
        <v>45478</v>
      </c>
      <c r="KG413" s="2">
        <v>45478.520138888889</v>
      </c>
      <c r="KH413" s="1">
        <v>45478</v>
      </c>
      <c r="KI413" s="2">
        <v>45478.520833333336</v>
      </c>
      <c r="KJ413" s="1">
        <v>45553</v>
      </c>
      <c r="KK413" s="2">
        <v>45553.354166666664</v>
      </c>
      <c r="KL413" t="s">
        <v>346</v>
      </c>
      <c r="KM413" t="s">
        <v>346</v>
      </c>
      <c r="KN413" t="s">
        <v>346</v>
      </c>
      <c r="KO413" t="s">
        <v>346</v>
      </c>
      <c r="KP413" t="s">
        <v>346</v>
      </c>
      <c r="KQ413" t="s">
        <v>346</v>
      </c>
      <c r="KR413">
        <v>68</v>
      </c>
      <c r="KS413" t="s">
        <v>347</v>
      </c>
      <c r="KT413" t="s">
        <v>348</v>
      </c>
      <c r="KU413">
        <v>2</v>
      </c>
      <c r="KV413" t="s">
        <v>349</v>
      </c>
      <c r="KW413" t="s">
        <v>607</v>
      </c>
      <c r="KX413" t="s">
        <v>489</v>
      </c>
      <c r="KY413" t="s">
        <v>951</v>
      </c>
      <c r="KZ413" t="s">
        <v>353</v>
      </c>
      <c r="LA413" t="s">
        <v>346</v>
      </c>
      <c r="LB413" t="s">
        <v>355</v>
      </c>
      <c r="LC413" t="s">
        <v>982</v>
      </c>
      <c r="LD413" t="s">
        <v>983</v>
      </c>
      <c r="LE413">
        <v>3</v>
      </c>
      <c r="LF413">
        <v>7</v>
      </c>
      <c r="LG413">
        <v>10</v>
      </c>
      <c r="LH413">
        <v>2</v>
      </c>
      <c r="LI413">
        <v>3</v>
      </c>
      <c r="LJ413">
        <v>0</v>
      </c>
      <c r="LK413">
        <v>2</v>
      </c>
      <c r="LL413">
        <v>3</v>
      </c>
      <c r="LM413">
        <v>0</v>
      </c>
      <c r="LN413">
        <v>0</v>
      </c>
      <c r="LO413">
        <v>0</v>
      </c>
      <c r="LP413">
        <v>16</v>
      </c>
      <c r="LQ413">
        <v>3</v>
      </c>
      <c r="LR413">
        <v>3</v>
      </c>
      <c r="LS413">
        <v>2</v>
      </c>
      <c r="LT413">
        <v>4</v>
      </c>
      <c r="LU413">
        <v>3</v>
      </c>
      <c r="LV413">
        <v>9</v>
      </c>
      <c r="LW413">
        <v>0</v>
      </c>
      <c r="LX413">
        <v>0</v>
      </c>
      <c r="LY413">
        <v>16</v>
      </c>
    </row>
    <row r="414" spans="1:337" x14ac:dyDescent="0.25">
      <c r="A414" t="s">
        <v>980</v>
      </c>
      <c r="B414" t="s">
        <v>358</v>
      </c>
      <c r="C414">
        <v>1000</v>
      </c>
      <c r="D414" t="str">
        <f t="shared" si="6"/>
        <v>1000-Screening</v>
      </c>
      <c r="E414" t="s">
        <v>338</v>
      </c>
      <c r="F414" s="1">
        <v>45355</v>
      </c>
      <c r="G414">
        <v>-9</v>
      </c>
      <c r="H414" t="s">
        <v>395</v>
      </c>
      <c r="I414">
        <v>4</v>
      </c>
      <c r="J414" t="s">
        <v>395</v>
      </c>
      <c r="K414">
        <v>4</v>
      </c>
      <c r="L414" t="s">
        <v>396</v>
      </c>
      <c r="M414">
        <v>9</v>
      </c>
      <c r="N414" t="s">
        <v>395</v>
      </c>
      <c r="O414">
        <v>4</v>
      </c>
      <c r="P414" t="s">
        <v>395</v>
      </c>
      <c r="Q414">
        <v>4</v>
      </c>
      <c r="R414" t="s">
        <v>396</v>
      </c>
      <c r="S414">
        <v>9</v>
      </c>
      <c r="X414" t="s">
        <v>359</v>
      </c>
      <c r="Y414" t="s">
        <v>360</v>
      </c>
      <c r="Z414" t="s">
        <v>361</v>
      </c>
      <c r="AA414" t="s">
        <v>981</v>
      </c>
      <c r="AB414" t="s">
        <v>362</v>
      </c>
      <c r="AD414" t="s">
        <v>346</v>
      </c>
      <c r="AF414" t="s">
        <v>346</v>
      </c>
      <c r="AG414" t="s">
        <v>346</v>
      </c>
      <c r="AN414" t="s">
        <v>363</v>
      </c>
      <c r="AO414" s="1">
        <v>45364</v>
      </c>
      <c r="AP414" s="2">
        <v>45364.5625</v>
      </c>
      <c r="AQ414" s="1">
        <v>45364</v>
      </c>
      <c r="AR414" s="2">
        <v>45364.5625</v>
      </c>
      <c r="AS414" s="1">
        <v>45553</v>
      </c>
      <c r="AT414" s="2">
        <v>45553.354166666664</v>
      </c>
      <c r="AU414" s="1">
        <v>45364</v>
      </c>
      <c r="AV414" s="2">
        <v>45364.5625</v>
      </c>
      <c r="AW414" s="1">
        <v>45478</v>
      </c>
      <c r="AX414" s="2">
        <v>45478.520138888889</v>
      </c>
      <c r="AY414" s="1">
        <v>45478</v>
      </c>
      <c r="AZ414" s="2">
        <v>45478.520833333336</v>
      </c>
      <c r="BA414" s="1">
        <v>45553</v>
      </c>
      <c r="BB414" s="2">
        <v>45553.354166666664</v>
      </c>
      <c r="BC414" t="s">
        <v>346</v>
      </c>
      <c r="BD414" t="s">
        <v>346</v>
      </c>
      <c r="BE414" t="s">
        <v>346</v>
      </c>
      <c r="BF414" t="s">
        <v>346</v>
      </c>
      <c r="BG414" t="s">
        <v>346</v>
      </c>
      <c r="BH414" t="s">
        <v>346</v>
      </c>
      <c r="BI414">
        <v>68</v>
      </c>
      <c r="BJ414" t="s">
        <v>347</v>
      </c>
      <c r="BK414" t="s">
        <v>348</v>
      </c>
      <c r="BL414">
        <v>2</v>
      </c>
      <c r="BM414" t="s">
        <v>349</v>
      </c>
      <c r="BN414" t="s">
        <v>607</v>
      </c>
      <c r="BO414" t="s">
        <v>489</v>
      </c>
      <c r="BP414" t="s">
        <v>951</v>
      </c>
      <c r="BQ414" t="s">
        <v>353</v>
      </c>
      <c r="BR414" t="s">
        <v>346</v>
      </c>
      <c r="BS414" t="s">
        <v>355</v>
      </c>
      <c r="BT414" t="s">
        <v>354</v>
      </c>
      <c r="BU414" s="1">
        <v>45447</v>
      </c>
      <c r="BV414" t="s">
        <v>346</v>
      </c>
      <c r="BW414" s="1">
        <v>45478</v>
      </c>
      <c r="BX414" t="s">
        <v>346</v>
      </c>
      <c r="BY414" s="1">
        <v>45554</v>
      </c>
      <c r="BZ414" t="s">
        <v>346</v>
      </c>
      <c r="CA414" t="s">
        <v>395</v>
      </c>
      <c r="CB414">
        <v>4</v>
      </c>
      <c r="CC414" t="s">
        <v>395</v>
      </c>
      <c r="CD414">
        <v>4</v>
      </c>
      <c r="CE414" t="s">
        <v>982</v>
      </c>
      <c r="CF414" t="s">
        <v>983</v>
      </c>
      <c r="CG414" t="s">
        <v>346</v>
      </c>
      <c r="CH414">
        <v>3</v>
      </c>
      <c r="CI414">
        <v>7</v>
      </c>
      <c r="CJ414">
        <v>10</v>
      </c>
      <c r="CK414">
        <v>2</v>
      </c>
      <c r="CL414">
        <v>3</v>
      </c>
      <c r="CM414">
        <v>0</v>
      </c>
      <c r="CN414">
        <v>2</v>
      </c>
      <c r="CO414">
        <v>3</v>
      </c>
      <c r="CP414">
        <v>0</v>
      </c>
      <c r="CQ414">
        <v>0</v>
      </c>
      <c r="CR414">
        <v>0</v>
      </c>
      <c r="CS414" t="s">
        <v>354</v>
      </c>
      <c r="CT414" t="s">
        <v>354</v>
      </c>
      <c r="CU414" t="s">
        <v>354</v>
      </c>
      <c r="CV414" t="s">
        <v>354</v>
      </c>
      <c r="CW414">
        <v>16</v>
      </c>
      <c r="CX414">
        <v>3</v>
      </c>
      <c r="CY414">
        <v>3</v>
      </c>
      <c r="CZ414">
        <v>2</v>
      </c>
      <c r="DA414">
        <v>4</v>
      </c>
      <c r="DB414">
        <v>3</v>
      </c>
      <c r="DC414">
        <v>9</v>
      </c>
      <c r="DD414">
        <v>0</v>
      </c>
      <c r="DE414">
        <v>0</v>
      </c>
      <c r="DF414">
        <v>16</v>
      </c>
      <c r="EB414" t="s">
        <v>338</v>
      </c>
      <c r="EC414" s="1">
        <v>45355</v>
      </c>
      <c r="ED414">
        <v>-9</v>
      </c>
      <c r="EE414" t="s">
        <v>395</v>
      </c>
      <c r="EF414">
        <v>4</v>
      </c>
      <c r="EG414" t="s">
        <v>395</v>
      </c>
      <c r="EH414">
        <v>4</v>
      </c>
      <c r="EI414" t="s">
        <v>396</v>
      </c>
      <c r="EJ414">
        <v>9</v>
      </c>
      <c r="EK414" t="s">
        <v>395</v>
      </c>
      <c r="EL414">
        <v>4</v>
      </c>
      <c r="EM414" t="s">
        <v>395</v>
      </c>
      <c r="EN414">
        <v>4</v>
      </c>
      <c r="EO414" t="s">
        <v>396</v>
      </c>
      <c r="EP414">
        <v>9</v>
      </c>
      <c r="EU414" t="s">
        <v>364</v>
      </c>
      <c r="EV414" t="s">
        <v>365</v>
      </c>
      <c r="EW414" t="s">
        <v>366</v>
      </c>
      <c r="EX414" t="s">
        <v>981</v>
      </c>
      <c r="EY414" t="s">
        <v>367</v>
      </c>
      <c r="FA414" t="s">
        <v>346</v>
      </c>
      <c r="FD414" t="s">
        <v>346</v>
      </c>
      <c r="FE414" t="s">
        <v>346</v>
      </c>
      <c r="FF414" t="s">
        <v>346</v>
      </c>
      <c r="FM414" t="s">
        <v>346</v>
      </c>
      <c r="FN414" t="s">
        <v>368</v>
      </c>
      <c r="FO414" t="s">
        <v>368</v>
      </c>
      <c r="FP414" t="s">
        <v>368</v>
      </c>
      <c r="FQ414" s="1">
        <v>45364</v>
      </c>
      <c r="FR414" s="2">
        <v>45364.5625</v>
      </c>
      <c r="FS414" s="1">
        <v>45364</v>
      </c>
      <c r="FT414" s="2">
        <v>45364.5625</v>
      </c>
      <c r="FU414" s="1">
        <v>45553</v>
      </c>
      <c r="FV414" s="2">
        <v>45553.354166666664</v>
      </c>
      <c r="FW414" s="1">
        <v>45364</v>
      </c>
      <c r="FX414" s="2">
        <v>45364.5625</v>
      </c>
      <c r="FY414" s="1">
        <v>45478</v>
      </c>
      <c r="FZ414" s="2">
        <v>45478.520138888889</v>
      </c>
      <c r="GA414" s="1">
        <v>45478</v>
      </c>
      <c r="GB414" s="2">
        <v>45478.520833333336</v>
      </c>
      <c r="GC414" s="1">
        <v>45553</v>
      </c>
      <c r="GD414" s="2">
        <v>45553.354166666664</v>
      </c>
      <c r="GE414" t="s">
        <v>346</v>
      </c>
      <c r="GF414" t="s">
        <v>346</v>
      </c>
      <c r="GG414" t="s">
        <v>346</v>
      </c>
      <c r="GH414" t="s">
        <v>346</v>
      </c>
      <c r="GI414" t="s">
        <v>346</v>
      </c>
      <c r="GJ414" t="s">
        <v>346</v>
      </c>
      <c r="GK414">
        <v>68</v>
      </c>
      <c r="GL414" t="s">
        <v>347</v>
      </c>
      <c r="GM414" t="s">
        <v>348</v>
      </c>
      <c r="GN414">
        <v>2</v>
      </c>
      <c r="GO414" t="s">
        <v>349</v>
      </c>
      <c r="GP414" t="s">
        <v>607</v>
      </c>
      <c r="GQ414" t="s">
        <v>489</v>
      </c>
      <c r="GR414" t="s">
        <v>951</v>
      </c>
      <c r="GS414" t="s">
        <v>353</v>
      </c>
      <c r="GT414" t="s">
        <v>346</v>
      </c>
      <c r="GU414" t="s">
        <v>355</v>
      </c>
      <c r="GV414" t="s">
        <v>354</v>
      </c>
      <c r="GW414" s="1">
        <v>45447</v>
      </c>
      <c r="GX414" t="s">
        <v>346</v>
      </c>
      <c r="GY414" s="1">
        <v>45478</v>
      </c>
      <c r="GZ414" t="s">
        <v>346</v>
      </c>
      <c r="HA414" s="1">
        <v>45554</v>
      </c>
      <c r="HB414" t="s">
        <v>346</v>
      </c>
      <c r="HC414" t="s">
        <v>395</v>
      </c>
      <c r="HD414">
        <v>4</v>
      </c>
      <c r="HE414" t="s">
        <v>395</v>
      </c>
      <c r="HF414">
        <v>4</v>
      </c>
      <c r="HG414" t="s">
        <v>982</v>
      </c>
      <c r="HH414" t="s">
        <v>983</v>
      </c>
      <c r="HI414">
        <v>3</v>
      </c>
      <c r="HJ414">
        <v>7</v>
      </c>
      <c r="HK414">
        <v>10</v>
      </c>
      <c r="HL414">
        <v>2</v>
      </c>
      <c r="HM414">
        <v>3</v>
      </c>
      <c r="HN414">
        <v>0</v>
      </c>
      <c r="HO414">
        <v>2</v>
      </c>
      <c r="HP414">
        <v>3</v>
      </c>
      <c r="HQ414">
        <v>0</v>
      </c>
      <c r="HR414">
        <v>0</v>
      </c>
      <c r="HS414">
        <v>0</v>
      </c>
      <c r="HT414" t="s">
        <v>354</v>
      </c>
      <c r="HU414" s="3" t="s">
        <v>354</v>
      </c>
      <c r="HV414" t="s">
        <v>354</v>
      </c>
      <c r="HW414" t="s">
        <v>354</v>
      </c>
      <c r="HX414">
        <v>16</v>
      </c>
      <c r="HY414">
        <v>3</v>
      </c>
      <c r="HZ414">
        <v>3</v>
      </c>
      <c r="IA414">
        <v>2</v>
      </c>
      <c r="IB414">
        <v>4</v>
      </c>
      <c r="IC414">
        <v>3</v>
      </c>
      <c r="ID414">
        <v>9</v>
      </c>
      <c r="IE414">
        <v>0</v>
      </c>
      <c r="IF414">
        <v>0</v>
      </c>
      <c r="IG414">
        <v>16</v>
      </c>
    </row>
    <row r="415" spans="1:337" x14ac:dyDescent="0.25">
      <c r="A415" t="s">
        <v>980</v>
      </c>
      <c r="B415" t="s">
        <v>369</v>
      </c>
      <c r="C415">
        <v>2012</v>
      </c>
      <c r="D415" t="str">
        <f t="shared" si="6"/>
        <v>2012-Week 12</v>
      </c>
      <c r="E415" t="s">
        <v>338</v>
      </c>
      <c r="F415" s="1">
        <v>45447</v>
      </c>
      <c r="G415">
        <v>84</v>
      </c>
      <c r="H415" t="s">
        <v>395</v>
      </c>
      <c r="I415">
        <v>4</v>
      </c>
      <c r="J415" t="s">
        <v>395</v>
      </c>
      <c r="K415">
        <v>4</v>
      </c>
      <c r="L415" t="s">
        <v>396</v>
      </c>
      <c r="M415">
        <v>9</v>
      </c>
      <c r="N415" t="s">
        <v>395</v>
      </c>
      <c r="O415">
        <v>4</v>
      </c>
      <c r="P415" t="s">
        <v>395</v>
      </c>
      <c r="Q415">
        <v>4</v>
      </c>
      <c r="R415" t="s">
        <v>396</v>
      </c>
      <c r="S415">
        <v>9</v>
      </c>
      <c r="T415" t="s">
        <v>395</v>
      </c>
      <c r="U415">
        <v>4</v>
      </c>
      <c r="V415" t="s">
        <v>395</v>
      </c>
      <c r="W415">
        <v>4</v>
      </c>
      <c r="X415" t="s">
        <v>359</v>
      </c>
      <c r="Y415" t="s">
        <v>360</v>
      </c>
      <c r="Z415" t="s">
        <v>361</v>
      </c>
      <c r="AA415" t="s">
        <v>981</v>
      </c>
      <c r="AB415" t="s">
        <v>362</v>
      </c>
      <c r="AC415" t="s">
        <v>984</v>
      </c>
      <c r="AE415" t="s">
        <v>346</v>
      </c>
      <c r="AF415" t="s">
        <v>346</v>
      </c>
      <c r="AG415" t="s">
        <v>346</v>
      </c>
      <c r="AN415" t="s">
        <v>371</v>
      </c>
      <c r="AO415" s="1">
        <v>45364</v>
      </c>
      <c r="AP415" s="2">
        <v>45364.5625</v>
      </c>
      <c r="AQ415" s="1">
        <v>45364</v>
      </c>
      <c r="AR415" s="2">
        <v>45364.5625</v>
      </c>
      <c r="AS415" s="1">
        <v>45553</v>
      </c>
      <c r="AT415" s="2">
        <v>45553.354166666664</v>
      </c>
      <c r="AU415" s="1">
        <v>45364</v>
      </c>
      <c r="AV415" s="2">
        <v>45364.5625</v>
      </c>
      <c r="AW415" s="1">
        <v>45478</v>
      </c>
      <c r="AX415" s="2">
        <v>45478.520138888889</v>
      </c>
      <c r="AY415" s="1">
        <v>45478</v>
      </c>
      <c r="AZ415" s="2">
        <v>45478.520833333336</v>
      </c>
      <c r="BA415" s="1">
        <v>45553</v>
      </c>
      <c r="BB415" s="2">
        <v>45553.354166666664</v>
      </c>
      <c r="BC415" t="s">
        <v>346</v>
      </c>
      <c r="BD415" t="s">
        <v>346</v>
      </c>
      <c r="BE415" t="s">
        <v>346</v>
      </c>
      <c r="BF415" t="s">
        <v>346</v>
      </c>
      <c r="BG415" t="s">
        <v>346</v>
      </c>
      <c r="BH415" t="s">
        <v>346</v>
      </c>
      <c r="BI415">
        <v>68</v>
      </c>
      <c r="BJ415" t="s">
        <v>347</v>
      </c>
      <c r="BK415" t="s">
        <v>348</v>
      </c>
      <c r="BL415">
        <v>2</v>
      </c>
      <c r="BM415" t="s">
        <v>349</v>
      </c>
      <c r="BN415" t="s">
        <v>607</v>
      </c>
      <c r="BO415" t="s">
        <v>489</v>
      </c>
      <c r="BP415" t="s">
        <v>951</v>
      </c>
      <c r="BQ415" t="s">
        <v>353</v>
      </c>
      <c r="BR415" t="s">
        <v>346</v>
      </c>
      <c r="BS415" t="s">
        <v>355</v>
      </c>
      <c r="BT415" t="s">
        <v>354</v>
      </c>
      <c r="BU415" s="1">
        <v>45447</v>
      </c>
      <c r="BV415" t="s">
        <v>354</v>
      </c>
      <c r="BW415" s="1">
        <v>45478</v>
      </c>
      <c r="BX415" t="s">
        <v>346</v>
      </c>
      <c r="BY415" s="1">
        <v>45554</v>
      </c>
      <c r="BZ415" t="s">
        <v>346</v>
      </c>
      <c r="CA415" t="s">
        <v>395</v>
      </c>
      <c r="CB415">
        <v>4</v>
      </c>
      <c r="CC415" t="s">
        <v>395</v>
      </c>
      <c r="CD415">
        <v>4</v>
      </c>
      <c r="CE415" t="s">
        <v>982</v>
      </c>
      <c r="CF415" t="s">
        <v>983</v>
      </c>
      <c r="CG415" t="s">
        <v>346</v>
      </c>
      <c r="CH415">
        <v>2</v>
      </c>
      <c r="CI415">
        <v>7</v>
      </c>
      <c r="CJ415">
        <v>9</v>
      </c>
      <c r="CK415">
        <v>3</v>
      </c>
      <c r="CL415">
        <v>3</v>
      </c>
      <c r="CM415">
        <v>1</v>
      </c>
      <c r="CN415">
        <v>0</v>
      </c>
      <c r="CO415">
        <v>2</v>
      </c>
      <c r="CP415">
        <v>0</v>
      </c>
      <c r="CQ415">
        <v>0</v>
      </c>
      <c r="CR415">
        <v>0</v>
      </c>
      <c r="CS415" t="s">
        <v>354</v>
      </c>
      <c r="CT415" t="s">
        <v>354</v>
      </c>
      <c r="CU415" t="s">
        <v>354</v>
      </c>
      <c r="CV415" t="s">
        <v>354</v>
      </c>
      <c r="CW415">
        <v>9</v>
      </c>
      <c r="CX415">
        <v>3</v>
      </c>
      <c r="CY415">
        <v>3</v>
      </c>
      <c r="CZ415">
        <v>0</v>
      </c>
      <c r="DA415">
        <v>0</v>
      </c>
      <c r="DB415">
        <v>2</v>
      </c>
      <c r="DC415">
        <v>6</v>
      </c>
      <c r="DD415">
        <v>0</v>
      </c>
      <c r="DE415">
        <v>0</v>
      </c>
      <c r="DF415">
        <v>9</v>
      </c>
      <c r="EB415" t="s">
        <v>338</v>
      </c>
      <c r="EC415" s="1">
        <v>45447</v>
      </c>
      <c r="ED415">
        <v>84</v>
      </c>
      <c r="EE415" t="s">
        <v>395</v>
      </c>
      <c r="EF415">
        <v>4</v>
      </c>
      <c r="EG415" t="s">
        <v>395</v>
      </c>
      <c r="EH415">
        <v>4</v>
      </c>
      <c r="EI415" t="s">
        <v>396</v>
      </c>
      <c r="EJ415">
        <v>9</v>
      </c>
      <c r="EK415" t="s">
        <v>395</v>
      </c>
      <c r="EL415">
        <v>4</v>
      </c>
      <c r="EM415" t="s">
        <v>395</v>
      </c>
      <c r="EN415">
        <v>4</v>
      </c>
      <c r="EO415" t="s">
        <v>396</v>
      </c>
      <c r="EP415">
        <v>9</v>
      </c>
      <c r="EQ415" t="s">
        <v>395</v>
      </c>
      <c r="ER415">
        <v>4</v>
      </c>
      <c r="ES415" t="s">
        <v>395</v>
      </c>
      <c r="ET415">
        <v>4</v>
      </c>
      <c r="EU415" t="s">
        <v>364</v>
      </c>
      <c r="EV415" t="s">
        <v>365</v>
      </c>
      <c r="EW415" t="s">
        <v>366</v>
      </c>
      <c r="EX415" t="s">
        <v>981</v>
      </c>
      <c r="EY415" t="s">
        <v>367</v>
      </c>
      <c r="EZ415" t="s">
        <v>984</v>
      </c>
      <c r="FB415" t="s">
        <v>346</v>
      </c>
      <c r="FD415" t="s">
        <v>346</v>
      </c>
      <c r="FE415" t="s">
        <v>346</v>
      </c>
      <c r="FF415" t="s">
        <v>346</v>
      </c>
      <c r="FM415" t="s">
        <v>346</v>
      </c>
      <c r="FN415" t="s">
        <v>368</v>
      </c>
      <c r="FO415" t="s">
        <v>368</v>
      </c>
      <c r="FP415" t="s">
        <v>368</v>
      </c>
      <c r="FQ415" s="1">
        <v>45364</v>
      </c>
      <c r="FR415" s="2">
        <v>45364.5625</v>
      </c>
      <c r="FS415" s="1">
        <v>45364</v>
      </c>
      <c r="FT415" s="2">
        <v>45364.5625</v>
      </c>
      <c r="FU415" s="1">
        <v>45553</v>
      </c>
      <c r="FV415" s="2">
        <v>45553.354166666664</v>
      </c>
      <c r="FW415" s="1">
        <v>45364</v>
      </c>
      <c r="FX415" s="2">
        <v>45364.5625</v>
      </c>
      <c r="FY415" s="1">
        <v>45478</v>
      </c>
      <c r="FZ415" s="2">
        <v>45478.520138888889</v>
      </c>
      <c r="GA415" s="1">
        <v>45478</v>
      </c>
      <c r="GB415" s="2">
        <v>45478.520833333336</v>
      </c>
      <c r="GC415" s="1">
        <v>45553</v>
      </c>
      <c r="GD415" s="2">
        <v>45553.354166666664</v>
      </c>
      <c r="GE415" t="s">
        <v>346</v>
      </c>
      <c r="GF415" t="s">
        <v>346</v>
      </c>
      <c r="GG415" t="s">
        <v>346</v>
      </c>
      <c r="GH415" t="s">
        <v>346</v>
      </c>
      <c r="GI415" t="s">
        <v>346</v>
      </c>
      <c r="GJ415" t="s">
        <v>346</v>
      </c>
      <c r="GK415">
        <v>68</v>
      </c>
      <c r="GL415" t="s">
        <v>347</v>
      </c>
      <c r="GM415" t="s">
        <v>348</v>
      </c>
      <c r="GN415">
        <v>2</v>
      </c>
      <c r="GO415" t="s">
        <v>349</v>
      </c>
      <c r="GP415" t="s">
        <v>607</v>
      </c>
      <c r="GQ415" t="s">
        <v>489</v>
      </c>
      <c r="GR415" t="s">
        <v>951</v>
      </c>
      <c r="GS415" t="s">
        <v>353</v>
      </c>
      <c r="GT415" t="s">
        <v>346</v>
      </c>
      <c r="GU415" t="s">
        <v>355</v>
      </c>
      <c r="GV415" t="s">
        <v>354</v>
      </c>
      <c r="GW415" s="1">
        <v>45447</v>
      </c>
      <c r="GX415" t="s">
        <v>354</v>
      </c>
      <c r="GY415" s="1">
        <v>45478</v>
      </c>
      <c r="GZ415" t="s">
        <v>346</v>
      </c>
      <c r="HA415" s="1">
        <v>45554</v>
      </c>
      <c r="HB415" t="s">
        <v>346</v>
      </c>
      <c r="HC415" t="s">
        <v>395</v>
      </c>
      <c r="HD415">
        <v>4</v>
      </c>
      <c r="HE415" t="s">
        <v>395</v>
      </c>
      <c r="HF415">
        <v>4</v>
      </c>
      <c r="HG415" t="s">
        <v>982</v>
      </c>
      <c r="HH415" t="s">
        <v>983</v>
      </c>
      <c r="HI415">
        <v>2</v>
      </c>
      <c r="HJ415">
        <v>7</v>
      </c>
      <c r="HK415">
        <v>9</v>
      </c>
      <c r="HL415">
        <v>3</v>
      </c>
      <c r="HM415">
        <v>3</v>
      </c>
      <c r="HN415">
        <v>1</v>
      </c>
      <c r="HO415">
        <v>0</v>
      </c>
      <c r="HP415">
        <v>2</v>
      </c>
      <c r="HQ415">
        <v>0</v>
      </c>
      <c r="HR415">
        <v>0</v>
      </c>
      <c r="HS415">
        <v>0</v>
      </c>
      <c r="HT415" t="s">
        <v>354</v>
      </c>
      <c r="HU415" s="3" t="s">
        <v>354</v>
      </c>
      <c r="HV415" t="s">
        <v>354</v>
      </c>
      <c r="HW415" t="s">
        <v>354</v>
      </c>
      <c r="HX415">
        <v>9</v>
      </c>
      <c r="HY415">
        <v>3</v>
      </c>
      <c r="HZ415">
        <v>3</v>
      </c>
      <c r="IA415">
        <v>0</v>
      </c>
      <c r="IB415">
        <v>0</v>
      </c>
      <c r="IC415">
        <v>2</v>
      </c>
      <c r="ID415">
        <v>6</v>
      </c>
      <c r="IE415">
        <v>0</v>
      </c>
      <c r="IF415">
        <v>0</v>
      </c>
      <c r="IG415">
        <v>9</v>
      </c>
      <c r="JC415" t="s">
        <v>338</v>
      </c>
      <c r="JD415" t="s">
        <v>339</v>
      </c>
      <c r="JE415" t="s">
        <v>395</v>
      </c>
      <c r="JF415">
        <v>4</v>
      </c>
      <c r="JG415" t="s">
        <v>395</v>
      </c>
      <c r="JH415">
        <v>4</v>
      </c>
      <c r="JI415" t="s">
        <v>396</v>
      </c>
      <c r="JJ415">
        <v>9</v>
      </c>
      <c r="JK415" t="s">
        <v>395</v>
      </c>
      <c r="JL415">
        <v>4</v>
      </c>
      <c r="JM415" t="s">
        <v>395</v>
      </c>
      <c r="JN415">
        <v>4</v>
      </c>
      <c r="JO415" t="s">
        <v>396</v>
      </c>
      <c r="JP415">
        <v>9</v>
      </c>
      <c r="JQ415" t="s">
        <v>342</v>
      </c>
      <c r="JR415" t="s">
        <v>343</v>
      </c>
      <c r="JS415" t="s">
        <v>981</v>
      </c>
      <c r="JT415" t="s">
        <v>345</v>
      </c>
      <c r="JU415" t="s">
        <v>984</v>
      </c>
      <c r="JW415" t="s">
        <v>346</v>
      </c>
      <c r="JX415" s="1">
        <v>45364</v>
      </c>
      <c r="JY415" s="2">
        <v>45364.5625</v>
      </c>
      <c r="JZ415" s="1">
        <v>45364</v>
      </c>
      <c r="KA415" s="2">
        <v>45364.5625</v>
      </c>
      <c r="KB415" s="1">
        <v>45553</v>
      </c>
      <c r="KC415" s="2">
        <v>45553.354166666664</v>
      </c>
      <c r="KD415" s="1">
        <v>45364</v>
      </c>
      <c r="KE415" s="2">
        <v>45364.5625</v>
      </c>
      <c r="KF415" s="1">
        <v>45478</v>
      </c>
      <c r="KG415" s="2">
        <v>45478.520138888889</v>
      </c>
      <c r="KH415" s="1">
        <v>45478</v>
      </c>
      <c r="KI415" s="2">
        <v>45478.520833333336</v>
      </c>
      <c r="KJ415" s="1">
        <v>45553</v>
      </c>
      <c r="KK415" s="2">
        <v>45553.354166666664</v>
      </c>
      <c r="KL415" t="s">
        <v>346</v>
      </c>
      <c r="KM415" t="s">
        <v>346</v>
      </c>
      <c r="KN415" t="s">
        <v>346</v>
      </c>
      <c r="KO415" t="s">
        <v>346</v>
      </c>
      <c r="KP415" t="s">
        <v>346</v>
      </c>
      <c r="KQ415" t="s">
        <v>346</v>
      </c>
      <c r="KR415">
        <v>68</v>
      </c>
      <c r="KS415" t="s">
        <v>347</v>
      </c>
      <c r="KT415" t="s">
        <v>348</v>
      </c>
      <c r="KU415">
        <v>2</v>
      </c>
      <c r="KV415" t="s">
        <v>349</v>
      </c>
      <c r="KW415" t="s">
        <v>607</v>
      </c>
      <c r="KX415" t="s">
        <v>489</v>
      </c>
      <c r="KY415" t="s">
        <v>951</v>
      </c>
      <c r="KZ415" t="s">
        <v>353</v>
      </c>
      <c r="LA415" t="s">
        <v>346</v>
      </c>
      <c r="LB415" t="s">
        <v>355</v>
      </c>
      <c r="LC415" t="s">
        <v>982</v>
      </c>
      <c r="LD415" t="s">
        <v>983</v>
      </c>
      <c r="LE415">
        <v>2</v>
      </c>
      <c r="LF415">
        <v>7</v>
      </c>
      <c r="LG415">
        <v>9</v>
      </c>
      <c r="LH415">
        <v>3</v>
      </c>
      <c r="LI415">
        <v>3</v>
      </c>
      <c r="LJ415">
        <v>1</v>
      </c>
      <c r="LK415">
        <v>0</v>
      </c>
      <c r="LL415">
        <v>2</v>
      </c>
      <c r="LM415">
        <v>0</v>
      </c>
      <c r="LN415">
        <v>0</v>
      </c>
      <c r="LO415">
        <v>0</v>
      </c>
      <c r="LP415">
        <v>9</v>
      </c>
      <c r="LQ415">
        <v>3</v>
      </c>
      <c r="LR415">
        <v>3</v>
      </c>
      <c r="LS415">
        <v>0</v>
      </c>
      <c r="LT415">
        <v>0</v>
      </c>
      <c r="LU415">
        <v>2</v>
      </c>
      <c r="LV415">
        <v>6</v>
      </c>
      <c r="LW415">
        <v>0</v>
      </c>
      <c r="LX415">
        <v>0</v>
      </c>
      <c r="LY415">
        <v>9</v>
      </c>
    </row>
    <row r="416" spans="1:337" x14ac:dyDescent="0.25">
      <c r="A416" t="s">
        <v>980</v>
      </c>
      <c r="B416" t="s">
        <v>372</v>
      </c>
      <c r="C416">
        <v>2028</v>
      </c>
      <c r="D416" t="str">
        <f t="shared" si="6"/>
        <v>2028-Week 28</v>
      </c>
      <c r="E416" t="s">
        <v>338</v>
      </c>
      <c r="F416" s="1">
        <v>45554</v>
      </c>
      <c r="G416">
        <v>191</v>
      </c>
      <c r="H416" t="s">
        <v>395</v>
      </c>
      <c r="I416">
        <v>4</v>
      </c>
      <c r="J416" t="s">
        <v>395</v>
      </c>
      <c r="K416">
        <v>4</v>
      </c>
      <c r="L416" t="s">
        <v>396</v>
      </c>
      <c r="M416">
        <v>9</v>
      </c>
      <c r="N416" t="s">
        <v>395</v>
      </c>
      <c r="O416">
        <v>4</v>
      </c>
      <c r="P416" t="s">
        <v>395</v>
      </c>
      <c r="Q416">
        <v>4</v>
      </c>
      <c r="R416" t="s">
        <v>396</v>
      </c>
      <c r="S416">
        <v>9</v>
      </c>
      <c r="T416" t="s">
        <v>395</v>
      </c>
      <c r="U416">
        <v>4</v>
      </c>
      <c r="V416" t="s">
        <v>395</v>
      </c>
      <c r="W416">
        <v>4</v>
      </c>
      <c r="X416" t="s">
        <v>359</v>
      </c>
      <c r="Y416" t="s">
        <v>360</v>
      </c>
      <c r="Z416" t="s">
        <v>361</v>
      </c>
      <c r="AA416" t="s">
        <v>981</v>
      </c>
      <c r="AB416" t="s">
        <v>362</v>
      </c>
      <c r="AC416" t="s">
        <v>985</v>
      </c>
      <c r="AE416" t="s">
        <v>346</v>
      </c>
      <c r="AF416" t="s">
        <v>346</v>
      </c>
      <c r="AG416" t="s">
        <v>346</v>
      </c>
      <c r="AN416" t="s">
        <v>374</v>
      </c>
      <c r="AO416" s="1">
        <v>45364</v>
      </c>
      <c r="AP416" s="2">
        <v>45364.5625</v>
      </c>
      <c r="AQ416" s="1">
        <v>45364</v>
      </c>
      <c r="AR416" s="2">
        <v>45364.5625</v>
      </c>
      <c r="AS416" s="1">
        <v>45553</v>
      </c>
      <c r="AT416" s="2">
        <v>45553.354166666664</v>
      </c>
      <c r="AU416" s="1">
        <v>45364</v>
      </c>
      <c r="AV416" s="2">
        <v>45364.5625</v>
      </c>
      <c r="AW416" s="1">
        <v>45478</v>
      </c>
      <c r="AX416" s="2">
        <v>45478.520138888889</v>
      </c>
      <c r="AY416" s="1">
        <v>45478</v>
      </c>
      <c r="AZ416" s="2">
        <v>45478.520833333336</v>
      </c>
      <c r="BA416" s="1">
        <v>45553</v>
      </c>
      <c r="BB416" s="2">
        <v>45553.354166666664</v>
      </c>
      <c r="BC416" t="s">
        <v>346</v>
      </c>
      <c r="BD416" t="s">
        <v>346</v>
      </c>
      <c r="BE416" t="s">
        <v>346</v>
      </c>
      <c r="BF416" t="s">
        <v>346</v>
      </c>
      <c r="BG416" t="s">
        <v>346</v>
      </c>
      <c r="BH416" t="s">
        <v>346</v>
      </c>
      <c r="BI416">
        <v>68</v>
      </c>
      <c r="BJ416" t="s">
        <v>347</v>
      </c>
      <c r="BK416" t="s">
        <v>348</v>
      </c>
      <c r="BL416">
        <v>2</v>
      </c>
      <c r="BM416" t="s">
        <v>349</v>
      </c>
      <c r="BN416" t="s">
        <v>607</v>
      </c>
      <c r="BO416" t="s">
        <v>489</v>
      </c>
      <c r="BP416" t="s">
        <v>951</v>
      </c>
      <c r="BQ416" t="s">
        <v>353</v>
      </c>
      <c r="BR416" t="s">
        <v>346</v>
      </c>
      <c r="BS416" t="s">
        <v>355</v>
      </c>
      <c r="BT416" t="s">
        <v>354</v>
      </c>
      <c r="BU416" s="1">
        <v>45447</v>
      </c>
      <c r="BV416" t="s">
        <v>354</v>
      </c>
      <c r="BW416" s="1">
        <v>45478</v>
      </c>
      <c r="BX416" t="s">
        <v>354</v>
      </c>
      <c r="BY416" s="1">
        <v>45554</v>
      </c>
      <c r="BZ416" t="s">
        <v>354</v>
      </c>
      <c r="CA416" t="s">
        <v>395</v>
      </c>
      <c r="CB416">
        <v>4</v>
      </c>
      <c r="CC416" t="s">
        <v>395</v>
      </c>
      <c r="CD416">
        <v>4</v>
      </c>
      <c r="CE416" t="s">
        <v>982</v>
      </c>
      <c r="CF416" t="s">
        <v>983</v>
      </c>
      <c r="CG416" t="s">
        <v>354</v>
      </c>
      <c r="CH416">
        <v>0</v>
      </c>
      <c r="CI416">
        <v>2</v>
      </c>
      <c r="CJ416">
        <v>2</v>
      </c>
      <c r="CK416">
        <v>1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 t="s">
        <v>346</v>
      </c>
      <c r="CT416" t="s">
        <v>346</v>
      </c>
      <c r="CU416" t="s">
        <v>346</v>
      </c>
      <c r="CV416" t="s">
        <v>346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EB416" t="s">
        <v>338</v>
      </c>
      <c r="EC416" s="1">
        <v>45554</v>
      </c>
      <c r="ED416">
        <v>191</v>
      </c>
      <c r="EE416" t="s">
        <v>395</v>
      </c>
      <c r="EF416">
        <v>4</v>
      </c>
      <c r="EG416" t="s">
        <v>395</v>
      </c>
      <c r="EH416">
        <v>4</v>
      </c>
      <c r="EI416" t="s">
        <v>396</v>
      </c>
      <c r="EJ416">
        <v>9</v>
      </c>
      <c r="EK416" t="s">
        <v>395</v>
      </c>
      <c r="EL416">
        <v>4</v>
      </c>
      <c r="EM416" t="s">
        <v>395</v>
      </c>
      <c r="EN416">
        <v>4</v>
      </c>
      <c r="EO416" t="s">
        <v>396</v>
      </c>
      <c r="EP416">
        <v>9</v>
      </c>
      <c r="EQ416" t="s">
        <v>395</v>
      </c>
      <c r="ER416">
        <v>4</v>
      </c>
      <c r="ES416" t="s">
        <v>395</v>
      </c>
      <c r="ET416">
        <v>4</v>
      </c>
      <c r="EU416" t="s">
        <v>364</v>
      </c>
      <c r="EV416" t="s">
        <v>365</v>
      </c>
      <c r="EW416" t="s">
        <v>366</v>
      </c>
      <c r="EX416" t="s">
        <v>981</v>
      </c>
      <c r="EY416" t="s">
        <v>367</v>
      </c>
      <c r="EZ416" t="s">
        <v>985</v>
      </c>
      <c r="FB416" t="s">
        <v>346</v>
      </c>
      <c r="FD416" t="s">
        <v>346</v>
      </c>
      <c r="FE416" t="s">
        <v>346</v>
      </c>
      <c r="FF416" t="s">
        <v>346</v>
      </c>
      <c r="FM416" t="s">
        <v>346</v>
      </c>
      <c r="FN416" t="s">
        <v>368</v>
      </c>
      <c r="FO416" t="s">
        <v>368</v>
      </c>
      <c r="FP416" t="s">
        <v>368</v>
      </c>
      <c r="FQ416" s="1">
        <v>45364</v>
      </c>
      <c r="FR416" s="2">
        <v>45364.5625</v>
      </c>
      <c r="FS416" s="1">
        <v>45364</v>
      </c>
      <c r="FT416" s="2">
        <v>45364.5625</v>
      </c>
      <c r="FU416" s="1">
        <v>45553</v>
      </c>
      <c r="FV416" s="2">
        <v>45553.354166666664</v>
      </c>
      <c r="FW416" s="1">
        <v>45364</v>
      </c>
      <c r="FX416" s="2">
        <v>45364.5625</v>
      </c>
      <c r="FY416" s="1">
        <v>45478</v>
      </c>
      <c r="FZ416" s="2">
        <v>45478.520138888889</v>
      </c>
      <c r="GA416" s="1">
        <v>45478</v>
      </c>
      <c r="GB416" s="2">
        <v>45478.520833333336</v>
      </c>
      <c r="GC416" s="1">
        <v>45553</v>
      </c>
      <c r="GD416" s="2">
        <v>45553.354166666664</v>
      </c>
      <c r="GE416" t="s">
        <v>346</v>
      </c>
      <c r="GF416" t="s">
        <v>346</v>
      </c>
      <c r="GG416" t="s">
        <v>346</v>
      </c>
      <c r="GH416" t="s">
        <v>346</v>
      </c>
      <c r="GI416" t="s">
        <v>346</v>
      </c>
      <c r="GJ416" t="s">
        <v>346</v>
      </c>
      <c r="GK416">
        <v>68</v>
      </c>
      <c r="GL416" t="s">
        <v>347</v>
      </c>
      <c r="GM416" t="s">
        <v>348</v>
      </c>
      <c r="GN416">
        <v>2</v>
      </c>
      <c r="GO416" t="s">
        <v>349</v>
      </c>
      <c r="GP416" t="s">
        <v>607</v>
      </c>
      <c r="GQ416" t="s">
        <v>489</v>
      </c>
      <c r="GR416" t="s">
        <v>951</v>
      </c>
      <c r="GS416" t="s">
        <v>353</v>
      </c>
      <c r="GT416" t="s">
        <v>346</v>
      </c>
      <c r="GU416" t="s">
        <v>355</v>
      </c>
      <c r="GV416" t="s">
        <v>354</v>
      </c>
      <c r="GW416" s="1">
        <v>45447</v>
      </c>
      <c r="GX416" t="s">
        <v>354</v>
      </c>
      <c r="GY416" s="1">
        <v>45478</v>
      </c>
      <c r="GZ416" t="s">
        <v>354</v>
      </c>
      <c r="HA416" s="1">
        <v>45554</v>
      </c>
      <c r="HB416" t="s">
        <v>354</v>
      </c>
      <c r="HC416" t="s">
        <v>395</v>
      </c>
      <c r="HD416">
        <v>4</v>
      </c>
      <c r="HE416" t="s">
        <v>395</v>
      </c>
      <c r="HF416">
        <v>4</v>
      </c>
      <c r="HG416" t="s">
        <v>982</v>
      </c>
      <c r="HH416" t="s">
        <v>983</v>
      </c>
      <c r="HI416">
        <v>0</v>
      </c>
      <c r="HJ416">
        <v>2</v>
      </c>
      <c r="HK416">
        <v>2</v>
      </c>
      <c r="HL416">
        <v>1</v>
      </c>
      <c r="HM416">
        <v>0</v>
      </c>
      <c r="HN416">
        <v>1</v>
      </c>
      <c r="HO416">
        <v>0</v>
      </c>
      <c r="HP416">
        <v>0</v>
      </c>
      <c r="HQ416">
        <v>0</v>
      </c>
      <c r="HR416">
        <v>0</v>
      </c>
      <c r="HS416">
        <v>0</v>
      </c>
      <c r="HT416" t="s">
        <v>346</v>
      </c>
      <c r="HU416" s="3" t="s">
        <v>346</v>
      </c>
      <c r="HV416" t="s">
        <v>346</v>
      </c>
      <c r="HW416" t="s">
        <v>346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</row>
    <row r="417" spans="1:337" x14ac:dyDescent="0.25">
      <c r="A417" t="s">
        <v>986</v>
      </c>
      <c r="B417" t="s">
        <v>337</v>
      </c>
      <c r="C417">
        <v>1000</v>
      </c>
      <c r="D417" t="str">
        <f t="shared" si="6"/>
        <v>1000-Baseline</v>
      </c>
      <c r="JC417" t="s">
        <v>338</v>
      </c>
      <c r="JD417" t="s">
        <v>339</v>
      </c>
      <c r="JE417" t="s">
        <v>413</v>
      </c>
      <c r="JF417">
        <v>1</v>
      </c>
      <c r="JI417" t="s">
        <v>413</v>
      </c>
      <c r="JJ417">
        <v>1</v>
      </c>
      <c r="JK417" t="s">
        <v>413</v>
      </c>
      <c r="JL417">
        <v>1</v>
      </c>
      <c r="JO417" t="s">
        <v>413</v>
      </c>
      <c r="JP417">
        <v>1</v>
      </c>
      <c r="JQ417" t="s">
        <v>342</v>
      </c>
      <c r="JR417" t="s">
        <v>343</v>
      </c>
      <c r="JS417" t="s">
        <v>987</v>
      </c>
      <c r="JT417" t="s">
        <v>345</v>
      </c>
      <c r="JV417" t="s">
        <v>346</v>
      </c>
      <c r="JX417" s="1">
        <v>45384</v>
      </c>
      <c r="JY417" s="2">
        <v>45384.5625</v>
      </c>
      <c r="JZ417" s="1">
        <v>45384</v>
      </c>
      <c r="KA417" s="2">
        <v>45384.5625</v>
      </c>
      <c r="KB417" s="1">
        <v>45384</v>
      </c>
      <c r="KC417" s="2">
        <v>45384.5625</v>
      </c>
      <c r="KD417" s="1">
        <v>45384</v>
      </c>
      <c r="KE417" s="2">
        <v>45384.5625</v>
      </c>
      <c r="KF417" s="1">
        <v>45384</v>
      </c>
      <c r="KG417" s="2">
        <v>45384.5625</v>
      </c>
      <c r="KL417" t="s">
        <v>346</v>
      </c>
      <c r="KM417" t="s">
        <v>346</v>
      </c>
      <c r="KN417" t="s">
        <v>346</v>
      </c>
      <c r="KO417" t="s">
        <v>346</v>
      </c>
      <c r="KP417" t="s">
        <v>346</v>
      </c>
      <c r="KQ417" t="s">
        <v>346</v>
      </c>
      <c r="KR417">
        <v>19</v>
      </c>
      <c r="KS417" t="s">
        <v>347</v>
      </c>
      <c r="KT417" t="s">
        <v>390</v>
      </c>
      <c r="KU417">
        <v>1</v>
      </c>
      <c r="KV417" t="s">
        <v>391</v>
      </c>
      <c r="KW417" t="s">
        <v>607</v>
      </c>
      <c r="KX417" t="s">
        <v>489</v>
      </c>
      <c r="KY417" t="s">
        <v>951</v>
      </c>
      <c r="KZ417" t="s">
        <v>353</v>
      </c>
      <c r="LA417" t="s">
        <v>354</v>
      </c>
      <c r="LB417" t="s">
        <v>398</v>
      </c>
      <c r="LC417" t="s">
        <v>982</v>
      </c>
      <c r="LD417" t="s">
        <v>988</v>
      </c>
      <c r="LE417">
        <v>4</v>
      </c>
      <c r="LF417">
        <v>7</v>
      </c>
      <c r="LG417">
        <v>11</v>
      </c>
      <c r="LH417">
        <v>3</v>
      </c>
      <c r="LI417">
        <v>3</v>
      </c>
      <c r="LJ417">
        <v>1</v>
      </c>
      <c r="LK417">
        <v>0</v>
      </c>
      <c r="LL417">
        <v>0</v>
      </c>
      <c r="LM417">
        <v>0</v>
      </c>
      <c r="LN417">
        <v>4</v>
      </c>
      <c r="LO417">
        <v>3</v>
      </c>
      <c r="LP417">
        <v>18</v>
      </c>
      <c r="LQ417">
        <v>3</v>
      </c>
      <c r="LR417">
        <v>3</v>
      </c>
      <c r="LS417">
        <v>0</v>
      </c>
      <c r="LT417">
        <v>0</v>
      </c>
      <c r="LU417">
        <v>0</v>
      </c>
      <c r="LV417">
        <v>0</v>
      </c>
      <c r="LW417">
        <v>3</v>
      </c>
      <c r="LX417">
        <v>15</v>
      </c>
      <c r="LY417">
        <v>18</v>
      </c>
    </row>
    <row r="418" spans="1:337" x14ac:dyDescent="0.25">
      <c r="A418" t="s">
        <v>986</v>
      </c>
      <c r="B418" t="s">
        <v>358</v>
      </c>
      <c r="C418">
        <v>1000</v>
      </c>
      <c r="D418" t="str">
        <f t="shared" si="6"/>
        <v>1000-Screening</v>
      </c>
      <c r="E418" t="s">
        <v>338</v>
      </c>
      <c r="F418" s="1">
        <v>45359</v>
      </c>
      <c r="G418">
        <v>-25</v>
      </c>
      <c r="H418" t="s">
        <v>413</v>
      </c>
      <c r="I418">
        <v>1</v>
      </c>
      <c r="L418" t="s">
        <v>413</v>
      </c>
      <c r="M418">
        <v>1</v>
      </c>
      <c r="N418" t="s">
        <v>413</v>
      </c>
      <c r="O418">
        <v>1</v>
      </c>
      <c r="R418" t="s">
        <v>413</v>
      </c>
      <c r="S418">
        <v>1</v>
      </c>
      <c r="X418" t="s">
        <v>359</v>
      </c>
      <c r="Y418" t="s">
        <v>360</v>
      </c>
      <c r="Z418" t="s">
        <v>361</v>
      </c>
      <c r="AA418" t="s">
        <v>987</v>
      </c>
      <c r="AB418" t="s">
        <v>362</v>
      </c>
      <c r="AD418" t="s">
        <v>346</v>
      </c>
      <c r="AF418" t="s">
        <v>346</v>
      </c>
      <c r="AG418" t="s">
        <v>346</v>
      </c>
      <c r="AN418" t="s">
        <v>524</v>
      </c>
      <c r="AO418" s="1">
        <v>45384</v>
      </c>
      <c r="AP418" s="2">
        <v>45384.5625</v>
      </c>
      <c r="AQ418" s="1">
        <v>45384</v>
      </c>
      <c r="AR418" s="2">
        <v>45384.5625</v>
      </c>
      <c r="AS418" s="1">
        <v>45384</v>
      </c>
      <c r="AT418" s="2">
        <v>45384.5625</v>
      </c>
      <c r="AU418" s="1">
        <v>45384</v>
      </c>
      <c r="AV418" s="2">
        <v>45384.5625</v>
      </c>
      <c r="AW418" s="1">
        <v>45384</v>
      </c>
      <c r="AX418" s="2">
        <v>45384.5625</v>
      </c>
      <c r="BC418" t="s">
        <v>346</v>
      </c>
      <c r="BD418" t="s">
        <v>346</v>
      </c>
      <c r="BE418" t="s">
        <v>346</v>
      </c>
      <c r="BF418" t="s">
        <v>346</v>
      </c>
      <c r="BG418" t="s">
        <v>346</v>
      </c>
      <c r="BH418" t="s">
        <v>346</v>
      </c>
      <c r="BI418">
        <v>19</v>
      </c>
      <c r="BJ418" t="s">
        <v>347</v>
      </c>
      <c r="BK418" t="s">
        <v>390</v>
      </c>
      <c r="BL418">
        <v>1</v>
      </c>
      <c r="BM418" t="s">
        <v>391</v>
      </c>
      <c r="BN418" t="s">
        <v>607</v>
      </c>
      <c r="BO418" t="s">
        <v>489</v>
      </c>
      <c r="BP418" t="s">
        <v>951</v>
      </c>
      <c r="BQ418" t="s">
        <v>353</v>
      </c>
      <c r="BR418" t="s">
        <v>354</v>
      </c>
      <c r="BS418" t="s">
        <v>398</v>
      </c>
      <c r="BU418" s="1">
        <v>45468</v>
      </c>
      <c r="BV418" t="s">
        <v>346</v>
      </c>
      <c r="BW418" s="1">
        <v>45496</v>
      </c>
      <c r="BX418" t="s">
        <v>346</v>
      </c>
      <c r="BY418" s="1">
        <v>45580</v>
      </c>
      <c r="BZ418" t="s">
        <v>346</v>
      </c>
      <c r="CA418" t="s">
        <v>413</v>
      </c>
      <c r="CB418">
        <v>1</v>
      </c>
      <c r="CC418" t="s">
        <v>413</v>
      </c>
      <c r="CD418">
        <v>1</v>
      </c>
      <c r="CE418" t="s">
        <v>982</v>
      </c>
      <c r="CF418" t="s">
        <v>988</v>
      </c>
      <c r="CG418" t="s">
        <v>346</v>
      </c>
      <c r="CH418">
        <v>4</v>
      </c>
      <c r="CI418">
        <v>7</v>
      </c>
      <c r="CJ418">
        <v>11</v>
      </c>
      <c r="CK418">
        <v>3</v>
      </c>
      <c r="CL418">
        <v>3</v>
      </c>
      <c r="CM418">
        <v>1</v>
      </c>
      <c r="CN418">
        <v>0</v>
      </c>
      <c r="CO418">
        <v>0</v>
      </c>
      <c r="CP418">
        <v>0</v>
      </c>
      <c r="CQ418">
        <v>4</v>
      </c>
      <c r="CR418">
        <v>3</v>
      </c>
      <c r="CS418" t="s">
        <v>354</v>
      </c>
      <c r="CT418" t="s">
        <v>354</v>
      </c>
      <c r="CU418" t="s">
        <v>354</v>
      </c>
      <c r="CV418" t="s">
        <v>354</v>
      </c>
      <c r="CW418">
        <v>18</v>
      </c>
      <c r="CX418">
        <v>3</v>
      </c>
      <c r="CY418">
        <v>3</v>
      </c>
      <c r="CZ418">
        <v>0</v>
      </c>
      <c r="DA418">
        <v>0</v>
      </c>
      <c r="DB418">
        <v>0</v>
      </c>
      <c r="DC418">
        <v>0</v>
      </c>
      <c r="DD418">
        <v>3</v>
      </c>
      <c r="DE418">
        <v>15</v>
      </c>
      <c r="DF418">
        <v>18</v>
      </c>
      <c r="EB418" t="s">
        <v>338</v>
      </c>
      <c r="EC418" s="1">
        <v>45359</v>
      </c>
      <c r="ED418">
        <v>-25</v>
      </c>
      <c r="EE418" t="s">
        <v>413</v>
      </c>
      <c r="EF418">
        <v>1</v>
      </c>
      <c r="EI418" t="s">
        <v>413</v>
      </c>
      <c r="EJ418">
        <v>1</v>
      </c>
      <c r="EK418" t="s">
        <v>413</v>
      </c>
      <c r="EL418">
        <v>1</v>
      </c>
      <c r="EO418" t="s">
        <v>413</v>
      </c>
      <c r="EP418">
        <v>1</v>
      </c>
      <c r="EU418" t="s">
        <v>364</v>
      </c>
      <c r="EV418" t="s">
        <v>365</v>
      </c>
      <c r="EW418" t="s">
        <v>366</v>
      </c>
      <c r="EX418" t="s">
        <v>987</v>
      </c>
      <c r="EY418" t="s">
        <v>367</v>
      </c>
      <c r="FA418" t="s">
        <v>346</v>
      </c>
      <c r="FD418" t="s">
        <v>346</v>
      </c>
      <c r="FE418" t="s">
        <v>346</v>
      </c>
      <c r="FF418" t="s">
        <v>346</v>
      </c>
      <c r="FM418" t="s">
        <v>346</v>
      </c>
      <c r="FN418" t="s">
        <v>368</v>
      </c>
      <c r="FO418" t="s">
        <v>368</v>
      </c>
      <c r="FP418" t="s">
        <v>368</v>
      </c>
      <c r="FQ418" s="1">
        <v>45384</v>
      </c>
      <c r="FR418" s="2">
        <v>45384.5625</v>
      </c>
      <c r="FS418" s="1">
        <v>45384</v>
      </c>
      <c r="FT418" s="2">
        <v>45384.5625</v>
      </c>
      <c r="FU418" s="1">
        <v>45384</v>
      </c>
      <c r="FV418" s="2">
        <v>45384.5625</v>
      </c>
      <c r="FW418" s="1">
        <v>45384</v>
      </c>
      <c r="FX418" s="2">
        <v>45384.5625</v>
      </c>
      <c r="FY418" s="1">
        <v>45384</v>
      </c>
      <c r="FZ418" s="2">
        <v>45384.5625</v>
      </c>
      <c r="GE418" t="s">
        <v>346</v>
      </c>
      <c r="GF418" t="s">
        <v>346</v>
      </c>
      <c r="GG418" t="s">
        <v>346</v>
      </c>
      <c r="GH418" t="s">
        <v>346</v>
      </c>
      <c r="GI418" t="s">
        <v>346</v>
      </c>
      <c r="GJ418" t="s">
        <v>346</v>
      </c>
      <c r="GK418">
        <v>19</v>
      </c>
      <c r="GL418" t="s">
        <v>347</v>
      </c>
      <c r="GM418" t="s">
        <v>390</v>
      </c>
      <c r="GN418">
        <v>1</v>
      </c>
      <c r="GO418" t="s">
        <v>391</v>
      </c>
      <c r="GP418" t="s">
        <v>607</v>
      </c>
      <c r="GQ418" t="s">
        <v>489</v>
      </c>
      <c r="GR418" t="s">
        <v>951</v>
      </c>
      <c r="GS418" t="s">
        <v>353</v>
      </c>
      <c r="GT418" t="s">
        <v>354</v>
      </c>
      <c r="GU418" t="s">
        <v>398</v>
      </c>
      <c r="GW418" s="1">
        <v>45468</v>
      </c>
      <c r="GX418" t="s">
        <v>346</v>
      </c>
      <c r="GY418" s="1">
        <v>45496</v>
      </c>
      <c r="GZ418" t="s">
        <v>346</v>
      </c>
      <c r="HA418" s="1">
        <v>45580</v>
      </c>
      <c r="HB418" t="s">
        <v>346</v>
      </c>
      <c r="HC418" t="s">
        <v>413</v>
      </c>
      <c r="HD418">
        <v>1</v>
      </c>
      <c r="HE418" t="s">
        <v>413</v>
      </c>
      <c r="HF418">
        <v>1</v>
      </c>
      <c r="HG418" t="s">
        <v>982</v>
      </c>
      <c r="HH418" t="s">
        <v>988</v>
      </c>
      <c r="HI418">
        <v>4</v>
      </c>
      <c r="HJ418">
        <v>7</v>
      </c>
      <c r="HK418">
        <v>11</v>
      </c>
      <c r="HL418">
        <v>3</v>
      </c>
      <c r="HM418">
        <v>3</v>
      </c>
      <c r="HN418">
        <v>1</v>
      </c>
      <c r="HO418">
        <v>0</v>
      </c>
      <c r="HP418">
        <v>0</v>
      </c>
      <c r="HQ418">
        <v>0</v>
      </c>
      <c r="HR418">
        <v>4</v>
      </c>
      <c r="HS418">
        <v>3</v>
      </c>
      <c r="HT418" t="s">
        <v>354</v>
      </c>
      <c r="HU418" s="3" t="s">
        <v>354</v>
      </c>
      <c r="HV418" t="s">
        <v>354</v>
      </c>
      <c r="HW418" t="s">
        <v>354</v>
      </c>
      <c r="HX418">
        <v>18</v>
      </c>
      <c r="HY418">
        <v>3</v>
      </c>
      <c r="HZ418">
        <v>3</v>
      </c>
      <c r="IA418">
        <v>0</v>
      </c>
      <c r="IB418">
        <v>0</v>
      </c>
      <c r="IC418">
        <v>0</v>
      </c>
      <c r="ID418">
        <v>0</v>
      </c>
      <c r="IE418">
        <v>3</v>
      </c>
      <c r="IF418">
        <v>15</v>
      </c>
      <c r="IG418">
        <v>18</v>
      </c>
    </row>
    <row r="419" spans="1:337" x14ac:dyDescent="0.25">
      <c r="A419" t="s">
        <v>986</v>
      </c>
      <c r="B419" t="s">
        <v>369</v>
      </c>
      <c r="C419">
        <v>2012</v>
      </c>
      <c r="D419" t="str">
        <f t="shared" si="6"/>
        <v>2012-Week 12</v>
      </c>
      <c r="EB419" t="s">
        <v>338</v>
      </c>
      <c r="EC419" s="1">
        <v>45468</v>
      </c>
      <c r="ED419">
        <v>85</v>
      </c>
      <c r="EE419" t="s">
        <v>413</v>
      </c>
      <c r="EF419">
        <v>1</v>
      </c>
      <c r="EI419" t="s">
        <v>413</v>
      </c>
      <c r="EJ419">
        <v>1</v>
      </c>
      <c r="EK419" t="s">
        <v>413</v>
      </c>
      <c r="EL419">
        <v>1</v>
      </c>
      <c r="EO419" t="s">
        <v>413</v>
      </c>
      <c r="EP419">
        <v>1</v>
      </c>
      <c r="EQ419" t="s">
        <v>413</v>
      </c>
      <c r="ER419">
        <v>1</v>
      </c>
      <c r="ES419" t="s">
        <v>413</v>
      </c>
      <c r="ET419">
        <v>1</v>
      </c>
      <c r="EU419" t="s">
        <v>364</v>
      </c>
      <c r="EV419" t="s">
        <v>365</v>
      </c>
      <c r="EW419" t="s">
        <v>366</v>
      </c>
      <c r="EX419" t="s">
        <v>987</v>
      </c>
      <c r="EY419" t="s">
        <v>367</v>
      </c>
      <c r="EZ419">
        <v>0</v>
      </c>
      <c r="FB419" t="s">
        <v>346</v>
      </c>
      <c r="FC419" t="s">
        <v>375</v>
      </c>
      <c r="FD419" t="s">
        <v>376</v>
      </c>
      <c r="FE419" t="s">
        <v>376</v>
      </c>
      <c r="FJ419" t="s">
        <v>346</v>
      </c>
      <c r="FM419" t="s">
        <v>368</v>
      </c>
      <c r="FN419" t="s">
        <v>368</v>
      </c>
      <c r="FO419" t="s">
        <v>368</v>
      </c>
      <c r="FP419" t="s">
        <v>368</v>
      </c>
      <c r="FQ419" s="1">
        <v>45384</v>
      </c>
      <c r="FR419" s="2">
        <v>45384.5625</v>
      </c>
      <c r="FS419" s="1">
        <v>45384</v>
      </c>
      <c r="FT419" s="2">
        <v>45384.5625</v>
      </c>
      <c r="FU419" s="1">
        <v>45384</v>
      </c>
      <c r="FV419" s="2">
        <v>45384.5625</v>
      </c>
      <c r="FW419" s="1">
        <v>45384</v>
      </c>
      <c r="FX419" s="2">
        <v>45384.5625</v>
      </c>
      <c r="FY419" s="1">
        <v>45384</v>
      </c>
      <c r="FZ419" s="2">
        <v>45384.5625</v>
      </c>
      <c r="GE419" t="s">
        <v>346</v>
      </c>
      <c r="GF419" t="s">
        <v>346</v>
      </c>
      <c r="GG419" t="s">
        <v>346</v>
      </c>
      <c r="GH419" t="s">
        <v>346</v>
      </c>
      <c r="GI419" t="s">
        <v>346</v>
      </c>
      <c r="GJ419" t="s">
        <v>346</v>
      </c>
      <c r="GK419">
        <v>19</v>
      </c>
      <c r="GL419" t="s">
        <v>347</v>
      </c>
      <c r="GM419" t="s">
        <v>390</v>
      </c>
      <c r="GN419">
        <v>1</v>
      </c>
      <c r="GO419" t="s">
        <v>391</v>
      </c>
      <c r="GP419" t="s">
        <v>607</v>
      </c>
      <c r="GQ419" t="s">
        <v>489</v>
      </c>
      <c r="GR419" t="s">
        <v>951</v>
      </c>
      <c r="GS419" t="s">
        <v>353</v>
      </c>
      <c r="GT419" t="s">
        <v>354</v>
      </c>
      <c r="GU419" t="s">
        <v>398</v>
      </c>
      <c r="GW419" s="1">
        <v>45468</v>
      </c>
      <c r="GX419" t="s">
        <v>354</v>
      </c>
      <c r="GY419" s="1">
        <v>45496</v>
      </c>
      <c r="GZ419" t="s">
        <v>346</v>
      </c>
      <c r="HA419" s="1">
        <v>45580</v>
      </c>
      <c r="HB419" t="s">
        <v>346</v>
      </c>
      <c r="HC419" t="s">
        <v>413</v>
      </c>
      <c r="HD419">
        <v>1</v>
      </c>
      <c r="HE419" t="s">
        <v>413</v>
      </c>
      <c r="HF419">
        <v>1</v>
      </c>
      <c r="HG419" t="s">
        <v>982</v>
      </c>
      <c r="HH419" t="s">
        <v>988</v>
      </c>
      <c r="HI419">
        <v>4</v>
      </c>
      <c r="HJ419">
        <v>7</v>
      </c>
      <c r="HK419">
        <v>11</v>
      </c>
      <c r="HL419">
        <v>3</v>
      </c>
      <c r="HM419">
        <v>3</v>
      </c>
      <c r="HN419">
        <v>1</v>
      </c>
      <c r="HO419">
        <v>0</v>
      </c>
      <c r="HP419">
        <v>0</v>
      </c>
      <c r="HQ419">
        <v>0</v>
      </c>
      <c r="HR419">
        <v>4</v>
      </c>
      <c r="HS419">
        <v>3</v>
      </c>
      <c r="HT419" t="s">
        <v>367</v>
      </c>
      <c r="HU419" s="3" t="s">
        <v>367</v>
      </c>
      <c r="HV419" t="s">
        <v>367</v>
      </c>
      <c r="HW419" t="s">
        <v>367</v>
      </c>
      <c r="HX419">
        <v>18</v>
      </c>
      <c r="HY419">
        <v>3</v>
      </c>
      <c r="HZ419">
        <v>3</v>
      </c>
      <c r="IA419">
        <v>0</v>
      </c>
      <c r="IB419">
        <v>0</v>
      </c>
      <c r="IC419">
        <v>0</v>
      </c>
      <c r="ID419">
        <v>0</v>
      </c>
      <c r="IE419">
        <v>3</v>
      </c>
      <c r="IF419">
        <v>15</v>
      </c>
      <c r="IG419">
        <v>18</v>
      </c>
      <c r="JC419" t="s">
        <v>338</v>
      </c>
      <c r="JD419" t="s">
        <v>339</v>
      </c>
      <c r="JE419" t="s">
        <v>413</v>
      </c>
      <c r="JF419">
        <v>1</v>
      </c>
      <c r="JI419" t="s">
        <v>413</v>
      </c>
      <c r="JJ419">
        <v>1</v>
      </c>
      <c r="JK419" t="s">
        <v>413</v>
      </c>
      <c r="JL419">
        <v>1</v>
      </c>
      <c r="JO419" t="s">
        <v>413</v>
      </c>
      <c r="JP419">
        <v>1</v>
      </c>
      <c r="JQ419" t="s">
        <v>342</v>
      </c>
      <c r="JR419" t="s">
        <v>343</v>
      </c>
      <c r="JS419" t="s">
        <v>987</v>
      </c>
      <c r="JT419" t="s">
        <v>345</v>
      </c>
      <c r="JU419">
        <v>0</v>
      </c>
      <c r="JW419" t="s">
        <v>346</v>
      </c>
      <c r="JX419" s="1">
        <v>45384</v>
      </c>
      <c r="JY419" s="2">
        <v>45384.5625</v>
      </c>
      <c r="JZ419" s="1">
        <v>45384</v>
      </c>
      <c r="KA419" s="2">
        <v>45384.5625</v>
      </c>
      <c r="KB419" s="1">
        <v>45384</v>
      </c>
      <c r="KC419" s="2">
        <v>45384.5625</v>
      </c>
      <c r="KD419" s="1">
        <v>45384</v>
      </c>
      <c r="KE419" s="2">
        <v>45384.5625</v>
      </c>
      <c r="KF419" s="1">
        <v>45384</v>
      </c>
      <c r="KG419" s="2">
        <v>45384.5625</v>
      </c>
      <c r="KL419" t="s">
        <v>346</v>
      </c>
      <c r="KM419" t="s">
        <v>346</v>
      </c>
      <c r="KN419" t="s">
        <v>346</v>
      </c>
      <c r="KO419" t="s">
        <v>346</v>
      </c>
      <c r="KP419" t="s">
        <v>346</v>
      </c>
      <c r="KQ419" t="s">
        <v>346</v>
      </c>
      <c r="KR419">
        <v>19</v>
      </c>
      <c r="KS419" t="s">
        <v>347</v>
      </c>
      <c r="KT419" t="s">
        <v>390</v>
      </c>
      <c r="KU419">
        <v>1</v>
      </c>
      <c r="KV419" t="s">
        <v>391</v>
      </c>
      <c r="KW419" t="s">
        <v>607</v>
      </c>
      <c r="KX419" t="s">
        <v>489</v>
      </c>
      <c r="KY419" t="s">
        <v>951</v>
      </c>
      <c r="KZ419" t="s">
        <v>353</v>
      </c>
      <c r="LA419" t="s">
        <v>354</v>
      </c>
      <c r="LB419" t="s">
        <v>398</v>
      </c>
      <c r="LC419" t="s">
        <v>982</v>
      </c>
      <c r="LD419" t="s">
        <v>988</v>
      </c>
      <c r="LE419">
        <v>4</v>
      </c>
      <c r="LF419">
        <v>7</v>
      </c>
      <c r="LG419">
        <v>11</v>
      </c>
      <c r="LH419">
        <v>3</v>
      </c>
      <c r="LI419">
        <v>3</v>
      </c>
      <c r="LJ419">
        <v>1</v>
      </c>
      <c r="LK419">
        <v>0</v>
      </c>
      <c r="LL419">
        <v>0</v>
      </c>
      <c r="LM419">
        <v>0</v>
      </c>
      <c r="LN419">
        <v>4</v>
      </c>
      <c r="LO419">
        <v>3</v>
      </c>
      <c r="LP419">
        <v>18</v>
      </c>
      <c r="LQ419">
        <v>3</v>
      </c>
      <c r="LR419">
        <v>3</v>
      </c>
      <c r="LS419">
        <v>0</v>
      </c>
      <c r="LT419">
        <v>0</v>
      </c>
      <c r="LU419">
        <v>0</v>
      </c>
      <c r="LV419">
        <v>0</v>
      </c>
      <c r="LW419">
        <v>3</v>
      </c>
      <c r="LX419">
        <v>15</v>
      </c>
      <c r="LY419">
        <v>18</v>
      </c>
    </row>
    <row r="420" spans="1:337" x14ac:dyDescent="0.25">
      <c r="A420" t="s">
        <v>986</v>
      </c>
      <c r="B420" t="s">
        <v>372</v>
      </c>
      <c r="C420">
        <v>2028</v>
      </c>
      <c r="D420" t="str">
        <f t="shared" si="6"/>
        <v>2028-Week 28</v>
      </c>
      <c r="EB420" t="s">
        <v>338</v>
      </c>
      <c r="EC420" s="1">
        <v>45580</v>
      </c>
      <c r="ED420">
        <v>197</v>
      </c>
      <c r="EE420" t="s">
        <v>413</v>
      </c>
      <c r="EF420">
        <v>1</v>
      </c>
      <c r="EI420" t="s">
        <v>413</v>
      </c>
      <c r="EJ420">
        <v>1</v>
      </c>
      <c r="EK420" t="s">
        <v>413</v>
      </c>
      <c r="EL420">
        <v>1</v>
      </c>
      <c r="EO420" t="s">
        <v>413</v>
      </c>
      <c r="EP420">
        <v>1</v>
      </c>
      <c r="EQ420" t="s">
        <v>413</v>
      </c>
      <c r="ER420">
        <v>1</v>
      </c>
      <c r="ES420" t="s">
        <v>413</v>
      </c>
      <c r="ET420">
        <v>1</v>
      </c>
      <c r="EU420" t="s">
        <v>364</v>
      </c>
      <c r="EV420" t="s">
        <v>365</v>
      </c>
      <c r="EW420" t="s">
        <v>366</v>
      </c>
      <c r="EX420" t="s">
        <v>987</v>
      </c>
      <c r="EY420" t="s">
        <v>367</v>
      </c>
      <c r="EZ420">
        <v>0</v>
      </c>
      <c r="FB420" t="s">
        <v>346</v>
      </c>
      <c r="FC420" t="s">
        <v>375</v>
      </c>
      <c r="FD420" t="s">
        <v>376</v>
      </c>
      <c r="FE420" t="s">
        <v>376</v>
      </c>
      <c r="FJ420" t="s">
        <v>346</v>
      </c>
      <c r="FM420" t="s">
        <v>368</v>
      </c>
      <c r="FN420" t="s">
        <v>368</v>
      </c>
      <c r="FO420" t="s">
        <v>368</v>
      </c>
      <c r="FP420" t="s">
        <v>368</v>
      </c>
      <c r="FQ420" s="1">
        <v>45384</v>
      </c>
      <c r="FR420" s="2">
        <v>45384.5625</v>
      </c>
      <c r="FS420" s="1">
        <v>45384</v>
      </c>
      <c r="FT420" s="2">
        <v>45384.5625</v>
      </c>
      <c r="FU420" s="1">
        <v>45384</v>
      </c>
      <c r="FV420" s="2">
        <v>45384.5625</v>
      </c>
      <c r="FW420" s="1">
        <v>45384</v>
      </c>
      <c r="FX420" s="2">
        <v>45384.5625</v>
      </c>
      <c r="FY420" s="1">
        <v>45384</v>
      </c>
      <c r="FZ420" s="2">
        <v>45384.5625</v>
      </c>
      <c r="GE420" t="s">
        <v>346</v>
      </c>
      <c r="GF420" t="s">
        <v>346</v>
      </c>
      <c r="GG420" t="s">
        <v>346</v>
      </c>
      <c r="GH420" t="s">
        <v>346</v>
      </c>
      <c r="GI420" t="s">
        <v>346</v>
      </c>
      <c r="GJ420" t="s">
        <v>346</v>
      </c>
      <c r="GK420">
        <v>19</v>
      </c>
      <c r="GL420" t="s">
        <v>347</v>
      </c>
      <c r="GM420" t="s">
        <v>390</v>
      </c>
      <c r="GN420">
        <v>1</v>
      </c>
      <c r="GO420" t="s">
        <v>391</v>
      </c>
      <c r="GP420" t="s">
        <v>607</v>
      </c>
      <c r="GQ420" t="s">
        <v>489</v>
      </c>
      <c r="GR420" t="s">
        <v>951</v>
      </c>
      <c r="GS420" t="s">
        <v>353</v>
      </c>
      <c r="GT420" t="s">
        <v>354</v>
      </c>
      <c r="GU420" t="s">
        <v>398</v>
      </c>
      <c r="GW420" s="1">
        <v>45468</v>
      </c>
      <c r="GX420" t="s">
        <v>354</v>
      </c>
      <c r="GY420" s="1">
        <v>45496</v>
      </c>
      <c r="GZ420" t="s">
        <v>354</v>
      </c>
      <c r="HA420" s="1">
        <v>45580</v>
      </c>
      <c r="HB420" t="s">
        <v>354</v>
      </c>
      <c r="HC420" t="s">
        <v>413</v>
      </c>
      <c r="HD420">
        <v>1</v>
      </c>
      <c r="HE420" t="s">
        <v>413</v>
      </c>
      <c r="HF420">
        <v>1</v>
      </c>
      <c r="HG420" t="s">
        <v>982</v>
      </c>
      <c r="HH420" t="s">
        <v>988</v>
      </c>
      <c r="HI420">
        <v>4</v>
      </c>
      <c r="HJ420">
        <v>7</v>
      </c>
      <c r="HK420">
        <v>11</v>
      </c>
      <c r="HL420">
        <v>3</v>
      </c>
      <c r="HM420">
        <v>3</v>
      </c>
      <c r="HN420">
        <v>1</v>
      </c>
      <c r="HO420">
        <v>0</v>
      </c>
      <c r="HP420">
        <v>0</v>
      </c>
      <c r="HQ420">
        <v>0</v>
      </c>
      <c r="HR420">
        <v>4</v>
      </c>
      <c r="HS420">
        <v>3</v>
      </c>
      <c r="HT420" t="s">
        <v>367</v>
      </c>
      <c r="HU420" s="3" t="s">
        <v>367</v>
      </c>
      <c r="HV420" t="s">
        <v>367</v>
      </c>
      <c r="HW420" t="s">
        <v>367</v>
      </c>
      <c r="HX420">
        <v>18</v>
      </c>
      <c r="HY420">
        <v>3</v>
      </c>
      <c r="HZ420">
        <v>3</v>
      </c>
      <c r="IA420">
        <v>0</v>
      </c>
      <c r="IB420">
        <v>0</v>
      </c>
      <c r="IC420">
        <v>0</v>
      </c>
      <c r="ID420">
        <v>0</v>
      </c>
      <c r="IE420">
        <v>3</v>
      </c>
      <c r="IF420">
        <v>15</v>
      </c>
      <c r="IG420">
        <v>18</v>
      </c>
    </row>
    <row r="421" spans="1:337" x14ac:dyDescent="0.25">
      <c r="A421" t="s">
        <v>989</v>
      </c>
      <c r="B421" t="s">
        <v>337</v>
      </c>
      <c r="C421">
        <v>1000</v>
      </c>
      <c r="D421" t="str">
        <f t="shared" si="6"/>
        <v>1000-Baseline</v>
      </c>
      <c r="JC421" t="s">
        <v>338</v>
      </c>
      <c r="JD421" t="s">
        <v>339</v>
      </c>
      <c r="JE421" t="s">
        <v>413</v>
      </c>
      <c r="JF421">
        <v>1</v>
      </c>
      <c r="JI421" t="s">
        <v>413</v>
      </c>
      <c r="JJ421">
        <v>1</v>
      </c>
      <c r="JK421" t="s">
        <v>413</v>
      </c>
      <c r="JL421">
        <v>1</v>
      </c>
      <c r="JO421" t="s">
        <v>413</v>
      </c>
      <c r="JP421">
        <v>1</v>
      </c>
      <c r="JQ421" t="s">
        <v>342</v>
      </c>
      <c r="JR421" t="s">
        <v>343</v>
      </c>
      <c r="JS421" t="s">
        <v>990</v>
      </c>
      <c r="JT421" t="s">
        <v>345</v>
      </c>
      <c r="JV421" t="s">
        <v>346</v>
      </c>
      <c r="JX421" s="1">
        <v>45412</v>
      </c>
      <c r="JY421" s="2">
        <v>45412.731249999997</v>
      </c>
      <c r="JZ421" s="1">
        <v>45412</v>
      </c>
      <c r="KA421" s="2">
        <v>45412.731249999997</v>
      </c>
      <c r="KB421" s="1">
        <v>45453</v>
      </c>
      <c r="KD421" s="1">
        <v>45412</v>
      </c>
      <c r="KE421" s="2">
        <v>45412.731249999997</v>
      </c>
      <c r="KF421" s="1">
        <v>45453</v>
      </c>
      <c r="KL421" t="s">
        <v>346</v>
      </c>
      <c r="KM421" t="s">
        <v>346</v>
      </c>
      <c r="KN421" t="s">
        <v>346</v>
      </c>
      <c r="KO421" t="s">
        <v>346</v>
      </c>
      <c r="KP421" t="s">
        <v>346</v>
      </c>
      <c r="KQ421" t="s">
        <v>346</v>
      </c>
      <c r="KR421">
        <v>20</v>
      </c>
      <c r="KS421" t="s">
        <v>347</v>
      </c>
      <c r="KT421" t="s">
        <v>390</v>
      </c>
      <c r="KU421">
        <v>1</v>
      </c>
      <c r="KV421" t="s">
        <v>349</v>
      </c>
      <c r="KW421" t="s">
        <v>350</v>
      </c>
      <c r="KX421" t="s">
        <v>489</v>
      </c>
      <c r="KY421" t="s">
        <v>991</v>
      </c>
      <c r="KZ421" t="s">
        <v>353</v>
      </c>
      <c r="LA421" t="s">
        <v>346</v>
      </c>
      <c r="LB421" t="s">
        <v>355</v>
      </c>
      <c r="LC421" t="s">
        <v>992</v>
      </c>
      <c r="LD421" t="s">
        <v>993</v>
      </c>
      <c r="LE421">
        <v>4</v>
      </c>
      <c r="LF421">
        <v>2</v>
      </c>
      <c r="LG421">
        <v>6</v>
      </c>
      <c r="LH421">
        <v>0</v>
      </c>
      <c r="LI421">
        <v>1</v>
      </c>
      <c r="LJ421">
        <v>0</v>
      </c>
      <c r="LK421">
        <v>1</v>
      </c>
      <c r="LL421">
        <v>3</v>
      </c>
      <c r="LM421">
        <v>1</v>
      </c>
      <c r="LN421">
        <v>0</v>
      </c>
      <c r="LO421">
        <v>0</v>
      </c>
      <c r="LP421">
        <v>12</v>
      </c>
      <c r="LQ421">
        <v>1</v>
      </c>
      <c r="LR421">
        <v>1</v>
      </c>
      <c r="LS421">
        <v>1</v>
      </c>
      <c r="LT421">
        <v>2</v>
      </c>
      <c r="LU421">
        <v>3</v>
      </c>
      <c r="LV421">
        <v>9</v>
      </c>
      <c r="LW421">
        <v>0</v>
      </c>
      <c r="LX421">
        <v>0</v>
      </c>
      <c r="LY421">
        <v>12</v>
      </c>
    </row>
    <row r="422" spans="1:337" x14ac:dyDescent="0.25">
      <c r="A422" t="s">
        <v>989</v>
      </c>
      <c r="B422" t="s">
        <v>358</v>
      </c>
      <c r="C422">
        <v>1000</v>
      </c>
      <c r="D422" t="str">
        <f t="shared" si="6"/>
        <v>1000-Screening</v>
      </c>
      <c r="E422" t="s">
        <v>338</v>
      </c>
      <c r="F422" s="1">
        <v>45393</v>
      </c>
      <c r="G422">
        <v>-19</v>
      </c>
      <c r="H422" t="s">
        <v>413</v>
      </c>
      <c r="I422">
        <v>1</v>
      </c>
      <c r="L422" t="s">
        <v>413</v>
      </c>
      <c r="M422">
        <v>1</v>
      </c>
      <c r="N422" t="s">
        <v>413</v>
      </c>
      <c r="O422">
        <v>1</v>
      </c>
      <c r="R422" t="s">
        <v>413</v>
      </c>
      <c r="S422">
        <v>1</v>
      </c>
      <c r="X422" t="s">
        <v>359</v>
      </c>
      <c r="Y422" t="s">
        <v>360</v>
      </c>
      <c r="Z422" t="s">
        <v>361</v>
      </c>
      <c r="AA422" t="s">
        <v>990</v>
      </c>
      <c r="AB422" t="s">
        <v>445</v>
      </c>
      <c r="AD422" t="s">
        <v>346</v>
      </c>
      <c r="AF422" t="s">
        <v>346</v>
      </c>
      <c r="AG422" t="s">
        <v>346</v>
      </c>
      <c r="AN422" t="s">
        <v>524</v>
      </c>
      <c r="AO422" s="1">
        <v>45412</v>
      </c>
      <c r="AP422" s="2">
        <v>45412.731249999997</v>
      </c>
      <c r="AQ422" s="1">
        <v>45412</v>
      </c>
      <c r="AR422" s="2">
        <v>45412.731249999997</v>
      </c>
      <c r="AS422" s="1">
        <v>45453</v>
      </c>
      <c r="AU422" s="1">
        <v>45412</v>
      </c>
      <c r="AV422" s="2">
        <v>45412.731249999997</v>
      </c>
      <c r="AW422" s="1">
        <v>45453</v>
      </c>
      <c r="BC422" t="s">
        <v>346</v>
      </c>
      <c r="BD422" t="s">
        <v>346</v>
      </c>
      <c r="BE422" t="s">
        <v>346</v>
      </c>
      <c r="BF422" t="s">
        <v>346</v>
      </c>
      <c r="BG422" t="s">
        <v>346</v>
      </c>
      <c r="BH422" t="s">
        <v>346</v>
      </c>
      <c r="BI422">
        <v>20</v>
      </c>
      <c r="BJ422" t="s">
        <v>347</v>
      </c>
      <c r="BK422" t="s">
        <v>390</v>
      </c>
      <c r="BL422">
        <v>1</v>
      </c>
      <c r="BM422" t="s">
        <v>349</v>
      </c>
      <c r="BN422" t="s">
        <v>350</v>
      </c>
      <c r="BO422" t="s">
        <v>489</v>
      </c>
      <c r="BP422" t="s">
        <v>991</v>
      </c>
      <c r="BQ422" t="s">
        <v>353</v>
      </c>
      <c r="BR422" t="s">
        <v>346</v>
      </c>
      <c r="BS422" t="s">
        <v>355</v>
      </c>
      <c r="BU422" s="1">
        <v>45496</v>
      </c>
      <c r="BV422" t="s">
        <v>346</v>
      </c>
      <c r="BW422" s="1">
        <v>45524</v>
      </c>
      <c r="BX422" t="s">
        <v>346</v>
      </c>
      <c r="BY422" s="1">
        <v>45608</v>
      </c>
      <c r="BZ422" t="s">
        <v>346</v>
      </c>
      <c r="CA422" t="s">
        <v>413</v>
      </c>
      <c r="CB422">
        <v>1</v>
      </c>
      <c r="CC422" t="s">
        <v>413</v>
      </c>
      <c r="CD422">
        <v>1</v>
      </c>
      <c r="CE422" t="s">
        <v>992</v>
      </c>
      <c r="CF422" t="s">
        <v>993</v>
      </c>
      <c r="CG422" t="s">
        <v>354</v>
      </c>
      <c r="CH422">
        <v>4</v>
      </c>
      <c r="CI422">
        <v>2</v>
      </c>
      <c r="CJ422">
        <v>6</v>
      </c>
      <c r="CK422">
        <v>0</v>
      </c>
      <c r="CL422">
        <v>1</v>
      </c>
      <c r="CM422">
        <v>0</v>
      </c>
      <c r="CN422">
        <v>1</v>
      </c>
      <c r="CO422">
        <v>3</v>
      </c>
      <c r="CP422">
        <v>1</v>
      </c>
      <c r="CQ422">
        <v>0</v>
      </c>
      <c r="CR422">
        <v>0</v>
      </c>
      <c r="CS422" t="s">
        <v>354</v>
      </c>
      <c r="CT422" t="s">
        <v>354</v>
      </c>
      <c r="CU422" t="s">
        <v>354</v>
      </c>
      <c r="CV422" t="s">
        <v>354</v>
      </c>
      <c r="CW422">
        <v>12</v>
      </c>
      <c r="CX422">
        <v>1</v>
      </c>
      <c r="CY422">
        <v>1</v>
      </c>
      <c r="CZ422">
        <v>1</v>
      </c>
      <c r="DA422">
        <v>2</v>
      </c>
      <c r="DB422">
        <v>3</v>
      </c>
      <c r="DC422">
        <v>9</v>
      </c>
      <c r="DD422">
        <v>0</v>
      </c>
      <c r="DE422">
        <v>0</v>
      </c>
      <c r="DF422">
        <v>12</v>
      </c>
      <c r="EB422" t="s">
        <v>338</v>
      </c>
      <c r="EC422" s="1">
        <v>45393</v>
      </c>
      <c r="ED422">
        <v>-19</v>
      </c>
      <c r="EE422" t="s">
        <v>413</v>
      </c>
      <c r="EF422">
        <v>1</v>
      </c>
      <c r="EI422" t="s">
        <v>413</v>
      </c>
      <c r="EJ422">
        <v>1</v>
      </c>
      <c r="EK422" t="s">
        <v>413</v>
      </c>
      <c r="EL422">
        <v>1</v>
      </c>
      <c r="EO422" t="s">
        <v>413</v>
      </c>
      <c r="EP422">
        <v>1</v>
      </c>
      <c r="EU422" t="s">
        <v>364</v>
      </c>
      <c r="EV422" t="s">
        <v>365</v>
      </c>
      <c r="EW422" t="s">
        <v>366</v>
      </c>
      <c r="EX422" t="s">
        <v>990</v>
      </c>
      <c r="EY422" t="s">
        <v>367</v>
      </c>
      <c r="FA422" t="s">
        <v>346</v>
      </c>
      <c r="FD422" t="s">
        <v>346</v>
      </c>
      <c r="FE422" t="s">
        <v>346</v>
      </c>
      <c r="FF422" t="s">
        <v>346</v>
      </c>
      <c r="FM422" t="s">
        <v>346</v>
      </c>
      <c r="FN422" t="s">
        <v>368</v>
      </c>
      <c r="FO422" t="s">
        <v>368</v>
      </c>
      <c r="FP422" t="s">
        <v>368</v>
      </c>
      <c r="FQ422" s="1">
        <v>45412</v>
      </c>
      <c r="FR422" s="2">
        <v>45412.731249999997</v>
      </c>
      <c r="FS422" s="1">
        <v>45412</v>
      </c>
      <c r="FT422" s="2">
        <v>45412.731249999997</v>
      </c>
      <c r="FU422" s="1">
        <v>45453</v>
      </c>
      <c r="FW422" s="1">
        <v>45412</v>
      </c>
      <c r="FX422" s="2">
        <v>45412.731249999997</v>
      </c>
      <c r="FY422" s="1">
        <v>45453</v>
      </c>
      <c r="GE422" t="s">
        <v>346</v>
      </c>
      <c r="GF422" t="s">
        <v>346</v>
      </c>
      <c r="GG422" t="s">
        <v>346</v>
      </c>
      <c r="GH422" t="s">
        <v>346</v>
      </c>
      <c r="GI422" t="s">
        <v>346</v>
      </c>
      <c r="GJ422" t="s">
        <v>346</v>
      </c>
      <c r="GK422">
        <v>20</v>
      </c>
      <c r="GL422" t="s">
        <v>347</v>
      </c>
      <c r="GM422" t="s">
        <v>390</v>
      </c>
      <c r="GN422">
        <v>1</v>
      </c>
      <c r="GO422" t="s">
        <v>349</v>
      </c>
      <c r="GP422" t="s">
        <v>350</v>
      </c>
      <c r="GQ422" t="s">
        <v>489</v>
      </c>
      <c r="GR422" t="s">
        <v>991</v>
      </c>
      <c r="GS422" t="s">
        <v>353</v>
      </c>
      <c r="GT422" t="s">
        <v>346</v>
      </c>
      <c r="GU422" t="s">
        <v>355</v>
      </c>
      <c r="GW422" s="1">
        <v>45496</v>
      </c>
      <c r="GX422" t="s">
        <v>346</v>
      </c>
      <c r="GY422" s="1">
        <v>45524</v>
      </c>
      <c r="GZ422" t="s">
        <v>346</v>
      </c>
      <c r="HA422" s="1">
        <v>45608</v>
      </c>
      <c r="HB422" t="s">
        <v>346</v>
      </c>
      <c r="HC422" t="s">
        <v>413</v>
      </c>
      <c r="HD422">
        <v>1</v>
      </c>
      <c r="HE422" t="s">
        <v>413</v>
      </c>
      <c r="HF422">
        <v>1</v>
      </c>
      <c r="HG422" t="s">
        <v>992</v>
      </c>
      <c r="HH422" t="s">
        <v>993</v>
      </c>
      <c r="HI422">
        <v>4</v>
      </c>
      <c r="HJ422">
        <v>2</v>
      </c>
      <c r="HK422">
        <v>6</v>
      </c>
      <c r="HL422">
        <v>0</v>
      </c>
      <c r="HM422">
        <v>1</v>
      </c>
      <c r="HN422">
        <v>0</v>
      </c>
      <c r="HO422">
        <v>1</v>
      </c>
      <c r="HP422">
        <v>3</v>
      </c>
      <c r="HQ422">
        <v>1</v>
      </c>
      <c r="HR422">
        <v>0</v>
      </c>
      <c r="HS422">
        <v>0</v>
      </c>
      <c r="HT422" t="s">
        <v>354</v>
      </c>
      <c r="HU422" s="3" t="s">
        <v>354</v>
      </c>
      <c r="HV422" t="s">
        <v>354</v>
      </c>
      <c r="HW422" t="s">
        <v>354</v>
      </c>
      <c r="HX422">
        <v>12</v>
      </c>
      <c r="HY422">
        <v>1</v>
      </c>
      <c r="HZ422">
        <v>1</v>
      </c>
      <c r="IA422">
        <v>1</v>
      </c>
      <c r="IB422">
        <v>2</v>
      </c>
      <c r="IC422">
        <v>3</v>
      </c>
      <c r="ID422">
        <v>9</v>
      </c>
      <c r="IE422">
        <v>0</v>
      </c>
      <c r="IF422">
        <v>0</v>
      </c>
      <c r="IG422">
        <v>12</v>
      </c>
    </row>
    <row r="423" spans="1:337" x14ac:dyDescent="0.25">
      <c r="A423" t="s">
        <v>989</v>
      </c>
      <c r="B423" t="s">
        <v>369</v>
      </c>
      <c r="C423">
        <v>2012</v>
      </c>
      <c r="D423" t="str">
        <f t="shared" si="6"/>
        <v>2012-Week 12</v>
      </c>
      <c r="EB423" t="s">
        <v>338</v>
      </c>
      <c r="EC423" s="1">
        <v>45496</v>
      </c>
      <c r="ED423">
        <v>85</v>
      </c>
      <c r="EE423" t="s">
        <v>413</v>
      </c>
      <c r="EF423">
        <v>1</v>
      </c>
      <c r="EI423" t="s">
        <v>413</v>
      </c>
      <c r="EJ423">
        <v>1</v>
      </c>
      <c r="EK423" t="s">
        <v>413</v>
      </c>
      <c r="EL423">
        <v>1</v>
      </c>
      <c r="EO423" t="s">
        <v>413</v>
      </c>
      <c r="EP423">
        <v>1</v>
      </c>
      <c r="EQ423" t="s">
        <v>413</v>
      </c>
      <c r="ER423">
        <v>1</v>
      </c>
      <c r="ES423" t="s">
        <v>413</v>
      </c>
      <c r="ET423">
        <v>1</v>
      </c>
      <c r="EU423" t="s">
        <v>364</v>
      </c>
      <c r="EV423" t="s">
        <v>365</v>
      </c>
      <c r="EW423" t="s">
        <v>366</v>
      </c>
      <c r="EX423" t="s">
        <v>990</v>
      </c>
      <c r="EY423" t="s">
        <v>367</v>
      </c>
      <c r="EZ423">
        <v>0</v>
      </c>
      <c r="FB423" t="s">
        <v>346</v>
      </c>
      <c r="FC423" t="s">
        <v>375</v>
      </c>
      <c r="FD423" t="s">
        <v>376</v>
      </c>
      <c r="FE423" t="s">
        <v>376</v>
      </c>
      <c r="FH423" t="s">
        <v>346</v>
      </c>
      <c r="FI423" t="s">
        <v>346</v>
      </c>
      <c r="FM423" t="s">
        <v>368</v>
      </c>
      <c r="FN423" t="s">
        <v>368</v>
      </c>
      <c r="FO423" t="s">
        <v>368</v>
      </c>
      <c r="FP423" t="s">
        <v>368</v>
      </c>
      <c r="FQ423" s="1">
        <v>45412</v>
      </c>
      <c r="FR423" s="2">
        <v>45412.731249999997</v>
      </c>
      <c r="FS423" s="1">
        <v>45412</v>
      </c>
      <c r="FT423" s="2">
        <v>45412.731249999997</v>
      </c>
      <c r="FU423" s="1">
        <v>45453</v>
      </c>
      <c r="FW423" s="1">
        <v>45412</v>
      </c>
      <c r="FX423" s="2">
        <v>45412.731249999997</v>
      </c>
      <c r="FY423" s="1">
        <v>45453</v>
      </c>
      <c r="GE423" t="s">
        <v>346</v>
      </c>
      <c r="GF423" t="s">
        <v>346</v>
      </c>
      <c r="GG423" t="s">
        <v>346</v>
      </c>
      <c r="GH423" t="s">
        <v>346</v>
      </c>
      <c r="GI423" t="s">
        <v>346</v>
      </c>
      <c r="GJ423" t="s">
        <v>346</v>
      </c>
      <c r="GK423">
        <v>20</v>
      </c>
      <c r="GL423" t="s">
        <v>347</v>
      </c>
      <c r="GM423" t="s">
        <v>390</v>
      </c>
      <c r="GN423">
        <v>1</v>
      </c>
      <c r="GO423" t="s">
        <v>349</v>
      </c>
      <c r="GP423" t="s">
        <v>350</v>
      </c>
      <c r="GQ423" t="s">
        <v>489</v>
      </c>
      <c r="GR423" t="s">
        <v>991</v>
      </c>
      <c r="GS423" t="s">
        <v>353</v>
      </c>
      <c r="GT423" t="s">
        <v>346</v>
      </c>
      <c r="GU423" t="s">
        <v>355</v>
      </c>
      <c r="GW423" s="1">
        <v>45496</v>
      </c>
      <c r="GX423" t="s">
        <v>354</v>
      </c>
      <c r="GY423" s="1">
        <v>45524</v>
      </c>
      <c r="GZ423" t="s">
        <v>346</v>
      </c>
      <c r="HA423" s="1">
        <v>45608</v>
      </c>
      <c r="HB423" t="s">
        <v>346</v>
      </c>
      <c r="HC423" t="s">
        <v>413</v>
      </c>
      <c r="HD423">
        <v>1</v>
      </c>
      <c r="HE423" t="s">
        <v>413</v>
      </c>
      <c r="HF423">
        <v>1</v>
      </c>
      <c r="HG423" t="s">
        <v>992</v>
      </c>
      <c r="HH423" t="s">
        <v>993</v>
      </c>
      <c r="HI423">
        <v>4</v>
      </c>
      <c r="HJ423">
        <v>2</v>
      </c>
      <c r="HK423">
        <v>6</v>
      </c>
      <c r="HL423">
        <v>0</v>
      </c>
      <c r="HM423">
        <v>1</v>
      </c>
      <c r="HN423">
        <v>0</v>
      </c>
      <c r="HO423">
        <v>1</v>
      </c>
      <c r="HP423">
        <v>3</v>
      </c>
      <c r="HQ423">
        <v>1</v>
      </c>
      <c r="HR423">
        <v>0</v>
      </c>
      <c r="HS423">
        <v>0</v>
      </c>
      <c r="HT423" t="s">
        <v>367</v>
      </c>
      <c r="HU423" s="3" t="s">
        <v>367</v>
      </c>
      <c r="HV423" t="s">
        <v>367</v>
      </c>
      <c r="HW423" t="s">
        <v>367</v>
      </c>
      <c r="HX423">
        <v>12</v>
      </c>
      <c r="HY423">
        <v>1</v>
      </c>
      <c r="HZ423">
        <v>1</v>
      </c>
      <c r="IA423">
        <v>1</v>
      </c>
      <c r="IB423">
        <v>2</v>
      </c>
      <c r="IC423">
        <v>3</v>
      </c>
      <c r="ID423">
        <v>9</v>
      </c>
      <c r="IE423">
        <v>0</v>
      </c>
      <c r="IF423">
        <v>0</v>
      </c>
      <c r="IG423">
        <v>12</v>
      </c>
      <c r="JC423" t="s">
        <v>338</v>
      </c>
      <c r="JD423" t="s">
        <v>339</v>
      </c>
      <c r="JE423" t="s">
        <v>413</v>
      </c>
      <c r="JF423">
        <v>1</v>
      </c>
      <c r="JI423" t="s">
        <v>413</v>
      </c>
      <c r="JJ423">
        <v>1</v>
      </c>
      <c r="JK423" t="s">
        <v>413</v>
      </c>
      <c r="JL423">
        <v>1</v>
      </c>
      <c r="JO423" t="s">
        <v>413</v>
      </c>
      <c r="JP423">
        <v>1</v>
      </c>
      <c r="JQ423" t="s">
        <v>342</v>
      </c>
      <c r="JR423" t="s">
        <v>343</v>
      </c>
      <c r="JS423" t="s">
        <v>990</v>
      </c>
      <c r="JT423" t="s">
        <v>345</v>
      </c>
      <c r="JU423">
        <v>0</v>
      </c>
      <c r="JW423" t="s">
        <v>346</v>
      </c>
      <c r="JX423" s="1">
        <v>45412</v>
      </c>
      <c r="JY423" s="2">
        <v>45412.731249999997</v>
      </c>
      <c r="JZ423" s="1">
        <v>45412</v>
      </c>
      <c r="KA423" s="2">
        <v>45412.731249999997</v>
      </c>
      <c r="KB423" s="1">
        <v>45453</v>
      </c>
      <c r="KD423" s="1">
        <v>45412</v>
      </c>
      <c r="KE423" s="2">
        <v>45412.731249999997</v>
      </c>
      <c r="KF423" s="1">
        <v>45453</v>
      </c>
      <c r="KL423" t="s">
        <v>346</v>
      </c>
      <c r="KM423" t="s">
        <v>346</v>
      </c>
      <c r="KN423" t="s">
        <v>346</v>
      </c>
      <c r="KO423" t="s">
        <v>346</v>
      </c>
      <c r="KP423" t="s">
        <v>346</v>
      </c>
      <c r="KQ423" t="s">
        <v>346</v>
      </c>
      <c r="KR423">
        <v>20</v>
      </c>
      <c r="KS423" t="s">
        <v>347</v>
      </c>
      <c r="KT423" t="s">
        <v>390</v>
      </c>
      <c r="KU423">
        <v>1</v>
      </c>
      <c r="KV423" t="s">
        <v>349</v>
      </c>
      <c r="KW423" t="s">
        <v>350</v>
      </c>
      <c r="KX423" t="s">
        <v>489</v>
      </c>
      <c r="KY423" t="s">
        <v>991</v>
      </c>
      <c r="KZ423" t="s">
        <v>353</v>
      </c>
      <c r="LA423" t="s">
        <v>346</v>
      </c>
      <c r="LB423" t="s">
        <v>355</v>
      </c>
      <c r="LC423" t="s">
        <v>992</v>
      </c>
      <c r="LD423" t="s">
        <v>993</v>
      </c>
      <c r="LE423">
        <v>4</v>
      </c>
      <c r="LF423">
        <v>2</v>
      </c>
      <c r="LG423">
        <v>6</v>
      </c>
      <c r="LH423">
        <v>0</v>
      </c>
      <c r="LI423">
        <v>1</v>
      </c>
      <c r="LJ423">
        <v>0</v>
      </c>
      <c r="LK423">
        <v>1</v>
      </c>
      <c r="LL423">
        <v>3</v>
      </c>
      <c r="LM423">
        <v>1</v>
      </c>
      <c r="LN423">
        <v>0</v>
      </c>
      <c r="LO423">
        <v>0</v>
      </c>
      <c r="LP423">
        <v>12</v>
      </c>
      <c r="LQ423">
        <v>1</v>
      </c>
      <c r="LR423">
        <v>1</v>
      </c>
      <c r="LS423">
        <v>1</v>
      </c>
      <c r="LT423">
        <v>2</v>
      </c>
      <c r="LU423">
        <v>3</v>
      </c>
      <c r="LV423">
        <v>9</v>
      </c>
      <c r="LW423">
        <v>0</v>
      </c>
      <c r="LX423">
        <v>0</v>
      </c>
      <c r="LY423">
        <v>12</v>
      </c>
    </row>
    <row r="424" spans="1:337" x14ac:dyDescent="0.25">
      <c r="A424" t="s">
        <v>989</v>
      </c>
      <c r="B424" t="s">
        <v>372</v>
      </c>
      <c r="C424">
        <v>2028</v>
      </c>
      <c r="D424" t="str">
        <f t="shared" si="6"/>
        <v>2028-Week 28</v>
      </c>
      <c r="EB424" t="s">
        <v>338</v>
      </c>
      <c r="EC424" s="1">
        <v>45608</v>
      </c>
      <c r="ED424">
        <v>197</v>
      </c>
      <c r="EE424" t="s">
        <v>413</v>
      </c>
      <c r="EF424">
        <v>1</v>
      </c>
      <c r="EI424" t="s">
        <v>413</v>
      </c>
      <c r="EJ424">
        <v>1</v>
      </c>
      <c r="EK424" t="s">
        <v>413</v>
      </c>
      <c r="EL424">
        <v>1</v>
      </c>
      <c r="EO424" t="s">
        <v>413</v>
      </c>
      <c r="EP424">
        <v>1</v>
      </c>
      <c r="EQ424" t="s">
        <v>413</v>
      </c>
      <c r="ER424">
        <v>1</v>
      </c>
      <c r="ES424" t="s">
        <v>413</v>
      </c>
      <c r="ET424">
        <v>1</v>
      </c>
      <c r="EU424" t="s">
        <v>364</v>
      </c>
      <c r="EV424" t="s">
        <v>365</v>
      </c>
      <c r="EW424" t="s">
        <v>366</v>
      </c>
      <c r="EX424" t="s">
        <v>990</v>
      </c>
      <c r="EY424" t="s">
        <v>367</v>
      </c>
      <c r="EZ424">
        <v>0</v>
      </c>
      <c r="FB424" t="s">
        <v>346</v>
      </c>
      <c r="FC424" t="s">
        <v>375</v>
      </c>
      <c r="FD424" t="s">
        <v>376</v>
      </c>
      <c r="FE424" t="s">
        <v>376</v>
      </c>
      <c r="FH424" t="s">
        <v>346</v>
      </c>
      <c r="FI424" t="s">
        <v>346</v>
      </c>
      <c r="FM424" t="s">
        <v>368</v>
      </c>
      <c r="FN424" t="s">
        <v>368</v>
      </c>
      <c r="FO424" t="s">
        <v>368</v>
      </c>
      <c r="FP424" t="s">
        <v>368</v>
      </c>
      <c r="FQ424" s="1">
        <v>45412</v>
      </c>
      <c r="FR424" s="2">
        <v>45412.731249999997</v>
      </c>
      <c r="FS424" s="1">
        <v>45412</v>
      </c>
      <c r="FT424" s="2">
        <v>45412.731249999997</v>
      </c>
      <c r="FU424" s="1">
        <v>45453</v>
      </c>
      <c r="FW424" s="1">
        <v>45412</v>
      </c>
      <c r="FX424" s="2">
        <v>45412.731249999997</v>
      </c>
      <c r="FY424" s="1">
        <v>45453</v>
      </c>
      <c r="GE424" t="s">
        <v>346</v>
      </c>
      <c r="GF424" t="s">
        <v>346</v>
      </c>
      <c r="GG424" t="s">
        <v>346</v>
      </c>
      <c r="GH424" t="s">
        <v>346</v>
      </c>
      <c r="GI424" t="s">
        <v>346</v>
      </c>
      <c r="GJ424" t="s">
        <v>346</v>
      </c>
      <c r="GK424">
        <v>20</v>
      </c>
      <c r="GL424" t="s">
        <v>347</v>
      </c>
      <c r="GM424" t="s">
        <v>390</v>
      </c>
      <c r="GN424">
        <v>1</v>
      </c>
      <c r="GO424" t="s">
        <v>349</v>
      </c>
      <c r="GP424" t="s">
        <v>350</v>
      </c>
      <c r="GQ424" t="s">
        <v>489</v>
      </c>
      <c r="GR424" t="s">
        <v>991</v>
      </c>
      <c r="GS424" t="s">
        <v>353</v>
      </c>
      <c r="GT424" t="s">
        <v>346</v>
      </c>
      <c r="GU424" t="s">
        <v>355</v>
      </c>
      <c r="GW424" s="1">
        <v>45496</v>
      </c>
      <c r="GX424" t="s">
        <v>354</v>
      </c>
      <c r="GY424" s="1">
        <v>45524</v>
      </c>
      <c r="GZ424" t="s">
        <v>354</v>
      </c>
      <c r="HA424" s="1">
        <v>45608</v>
      </c>
      <c r="HB424" t="s">
        <v>354</v>
      </c>
      <c r="HC424" t="s">
        <v>413</v>
      </c>
      <c r="HD424">
        <v>1</v>
      </c>
      <c r="HE424" t="s">
        <v>413</v>
      </c>
      <c r="HF424">
        <v>1</v>
      </c>
      <c r="HG424" t="s">
        <v>992</v>
      </c>
      <c r="HH424" t="s">
        <v>993</v>
      </c>
      <c r="HI424">
        <v>4</v>
      </c>
      <c r="HJ424">
        <v>2</v>
      </c>
      <c r="HK424">
        <v>6</v>
      </c>
      <c r="HL424">
        <v>0</v>
      </c>
      <c r="HM424">
        <v>1</v>
      </c>
      <c r="HN424">
        <v>0</v>
      </c>
      <c r="HO424">
        <v>1</v>
      </c>
      <c r="HP424">
        <v>3</v>
      </c>
      <c r="HQ424">
        <v>1</v>
      </c>
      <c r="HR424">
        <v>0</v>
      </c>
      <c r="HS424">
        <v>0</v>
      </c>
      <c r="HT424" t="s">
        <v>367</v>
      </c>
      <c r="HU424" s="3" t="s">
        <v>367</v>
      </c>
      <c r="HV424" t="s">
        <v>367</v>
      </c>
      <c r="HW424" t="s">
        <v>367</v>
      </c>
      <c r="HX424">
        <v>12</v>
      </c>
      <c r="HY424">
        <v>1</v>
      </c>
      <c r="HZ424">
        <v>1</v>
      </c>
      <c r="IA424">
        <v>1</v>
      </c>
      <c r="IB424">
        <v>2</v>
      </c>
      <c r="IC424">
        <v>3</v>
      </c>
      <c r="ID424">
        <v>9</v>
      </c>
      <c r="IE424">
        <v>0</v>
      </c>
      <c r="IF424">
        <v>0</v>
      </c>
      <c r="IG424">
        <v>12</v>
      </c>
    </row>
    <row r="425" spans="1:337" x14ac:dyDescent="0.25">
      <c r="A425" t="s">
        <v>994</v>
      </c>
      <c r="B425" t="s">
        <v>337</v>
      </c>
      <c r="C425">
        <v>1000</v>
      </c>
      <c r="D425" t="str">
        <f t="shared" si="6"/>
        <v>1000-Baseline</v>
      </c>
      <c r="JC425" t="s">
        <v>338</v>
      </c>
      <c r="JD425" t="s">
        <v>339</v>
      </c>
      <c r="JE425" t="s">
        <v>413</v>
      </c>
      <c r="JF425">
        <v>1</v>
      </c>
      <c r="JG425" t="s">
        <v>395</v>
      </c>
      <c r="JH425">
        <v>4</v>
      </c>
      <c r="JI425" t="s">
        <v>414</v>
      </c>
      <c r="JJ425">
        <v>6</v>
      </c>
      <c r="JK425" t="s">
        <v>413</v>
      </c>
      <c r="JL425">
        <v>1</v>
      </c>
      <c r="JM425" t="s">
        <v>395</v>
      </c>
      <c r="JN425">
        <v>4</v>
      </c>
      <c r="JO425" t="s">
        <v>414</v>
      </c>
      <c r="JP425">
        <v>6</v>
      </c>
      <c r="JQ425" t="s">
        <v>342</v>
      </c>
      <c r="JR425" t="s">
        <v>343</v>
      </c>
      <c r="JS425" t="s">
        <v>521</v>
      </c>
      <c r="JT425" t="s">
        <v>345</v>
      </c>
      <c r="JV425" t="s">
        <v>346</v>
      </c>
      <c r="JX425" s="1">
        <v>45455</v>
      </c>
      <c r="JY425" s="2">
        <v>45455.501388888886</v>
      </c>
      <c r="JZ425" s="1">
        <v>45455</v>
      </c>
      <c r="KA425" s="2">
        <v>45455.501388888886</v>
      </c>
      <c r="KB425" s="1">
        <v>45645</v>
      </c>
      <c r="KC425" s="2">
        <v>45645.333333333336</v>
      </c>
      <c r="KD425" s="1">
        <v>45455</v>
      </c>
      <c r="KE425" s="2">
        <v>45455.501388888886</v>
      </c>
      <c r="KF425" s="1">
        <v>45567</v>
      </c>
      <c r="KG425" s="2">
        <v>45567.50277777778</v>
      </c>
      <c r="KH425" s="1">
        <v>45567</v>
      </c>
      <c r="KI425" s="2">
        <v>45567.503472222219</v>
      </c>
      <c r="KJ425" s="1">
        <v>45645</v>
      </c>
      <c r="KK425" s="2">
        <v>45645.333333333336</v>
      </c>
      <c r="KL425" t="s">
        <v>346</v>
      </c>
      <c r="KM425" t="s">
        <v>346</v>
      </c>
      <c r="KN425" t="s">
        <v>346</v>
      </c>
      <c r="KO425" t="s">
        <v>346</v>
      </c>
      <c r="KP425" t="s">
        <v>346</v>
      </c>
      <c r="KQ425" t="s">
        <v>346</v>
      </c>
      <c r="KR425">
        <v>28</v>
      </c>
      <c r="KS425" t="s">
        <v>347</v>
      </c>
      <c r="KT425" t="s">
        <v>390</v>
      </c>
      <c r="KU425">
        <v>1</v>
      </c>
      <c r="KV425" t="s">
        <v>391</v>
      </c>
      <c r="KW425" t="s">
        <v>350</v>
      </c>
      <c r="KX425" t="s">
        <v>489</v>
      </c>
      <c r="KY425" t="s">
        <v>991</v>
      </c>
      <c r="KZ425" t="s">
        <v>353</v>
      </c>
      <c r="LA425" t="s">
        <v>346</v>
      </c>
      <c r="LB425" t="s">
        <v>398</v>
      </c>
      <c r="LC425" t="s">
        <v>995</v>
      </c>
      <c r="LD425" t="s">
        <v>996</v>
      </c>
      <c r="LE425">
        <v>5</v>
      </c>
      <c r="LF425">
        <v>10</v>
      </c>
      <c r="LG425">
        <v>15</v>
      </c>
      <c r="LH425">
        <v>3</v>
      </c>
      <c r="LI425">
        <v>3</v>
      </c>
      <c r="LJ425">
        <v>2</v>
      </c>
      <c r="LK425">
        <v>2</v>
      </c>
      <c r="LL425">
        <v>3</v>
      </c>
      <c r="LM425">
        <v>1</v>
      </c>
      <c r="LN425">
        <v>1</v>
      </c>
      <c r="LO425">
        <v>1</v>
      </c>
      <c r="LP425">
        <v>21</v>
      </c>
      <c r="LQ425">
        <v>3</v>
      </c>
      <c r="LR425">
        <v>3</v>
      </c>
      <c r="LS425">
        <v>2</v>
      </c>
      <c r="LT425">
        <v>4</v>
      </c>
      <c r="LU425">
        <v>3</v>
      </c>
      <c r="LV425">
        <v>9</v>
      </c>
      <c r="LW425">
        <v>1</v>
      </c>
      <c r="LX425">
        <v>5</v>
      </c>
      <c r="LY425">
        <v>21</v>
      </c>
    </row>
    <row r="426" spans="1:337" x14ac:dyDescent="0.25">
      <c r="A426" t="s">
        <v>994</v>
      </c>
      <c r="B426" t="s">
        <v>358</v>
      </c>
      <c r="C426">
        <v>1000</v>
      </c>
      <c r="D426" t="str">
        <f t="shared" si="6"/>
        <v>1000-Screening</v>
      </c>
      <c r="E426" t="s">
        <v>338</v>
      </c>
      <c r="F426" s="1">
        <v>45421</v>
      </c>
      <c r="G426">
        <v>-34</v>
      </c>
      <c r="H426" t="s">
        <v>413</v>
      </c>
      <c r="I426">
        <v>1</v>
      </c>
      <c r="J426" t="s">
        <v>395</v>
      </c>
      <c r="K426">
        <v>4</v>
      </c>
      <c r="L426" t="s">
        <v>414</v>
      </c>
      <c r="M426">
        <v>6</v>
      </c>
      <c r="N426" t="s">
        <v>413</v>
      </c>
      <c r="O426">
        <v>1</v>
      </c>
      <c r="P426" t="s">
        <v>395</v>
      </c>
      <c r="Q426">
        <v>4</v>
      </c>
      <c r="R426" t="s">
        <v>414</v>
      </c>
      <c r="S426">
        <v>6</v>
      </c>
      <c r="X426" t="s">
        <v>359</v>
      </c>
      <c r="Y426" t="s">
        <v>360</v>
      </c>
      <c r="Z426" t="s">
        <v>361</v>
      </c>
      <c r="AA426" t="s">
        <v>521</v>
      </c>
      <c r="AB426" t="s">
        <v>362</v>
      </c>
      <c r="AD426" t="s">
        <v>346</v>
      </c>
      <c r="AF426" t="s">
        <v>346</v>
      </c>
      <c r="AG426" t="s">
        <v>346</v>
      </c>
      <c r="AN426" t="s">
        <v>363</v>
      </c>
      <c r="AO426" s="1">
        <v>45455</v>
      </c>
      <c r="AP426" s="2">
        <v>45455.501388888886</v>
      </c>
      <c r="AQ426" s="1">
        <v>45455</v>
      </c>
      <c r="AR426" s="2">
        <v>45455.501388888886</v>
      </c>
      <c r="AS426" s="1">
        <v>45645</v>
      </c>
      <c r="AT426" s="2">
        <v>45645.333333333336</v>
      </c>
      <c r="AU426" s="1">
        <v>45455</v>
      </c>
      <c r="AV426" s="2">
        <v>45455.501388888886</v>
      </c>
      <c r="AW426" s="1">
        <v>45567</v>
      </c>
      <c r="AX426" s="2">
        <v>45567.50277777778</v>
      </c>
      <c r="AY426" s="1">
        <v>45567</v>
      </c>
      <c r="AZ426" s="2">
        <v>45567.503472222219</v>
      </c>
      <c r="BA426" s="1">
        <v>45645</v>
      </c>
      <c r="BB426" s="2">
        <v>45645.333333333336</v>
      </c>
      <c r="BC426" t="s">
        <v>346</v>
      </c>
      <c r="BD426" t="s">
        <v>346</v>
      </c>
      <c r="BE426" t="s">
        <v>346</v>
      </c>
      <c r="BF426" t="s">
        <v>346</v>
      </c>
      <c r="BG426" t="s">
        <v>346</v>
      </c>
      <c r="BH426" t="s">
        <v>346</v>
      </c>
      <c r="BI426">
        <v>28</v>
      </c>
      <c r="BJ426" t="s">
        <v>347</v>
      </c>
      <c r="BK426" t="s">
        <v>390</v>
      </c>
      <c r="BL426">
        <v>1</v>
      </c>
      <c r="BM426" t="s">
        <v>391</v>
      </c>
      <c r="BN426" t="s">
        <v>350</v>
      </c>
      <c r="BO426" t="s">
        <v>489</v>
      </c>
      <c r="BP426" t="s">
        <v>991</v>
      </c>
      <c r="BQ426" t="s">
        <v>353</v>
      </c>
      <c r="BR426" t="s">
        <v>346</v>
      </c>
      <c r="BS426" t="s">
        <v>398</v>
      </c>
      <c r="BT426" t="s">
        <v>346</v>
      </c>
      <c r="BU426" s="1">
        <v>45540</v>
      </c>
      <c r="BV426" t="s">
        <v>346</v>
      </c>
      <c r="BW426" s="1">
        <v>45567</v>
      </c>
      <c r="BX426" t="s">
        <v>346</v>
      </c>
      <c r="BY426" s="1">
        <v>45646</v>
      </c>
      <c r="BZ426" t="s">
        <v>346</v>
      </c>
      <c r="CA426" t="s">
        <v>413</v>
      </c>
      <c r="CB426">
        <v>1</v>
      </c>
      <c r="CC426" t="s">
        <v>413</v>
      </c>
      <c r="CD426">
        <v>1</v>
      </c>
      <c r="CE426" t="s">
        <v>995</v>
      </c>
      <c r="CF426" t="s">
        <v>996</v>
      </c>
      <c r="CG426" t="s">
        <v>346</v>
      </c>
      <c r="CH426">
        <v>5</v>
      </c>
      <c r="CI426">
        <v>10</v>
      </c>
      <c r="CJ426">
        <v>15</v>
      </c>
      <c r="CK426">
        <v>3</v>
      </c>
      <c r="CL426">
        <v>3</v>
      </c>
      <c r="CM426">
        <v>2</v>
      </c>
      <c r="CN426">
        <v>2</v>
      </c>
      <c r="CO426">
        <v>3</v>
      </c>
      <c r="CP426">
        <v>1</v>
      </c>
      <c r="CQ426">
        <v>1</v>
      </c>
      <c r="CR426">
        <v>1</v>
      </c>
      <c r="CS426" t="s">
        <v>354</v>
      </c>
      <c r="CT426" t="s">
        <v>354</v>
      </c>
      <c r="CU426" t="s">
        <v>354</v>
      </c>
      <c r="CV426" t="s">
        <v>354</v>
      </c>
      <c r="CW426">
        <v>21</v>
      </c>
      <c r="CX426">
        <v>3</v>
      </c>
      <c r="CY426">
        <v>3</v>
      </c>
      <c r="CZ426">
        <v>2</v>
      </c>
      <c r="DA426">
        <v>4</v>
      </c>
      <c r="DB426">
        <v>3</v>
      </c>
      <c r="DC426">
        <v>9</v>
      </c>
      <c r="DD426">
        <v>1</v>
      </c>
      <c r="DE426">
        <v>5</v>
      </c>
      <c r="DF426">
        <v>21</v>
      </c>
      <c r="EB426" t="s">
        <v>338</v>
      </c>
      <c r="EC426" s="1">
        <v>45421</v>
      </c>
      <c r="ED426">
        <v>-34</v>
      </c>
      <c r="EE426" t="s">
        <v>413</v>
      </c>
      <c r="EF426">
        <v>1</v>
      </c>
      <c r="EG426" t="s">
        <v>395</v>
      </c>
      <c r="EH426">
        <v>4</v>
      </c>
      <c r="EI426" t="s">
        <v>414</v>
      </c>
      <c r="EJ426">
        <v>6</v>
      </c>
      <c r="EK426" t="s">
        <v>413</v>
      </c>
      <c r="EL426">
        <v>1</v>
      </c>
      <c r="EM426" t="s">
        <v>395</v>
      </c>
      <c r="EN426">
        <v>4</v>
      </c>
      <c r="EO426" t="s">
        <v>414</v>
      </c>
      <c r="EP426">
        <v>6</v>
      </c>
      <c r="EU426" t="s">
        <v>364</v>
      </c>
      <c r="EV426" t="s">
        <v>365</v>
      </c>
      <c r="EW426" t="s">
        <v>366</v>
      </c>
      <c r="EX426" t="s">
        <v>521</v>
      </c>
      <c r="EY426" t="s">
        <v>367</v>
      </c>
      <c r="FA426" t="s">
        <v>346</v>
      </c>
      <c r="FD426" t="s">
        <v>346</v>
      </c>
      <c r="FE426" t="s">
        <v>346</v>
      </c>
      <c r="FF426" t="s">
        <v>346</v>
      </c>
      <c r="FM426" t="s">
        <v>346</v>
      </c>
      <c r="FN426" t="s">
        <v>368</v>
      </c>
      <c r="FO426" t="s">
        <v>368</v>
      </c>
      <c r="FP426" t="s">
        <v>368</v>
      </c>
      <c r="FQ426" s="1">
        <v>45455</v>
      </c>
      <c r="FR426" s="2">
        <v>45455.501388888886</v>
      </c>
      <c r="FS426" s="1">
        <v>45455</v>
      </c>
      <c r="FT426" s="2">
        <v>45455.501388888886</v>
      </c>
      <c r="FU426" s="1">
        <v>45645</v>
      </c>
      <c r="FV426" s="2">
        <v>45645.333333333336</v>
      </c>
      <c r="FW426" s="1">
        <v>45455</v>
      </c>
      <c r="FX426" s="2">
        <v>45455.501388888886</v>
      </c>
      <c r="FY426" s="1">
        <v>45567</v>
      </c>
      <c r="FZ426" s="2">
        <v>45567.50277777778</v>
      </c>
      <c r="GA426" s="1">
        <v>45567</v>
      </c>
      <c r="GB426" s="2">
        <v>45567.503472222219</v>
      </c>
      <c r="GC426" s="1">
        <v>45645</v>
      </c>
      <c r="GD426" s="2">
        <v>45645.333333333336</v>
      </c>
      <c r="GE426" t="s">
        <v>346</v>
      </c>
      <c r="GF426" t="s">
        <v>346</v>
      </c>
      <c r="GG426" t="s">
        <v>346</v>
      </c>
      <c r="GH426" t="s">
        <v>346</v>
      </c>
      <c r="GI426" t="s">
        <v>346</v>
      </c>
      <c r="GJ426" t="s">
        <v>346</v>
      </c>
      <c r="GK426">
        <v>28</v>
      </c>
      <c r="GL426" t="s">
        <v>347</v>
      </c>
      <c r="GM426" t="s">
        <v>390</v>
      </c>
      <c r="GN426">
        <v>1</v>
      </c>
      <c r="GO426" t="s">
        <v>391</v>
      </c>
      <c r="GP426" t="s">
        <v>350</v>
      </c>
      <c r="GQ426" t="s">
        <v>489</v>
      </c>
      <c r="GR426" t="s">
        <v>991</v>
      </c>
      <c r="GS426" t="s">
        <v>353</v>
      </c>
      <c r="GT426" t="s">
        <v>346</v>
      </c>
      <c r="GU426" t="s">
        <v>398</v>
      </c>
      <c r="GV426" t="s">
        <v>346</v>
      </c>
      <c r="GW426" s="1">
        <v>45540</v>
      </c>
      <c r="GX426" t="s">
        <v>346</v>
      </c>
      <c r="GY426" s="1">
        <v>45567</v>
      </c>
      <c r="GZ426" t="s">
        <v>346</v>
      </c>
      <c r="HA426" s="1">
        <v>45646</v>
      </c>
      <c r="HB426" t="s">
        <v>346</v>
      </c>
      <c r="HC426" t="s">
        <v>413</v>
      </c>
      <c r="HD426">
        <v>1</v>
      </c>
      <c r="HE426" t="s">
        <v>413</v>
      </c>
      <c r="HF426">
        <v>1</v>
      </c>
      <c r="HG426" t="s">
        <v>995</v>
      </c>
      <c r="HH426" t="s">
        <v>996</v>
      </c>
      <c r="HI426">
        <v>5</v>
      </c>
      <c r="HJ426">
        <v>10</v>
      </c>
      <c r="HK426">
        <v>15</v>
      </c>
      <c r="HL426">
        <v>3</v>
      </c>
      <c r="HM426">
        <v>3</v>
      </c>
      <c r="HN426">
        <v>2</v>
      </c>
      <c r="HO426">
        <v>2</v>
      </c>
      <c r="HP426">
        <v>3</v>
      </c>
      <c r="HQ426">
        <v>1</v>
      </c>
      <c r="HR426">
        <v>1</v>
      </c>
      <c r="HS426">
        <v>1</v>
      </c>
      <c r="HT426" t="s">
        <v>354</v>
      </c>
      <c r="HU426" s="3" t="s">
        <v>354</v>
      </c>
      <c r="HV426" t="s">
        <v>354</v>
      </c>
      <c r="HW426" t="s">
        <v>354</v>
      </c>
      <c r="HX426">
        <v>21</v>
      </c>
      <c r="HY426">
        <v>3</v>
      </c>
      <c r="HZ426">
        <v>3</v>
      </c>
      <c r="IA426">
        <v>2</v>
      </c>
      <c r="IB426">
        <v>4</v>
      </c>
      <c r="IC426">
        <v>3</v>
      </c>
      <c r="ID426">
        <v>9</v>
      </c>
      <c r="IE426">
        <v>1</v>
      </c>
      <c r="IF426">
        <v>5</v>
      </c>
      <c r="IG426">
        <v>21</v>
      </c>
    </row>
    <row r="427" spans="1:337" x14ac:dyDescent="0.25">
      <c r="A427" t="s">
        <v>994</v>
      </c>
      <c r="B427" t="s">
        <v>369</v>
      </c>
      <c r="C427">
        <v>2012</v>
      </c>
      <c r="D427" t="str">
        <f t="shared" si="6"/>
        <v>2012-Week 12</v>
      </c>
      <c r="E427" t="s">
        <v>338</v>
      </c>
      <c r="F427" s="1">
        <v>45540</v>
      </c>
      <c r="G427">
        <v>86</v>
      </c>
      <c r="H427" t="s">
        <v>413</v>
      </c>
      <c r="I427">
        <v>1</v>
      </c>
      <c r="J427" t="s">
        <v>395</v>
      </c>
      <c r="K427">
        <v>4</v>
      </c>
      <c r="L427" t="s">
        <v>414</v>
      </c>
      <c r="M427">
        <v>6</v>
      </c>
      <c r="N427" t="s">
        <v>413</v>
      </c>
      <c r="O427">
        <v>1</v>
      </c>
      <c r="P427" t="s">
        <v>395</v>
      </c>
      <c r="Q427">
        <v>4</v>
      </c>
      <c r="R427" t="s">
        <v>414</v>
      </c>
      <c r="S427">
        <v>6</v>
      </c>
      <c r="T427" t="s">
        <v>413</v>
      </c>
      <c r="U427">
        <v>1</v>
      </c>
      <c r="V427" t="s">
        <v>413</v>
      </c>
      <c r="W427">
        <v>1</v>
      </c>
      <c r="X427" t="s">
        <v>359</v>
      </c>
      <c r="Y427" t="s">
        <v>360</v>
      </c>
      <c r="Z427" t="s">
        <v>361</v>
      </c>
      <c r="AA427" t="s">
        <v>521</v>
      </c>
      <c r="AB427" t="s">
        <v>362</v>
      </c>
      <c r="AC427" t="s">
        <v>804</v>
      </c>
      <c r="AE427" t="s">
        <v>346</v>
      </c>
      <c r="AF427" t="s">
        <v>346</v>
      </c>
      <c r="AG427" t="s">
        <v>346</v>
      </c>
      <c r="AN427" t="s">
        <v>371</v>
      </c>
      <c r="AO427" s="1">
        <v>45455</v>
      </c>
      <c r="AP427" s="2">
        <v>45455.501388888886</v>
      </c>
      <c r="AQ427" s="1">
        <v>45455</v>
      </c>
      <c r="AR427" s="2">
        <v>45455.501388888886</v>
      </c>
      <c r="AS427" s="1">
        <v>45645</v>
      </c>
      <c r="AT427" s="2">
        <v>45645.333333333336</v>
      </c>
      <c r="AU427" s="1">
        <v>45455</v>
      </c>
      <c r="AV427" s="2">
        <v>45455.501388888886</v>
      </c>
      <c r="AW427" s="1">
        <v>45567</v>
      </c>
      <c r="AX427" s="2">
        <v>45567.50277777778</v>
      </c>
      <c r="AY427" s="1">
        <v>45567</v>
      </c>
      <c r="AZ427" s="2">
        <v>45567.503472222219</v>
      </c>
      <c r="BA427" s="1">
        <v>45645</v>
      </c>
      <c r="BB427" s="2">
        <v>45645.333333333336</v>
      </c>
      <c r="BC427" t="s">
        <v>346</v>
      </c>
      <c r="BD427" t="s">
        <v>346</v>
      </c>
      <c r="BE427" t="s">
        <v>346</v>
      </c>
      <c r="BF427" t="s">
        <v>346</v>
      </c>
      <c r="BG427" t="s">
        <v>346</v>
      </c>
      <c r="BH427" t="s">
        <v>346</v>
      </c>
      <c r="BI427">
        <v>28</v>
      </c>
      <c r="BJ427" t="s">
        <v>347</v>
      </c>
      <c r="BK427" t="s">
        <v>390</v>
      </c>
      <c r="BL427">
        <v>1</v>
      </c>
      <c r="BM427" t="s">
        <v>391</v>
      </c>
      <c r="BN427" t="s">
        <v>350</v>
      </c>
      <c r="BO427" t="s">
        <v>489</v>
      </c>
      <c r="BP427" t="s">
        <v>991</v>
      </c>
      <c r="BQ427" t="s">
        <v>353</v>
      </c>
      <c r="BR427" t="s">
        <v>346</v>
      </c>
      <c r="BS427" t="s">
        <v>398</v>
      </c>
      <c r="BT427" t="s">
        <v>346</v>
      </c>
      <c r="BU427" s="1">
        <v>45540</v>
      </c>
      <c r="BV427" t="s">
        <v>354</v>
      </c>
      <c r="BW427" s="1">
        <v>45567</v>
      </c>
      <c r="BX427" t="s">
        <v>346</v>
      </c>
      <c r="BY427" s="1">
        <v>45646</v>
      </c>
      <c r="BZ427" t="s">
        <v>346</v>
      </c>
      <c r="CA427" t="s">
        <v>413</v>
      </c>
      <c r="CB427">
        <v>1</v>
      </c>
      <c r="CC427" t="s">
        <v>413</v>
      </c>
      <c r="CD427">
        <v>1</v>
      </c>
      <c r="CE427" t="s">
        <v>995</v>
      </c>
      <c r="CF427" t="s">
        <v>996</v>
      </c>
      <c r="CG427" t="s">
        <v>346</v>
      </c>
      <c r="CH427">
        <v>0</v>
      </c>
      <c r="CI427">
        <v>5</v>
      </c>
      <c r="CJ427">
        <v>5</v>
      </c>
      <c r="CK427">
        <v>3</v>
      </c>
      <c r="CL427">
        <v>2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 t="s">
        <v>346</v>
      </c>
      <c r="CT427" t="s">
        <v>346</v>
      </c>
      <c r="CU427" t="s">
        <v>346</v>
      </c>
      <c r="CV427" t="s">
        <v>346</v>
      </c>
      <c r="CW427">
        <v>2</v>
      </c>
      <c r="CX427">
        <v>2</v>
      </c>
      <c r="CY427">
        <v>2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2</v>
      </c>
      <c r="EB427" t="s">
        <v>338</v>
      </c>
      <c r="EC427" s="1">
        <v>45540</v>
      </c>
      <c r="ED427">
        <v>86</v>
      </c>
      <c r="EE427" t="s">
        <v>413</v>
      </c>
      <c r="EF427">
        <v>1</v>
      </c>
      <c r="EG427" t="s">
        <v>395</v>
      </c>
      <c r="EH427">
        <v>4</v>
      </c>
      <c r="EI427" t="s">
        <v>414</v>
      </c>
      <c r="EJ427">
        <v>6</v>
      </c>
      <c r="EK427" t="s">
        <v>413</v>
      </c>
      <c r="EL427">
        <v>1</v>
      </c>
      <c r="EM427" t="s">
        <v>395</v>
      </c>
      <c r="EN427">
        <v>4</v>
      </c>
      <c r="EO427" t="s">
        <v>414</v>
      </c>
      <c r="EP427">
        <v>6</v>
      </c>
      <c r="EQ427" t="s">
        <v>413</v>
      </c>
      <c r="ER427">
        <v>1</v>
      </c>
      <c r="ES427" t="s">
        <v>413</v>
      </c>
      <c r="ET427">
        <v>1</v>
      </c>
      <c r="EU427" t="s">
        <v>364</v>
      </c>
      <c r="EV427" t="s">
        <v>365</v>
      </c>
      <c r="EW427" t="s">
        <v>366</v>
      </c>
      <c r="EX427" t="s">
        <v>521</v>
      </c>
      <c r="EY427" t="s">
        <v>367</v>
      </c>
      <c r="EZ427" t="s">
        <v>804</v>
      </c>
      <c r="FB427" t="s">
        <v>346</v>
      </c>
      <c r="FD427" t="s">
        <v>346</v>
      </c>
      <c r="FE427" t="s">
        <v>346</v>
      </c>
      <c r="FF427" t="s">
        <v>346</v>
      </c>
      <c r="FM427" t="s">
        <v>346</v>
      </c>
      <c r="FN427" t="s">
        <v>368</v>
      </c>
      <c r="FO427" t="s">
        <v>368</v>
      </c>
      <c r="FP427" t="s">
        <v>368</v>
      </c>
      <c r="FQ427" s="1">
        <v>45455</v>
      </c>
      <c r="FR427" s="2">
        <v>45455.501388888886</v>
      </c>
      <c r="FS427" s="1">
        <v>45455</v>
      </c>
      <c r="FT427" s="2">
        <v>45455.501388888886</v>
      </c>
      <c r="FU427" s="1">
        <v>45645</v>
      </c>
      <c r="FV427" s="2">
        <v>45645.333333333336</v>
      </c>
      <c r="FW427" s="1">
        <v>45455</v>
      </c>
      <c r="FX427" s="2">
        <v>45455.501388888886</v>
      </c>
      <c r="FY427" s="1">
        <v>45567</v>
      </c>
      <c r="FZ427" s="2">
        <v>45567.50277777778</v>
      </c>
      <c r="GA427" s="1">
        <v>45567</v>
      </c>
      <c r="GB427" s="2">
        <v>45567.503472222219</v>
      </c>
      <c r="GC427" s="1">
        <v>45645</v>
      </c>
      <c r="GD427" s="2">
        <v>45645.333333333336</v>
      </c>
      <c r="GE427" t="s">
        <v>346</v>
      </c>
      <c r="GF427" t="s">
        <v>346</v>
      </c>
      <c r="GG427" t="s">
        <v>346</v>
      </c>
      <c r="GH427" t="s">
        <v>346</v>
      </c>
      <c r="GI427" t="s">
        <v>346</v>
      </c>
      <c r="GJ427" t="s">
        <v>346</v>
      </c>
      <c r="GK427">
        <v>28</v>
      </c>
      <c r="GL427" t="s">
        <v>347</v>
      </c>
      <c r="GM427" t="s">
        <v>390</v>
      </c>
      <c r="GN427">
        <v>1</v>
      </c>
      <c r="GO427" t="s">
        <v>391</v>
      </c>
      <c r="GP427" t="s">
        <v>350</v>
      </c>
      <c r="GQ427" t="s">
        <v>489</v>
      </c>
      <c r="GR427" t="s">
        <v>991</v>
      </c>
      <c r="GS427" t="s">
        <v>353</v>
      </c>
      <c r="GT427" t="s">
        <v>346</v>
      </c>
      <c r="GU427" t="s">
        <v>398</v>
      </c>
      <c r="GV427" t="s">
        <v>346</v>
      </c>
      <c r="GW427" s="1">
        <v>45540</v>
      </c>
      <c r="GX427" t="s">
        <v>354</v>
      </c>
      <c r="GY427" s="1">
        <v>45567</v>
      </c>
      <c r="GZ427" t="s">
        <v>346</v>
      </c>
      <c r="HA427" s="1">
        <v>45646</v>
      </c>
      <c r="HB427" t="s">
        <v>346</v>
      </c>
      <c r="HC427" t="s">
        <v>413</v>
      </c>
      <c r="HD427">
        <v>1</v>
      </c>
      <c r="HE427" t="s">
        <v>413</v>
      </c>
      <c r="HF427">
        <v>1</v>
      </c>
      <c r="HG427" t="s">
        <v>995</v>
      </c>
      <c r="HH427" t="s">
        <v>996</v>
      </c>
      <c r="HI427">
        <v>0</v>
      </c>
      <c r="HJ427">
        <v>5</v>
      </c>
      <c r="HK427">
        <v>5</v>
      </c>
      <c r="HL427">
        <v>3</v>
      </c>
      <c r="HM427">
        <v>2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 t="s">
        <v>346</v>
      </c>
      <c r="HU427" s="3" t="s">
        <v>346</v>
      </c>
      <c r="HV427" t="s">
        <v>346</v>
      </c>
      <c r="HW427" t="s">
        <v>346</v>
      </c>
      <c r="HX427">
        <v>2</v>
      </c>
      <c r="HY427">
        <v>2</v>
      </c>
      <c r="HZ427">
        <v>2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2</v>
      </c>
      <c r="JC427" t="s">
        <v>338</v>
      </c>
      <c r="JD427" t="s">
        <v>339</v>
      </c>
      <c r="JE427" t="s">
        <v>413</v>
      </c>
      <c r="JF427">
        <v>1</v>
      </c>
      <c r="JG427" t="s">
        <v>395</v>
      </c>
      <c r="JH427">
        <v>4</v>
      </c>
      <c r="JI427" t="s">
        <v>414</v>
      </c>
      <c r="JJ427">
        <v>6</v>
      </c>
      <c r="JK427" t="s">
        <v>413</v>
      </c>
      <c r="JL427">
        <v>1</v>
      </c>
      <c r="JM427" t="s">
        <v>395</v>
      </c>
      <c r="JN427">
        <v>4</v>
      </c>
      <c r="JO427" t="s">
        <v>414</v>
      </c>
      <c r="JP427">
        <v>6</v>
      </c>
      <c r="JQ427" t="s">
        <v>342</v>
      </c>
      <c r="JR427" t="s">
        <v>343</v>
      </c>
      <c r="JS427" t="s">
        <v>521</v>
      </c>
      <c r="JT427" t="s">
        <v>345</v>
      </c>
      <c r="JU427" t="s">
        <v>804</v>
      </c>
      <c r="JW427" t="s">
        <v>346</v>
      </c>
      <c r="JX427" s="1">
        <v>45455</v>
      </c>
      <c r="JY427" s="2">
        <v>45455.501388888886</v>
      </c>
      <c r="JZ427" s="1">
        <v>45455</v>
      </c>
      <c r="KA427" s="2">
        <v>45455.501388888886</v>
      </c>
      <c r="KB427" s="1">
        <v>45645</v>
      </c>
      <c r="KC427" s="2">
        <v>45645.333333333336</v>
      </c>
      <c r="KD427" s="1">
        <v>45455</v>
      </c>
      <c r="KE427" s="2">
        <v>45455.501388888886</v>
      </c>
      <c r="KF427" s="1">
        <v>45567</v>
      </c>
      <c r="KG427" s="2">
        <v>45567.50277777778</v>
      </c>
      <c r="KH427" s="1">
        <v>45567</v>
      </c>
      <c r="KI427" s="2">
        <v>45567.503472222219</v>
      </c>
      <c r="KJ427" s="1">
        <v>45645</v>
      </c>
      <c r="KK427" s="2">
        <v>45645.333333333336</v>
      </c>
      <c r="KL427" t="s">
        <v>346</v>
      </c>
      <c r="KM427" t="s">
        <v>346</v>
      </c>
      <c r="KN427" t="s">
        <v>346</v>
      </c>
      <c r="KO427" t="s">
        <v>346</v>
      </c>
      <c r="KP427" t="s">
        <v>346</v>
      </c>
      <c r="KQ427" t="s">
        <v>346</v>
      </c>
      <c r="KR427">
        <v>28</v>
      </c>
      <c r="KS427" t="s">
        <v>347</v>
      </c>
      <c r="KT427" t="s">
        <v>390</v>
      </c>
      <c r="KU427">
        <v>1</v>
      </c>
      <c r="KV427" t="s">
        <v>391</v>
      </c>
      <c r="KW427" t="s">
        <v>350</v>
      </c>
      <c r="KX427" t="s">
        <v>489</v>
      </c>
      <c r="KY427" t="s">
        <v>991</v>
      </c>
      <c r="KZ427" t="s">
        <v>353</v>
      </c>
      <c r="LA427" t="s">
        <v>346</v>
      </c>
      <c r="LB427" t="s">
        <v>398</v>
      </c>
      <c r="LC427" t="s">
        <v>995</v>
      </c>
      <c r="LD427" t="s">
        <v>996</v>
      </c>
      <c r="LE427">
        <v>0</v>
      </c>
      <c r="LF427">
        <v>5</v>
      </c>
      <c r="LG427">
        <v>5</v>
      </c>
      <c r="LH427">
        <v>3</v>
      </c>
      <c r="LI427">
        <v>2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2</v>
      </c>
      <c r="LQ427">
        <v>2</v>
      </c>
      <c r="LR427">
        <v>2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2</v>
      </c>
    </row>
    <row r="428" spans="1:337" x14ac:dyDescent="0.25">
      <c r="A428" t="s">
        <v>994</v>
      </c>
      <c r="B428" t="s">
        <v>372</v>
      </c>
      <c r="C428">
        <v>2028</v>
      </c>
      <c r="D428" t="str">
        <f t="shared" si="6"/>
        <v>2028-Week 28</v>
      </c>
      <c r="E428" t="s">
        <v>338</v>
      </c>
      <c r="F428" s="1">
        <v>45646</v>
      </c>
      <c r="G428">
        <v>192</v>
      </c>
      <c r="H428" t="s">
        <v>413</v>
      </c>
      <c r="I428">
        <v>1</v>
      </c>
      <c r="J428" t="s">
        <v>395</v>
      </c>
      <c r="K428">
        <v>4</v>
      </c>
      <c r="L428" t="s">
        <v>414</v>
      </c>
      <c r="M428">
        <v>6</v>
      </c>
      <c r="N428" t="s">
        <v>413</v>
      </c>
      <c r="O428">
        <v>1</v>
      </c>
      <c r="P428" t="s">
        <v>395</v>
      </c>
      <c r="Q428">
        <v>4</v>
      </c>
      <c r="R428" t="s">
        <v>414</v>
      </c>
      <c r="S428">
        <v>6</v>
      </c>
      <c r="T428" t="s">
        <v>395</v>
      </c>
      <c r="U428">
        <v>4</v>
      </c>
      <c r="V428" t="s">
        <v>395</v>
      </c>
      <c r="W428">
        <v>4</v>
      </c>
      <c r="X428" t="s">
        <v>359</v>
      </c>
      <c r="Y428" t="s">
        <v>360</v>
      </c>
      <c r="Z428" t="s">
        <v>361</v>
      </c>
      <c r="AA428" t="s">
        <v>521</v>
      </c>
      <c r="AB428" t="s">
        <v>362</v>
      </c>
      <c r="AC428" t="s">
        <v>379</v>
      </c>
      <c r="AE428" t="s">
        <v>346</v>
      </c>
      <c r="AF428" t="s">
        <v>346</v>
      </c>
      <c r="AG428" t="s">
        <v>346</v>
      </c>
      <c r="AM428" t="s">
        <v>346</v>
      </c>
      <c r="AN428" t="s">
        <v>374</v>
      </c>
      <c r="AO428" s="1">
        <v>45455</v>
      </c>
      <c r="AP428" s="2">
        <v>45455.501388888886</v>
      </c>
      <c r="AQ428" s="1">
        <v>45455</v>
      </c>
      <c r="AR428" s="2">
        <v>45455.501388888886</v>
      </c>
      <c r="AS428" s="1">
        <v>45645</v>
      </c>
      <c r="AT428" s="2">
        <v>45645.333333333336</v>
      </c>
      <c r="AU428" s="1">
        <v>45455</v>
      </c>
      <c r="AV428" s="2">
        <v>45455.501388888886</v>
      </c>
      <c r="AW428" s="1">
        <v>45567</v>
      </c>
      <c r="AX428" s="2">
        <v>45567.50277777778</v>
      </c>
      <c r="AY428" s="1">
        <v>45567</v>
      </c>
      <c r="AZ428" s="2">
        <v>45567.503472222219</v>
      </c>
      <c r="BA428" s="1">
        <v>45645</v>
      </c>
      <c r="BB428" s="2">
        <v>45645.333333333336</v>
      </c>
      <c r="BC428" t="s">
        <v>346</v>
      </c>
      <c r="BD428" t="s">
        <v>346</v>
      </c>
      <c r="BE428" t="s">
        <v>346</v>
      </c>
      <c r="BF428" t="s">
        <v>346</v>
      </c>
      <c r="BG428" t="s">
        <v>346</v>
      </c>
      <c r="BH428" t="s">
        <v>346</v>
      </c>
      <c r="BI428">
        <v>28</v>
      </c>
      <c r="BJ428" t="s">
        <v>347</v>
      </c>
      <c r="BK428" t="s">
        <v>390</v>
      </c>
      <c r="BL428">
        <v>1</v>
      </c>
      <c r="BM428" t="s">
        <v>391</v>
      </c>
      <c r="BN428" t="s">
        <v>350</v>
      </c>
      <c r="BO428" t="s">
        <v>489</v>
      </c>
      <c r="BP428" t="s">
        <v>991</v>
      </c>
      <c r="BQ428" t="s">
        <v>353</v>
      </c>
      <c r="BR428" t="s">
        <v>346</v>
      </c>
      <c r="BS428" t="s">
        <v>398</v>
      </c>
      <c r="BT428" t="s">
        <v>346</v>
      </c>
      <c r="BU428" s="1">
        <v>45540</v>
      </c>
      <c r="BV428" t="s">
        <v>354</v>
      </c>
      <c r="BW428" s="1">
        <v>45567</v>
      </c>
      <c r="BX428" t="s">
        <v>354</v>
      </c>
      <c r="BY428" s="1">
        <v>45646</v>
      </c>
      <c r="BZ428" t="s">
        <v>354</v>
      </c>
      <c r="CA428" t="s">
        <v>417</v>
      </c>
      <c r="CB428">
        <v>5</v>
      </c>
      <c r="CC428" t="s">
        <v>417</v>
      </c>
      <c r="CD428">
        <v>5</v>
      </c>
      <c r="CE428" t="s">
        <v>995</v>
      </c>
      <c r="CF428" t="s">
        <v>996</v>
      </c>
      <c r="CG428" t="s">
        <v>346</v>
      </c>
      <c r="CH428">
        <v>6</v>
      </c>
      <c r="CI428">
        <v>10</v>
      </c>
      <c r="CJ428">
        <v>16</v>
      </c>
      <c r="CK428">
        <v>3</v>
      </c>
      <c r="CL428">
        <v>3</v>
      </c>
      <c r="CM428">
        <v>2</v>
      </c>
      <c r="CN428">
        <v>2</v>
      </c>
      <c r="CO428">
        <v>3</v>
      </c>
      <c r="CP428">
        <v>1</v>
      </c>
      <c r="CQ428">
        <v>2</v>
      </c>
      <c r="CR428">
        <v>1</v>
      </c>
      <c r="CS428" t="s">
        <v>354</v>
      </c>
      <c r="CT428" t="s">
        <v>354</v>
      </c>
      <c r="CU428" t="s">
        <v>354</v>
      </c>
      <c r="CV428" t="s">
        <v>354</v>
      </c>
      <c r="CW428">
        <v>21</v>
      </c>
      <c r="CX428">
        <v>3</v>
      </c>
      <c r="CY428">
        <v>3</v>
      </c>
      <c r="CZ428">
        <v>2</v>
      </c>
      <c r="DA428">
        <v>4</v>
      </c>
      <c r="DB428">
        <v>3</v>
      </c>
      <c r="DC428">
        <v>9</v>
      </c>
      <c r="DD428">
        <v>1</v>
      </c>
      <c r="DE428">
        <v>5</v>
      </c>
      <c r="DF428">
        <v>21</v>
      </c>
      <c r="EB428" t="s">
        <v>338</v>
      </c>
      <c r="EC428" s="1">
        <v>45646</v>
      </c>
      <c r="ED428">
        <v>192</v>
      </c>
      <c r="EE428" t="s">
        <v>413</v>
      </c>
      <c r="EF428">
        <v>1</v>
      </c>
      <c r="EG428" t="s">
        <v>395</v>
      </c>
      <c r="EH428">
        <v>4</v>
      </c>
      <c r="EI428" t="s">
        <v>414</v>
      </c>
      <c r="EJ428">
        <v>6</v>
      </c>
      <c r="EK428" t="s">
        <v>413</v>
      </c>
      <c r="EL428">
        <v>1</v>
      </c>
      <c r="EM428" t="s">
        <v>395</v>
      </c>
      <c r="EN428">
        <v>4</v>
      </c>
      <c r="EO428" t="s">
        <v>414</v>
      </c>
      <c r="EP428">
        <v>6</v>
      </c>
      <c r="EQ428" t="s">
        <v>395</v>
      </c>
      <c r="ER428">
        <v>4</v>
      </c>
      <c r="ES428" t="s">
        <v>395</v>
      </c>
      <c r="ET428">
        <v>4</v>
      </c>
      <c r="EU428" t="s">
        <v>364</v>
      </c>
      <c r="EV428" t="s">
        <v>365</v>
      </c>
      <c r="EW428" t="s">
        <v>366</v>
      </c>
      <c r="EX428" t="s">
        <v>521</v>
      </c>
      <c r="EY428" t="s">
        <v>367</v>
      </c>
      <c r="EZ428" t="s">
        <v>379</v>
      </c>
      <c r="FB428" t="s">
        <v>346</v>
      </c>
      <c r="FC428" t="s">
        <v>375</v>
      </c>
      <c r="FD428" t="s">
        <v>376</v>
      </c>
      <c r="FE428" t="s">
        <v>376</v>
      </c>
      <c r="FF428" t="s">
        <v>346</v>
      </c>
      <c r="FL428" t="s">
        <v>346</v>
      </c>
      <c r="FM428" t="s">
        <v>368</v>
      </c>
      <c r="FN428" t="s">
        <v>368</v>
      </c>
      <c r="FO428" t="s">
        <v>368</v>
      </c>
      <c r="FP428" t="s">
        <v>368</v>
      </c>
      <c r="FQ428" s="1">
        <v>45455</v>
      </c>
      <c r="FR428" s="2">
        <v>45455.501388888886</v>
      </c>
      <c r="FS428" s="1">
        <v>45455</v>
      </c>
      <c r="FT428" s="2">
        <v>45455.501388888886</v>
      </c>
      <c r="FU428" s="1">
        <v>45645</v>
      </c>
      <c r="FV428" s="2">
        <v>45645.333333333336</v>
      </c>
      <c r="FW428" s="1">
        <v>45455</v>
      </c>
      <c r="FX428" s="2">
        <v>45455.501388888886</v>
      </c>
      <c r="FY428" s="1">
        <v>45567</v>
      </c>
      <c r="FZ428" s="2">
        <v>45567.50277777778</v>
      </c>
      <c r="GA428" s="1">
        <v>45567</v>
      </c>
      <c r="GB428" s="2">
        <v>45567.503472222219</v>
      </c>
      <c r="GC428" s="1">
        <v>45645</v>
      </c>
      <c r="GD428" s="2">
        <v>45645.333333333336</v>
      </c>
      <c r="GE428" t="s">
        <v>346</v>
      </c>
      <c r="GF428" t="s">
        <v>346</v>
      </c>
      <c r="GG428" t="s">
        <v>346</v>
      </c>
      <c r="GH428" t="s">
        <v>346</v>
      </c>
      <c r="GI428" t="s">
        <v>346</v>
      </c>
      <c r="GJ428" t="s">
        <v>346</v>
      </c>
      <c r="GK428">
        <v>28</v>
      </c>
      <c r="GL428" t="s">
        <v>347</v>
      </c>
      <c r="GM428" t="s">
        <v>390</v>
      </c>
      <c r="GN428">
        <v>1</v>
      </c>
      <c r="GO428" t="s">
        <v>391</v>
      </c>
      <c r="GP428" t="s">
        <v>350</v>
      </c>
      <c r="GQ428" t="s">
        <v>489</v>
      </c>
      <c r="GR428" t="s">
        <v>991</v>
      </c>
      <c r="GS428" t="s">
        <v>353</v>
      </c>
      <c r="GT428" t="s">
        <v>346</v>
      </c>
      <c r="GU428" t="s">
        <v>398</v>
      </c>
      <c r="GV428" t="s">
        <v>346</v>
      </c>
      <c r="GW428" s="1">
        <v>45540</v>
      </c>
      <c r="GX428" t="s">
        <v>354</v>
      </c>
      <c r="GY428" s="1">
        <v>45567</v>
      </c>
      <c r="GZ428" t="s">
        <v>354</v>
      </c>
      <c r="HA428" s="1">
        <v>45646</v>
      </c>
      <c r="HB428" t="s">
        <v>354</v>
      </c>
      <c r="HC428" t="s">
        <v>417</v>
      </c>
      <c r="HD428">
        <v>5</v>
      </c>
      <c r="HE428" t="s">
        <v>417</v>
      </c>
      <c r="HF428">
        <v>5</v>
      </c>
      <c r="HG428" t="s">
        <v>995</v>
      </c>
      <c r="HH428" t="s">
        <v>996</v>
      </c>
      <c r="HI428" t="s">
        <v>997</v>
      </c>
      <c r="HJ428">
        <v>10</v>
      </c>
      <c r="HK428" t="s">
        <v>495</v>
      </c>
      <c r="HL428">
        <v>3</v>
      </c>
      <c r="HM428">
        <v>3</v>
      </c>
      <c r="HN428">
        <v>2</v>
      </c>
      <c r="HO428">
        <v>2</v>
      </c>
      <c r="HP428">
        <v>3</v>
      </c>
      <c r="HQ428">
        <v>1</v>
      </c>
      <c r="HR428" t="s">
        <v>422</v>
      </c>
      <c r="HS428">
        <v>1</v>
      </c>
      <c r="HT428" t="s">
        <v>354</v>
      </c>
      <c r="HU428" s="3" t="s">
        <v>354</v>
      </c>
      <c r="HV428" t="s">
        <v>354</v>
      </c>
      <c r="HW428" t="s">
        <v>354</v>
      </c>
      <c r="HX428">
        <v>21</v>
      </c>
      <c r="HY428">
        <v>3</v>
      </c>
      <c r="HZ428">
        <v>3</v>
      </c>
      <c r="IA428">
        <v>2</v>
      </c>
      <c r="IB428">
        <v>4</v>
      </c>
      <c r="IC428">
        <v>3</v>
      </c>
      <c r="ID428">
        <v>9</v>
      </c>
      <c r="IE428">
        <v>1</v>
      </c>
      <c r="IF428">
        <v>5</v>
      </c>
      <c r="IG428">
        <v>21</v>
      </c>
    </row>
    <row r="429" spans="1:337" x14ac:dyDescent="0.25">
      <c r="A429" t="s">
        <v>998</v>
      </c>
      <c r="B429" t="s">
        <v>337</v>
      </c>
      <c r="C429">
        <v>1000</v>
      </c>
      <c r="D429" t="str">
        <f t="shared" si="6"/>
        <v>1000-Baseline</v>
      </c>
      <c r="JC429" t="s">
        <v>338</v>
      </c>
      <c r="JD429" t="s">
        <v>339</v>
      </c>
      <c r="JE429" t="s">
        <v>395</v>
      </c>
      <c r="JF429">
        <v>4</v>
      </c>
      <c r="JG429" t="s">
        <v>395</v>
      </c>
      <c r="JH429">
        <v>4</v>
      </c>
      <c r="JI429" t="s">
        <v>396</v>
      </c>
      <c r="JJ429">
        <v>9</v>
      </c>
      <c r="JK429" t="s">
        <v>395</v>
      </c>
      <c r="JL429">
        <v>4</v>
      </c>
      <c r="JM429" t="s">
        <v>395</v>
      </c>
      <c r="JN429">
        <v>4</v>
      </c>
      <c r="JO429" t="s">
        <v>396</v>
      </c>
      <c r="JP429">
        <v>9</v>
      </c>
      <c r="JQ429" t="s">
        <v>342</v>
      </c>
      <c r="JR429" t="s">
        <v>343</v>
      </c>
      <c r="JS429" t="s">
        <v>999</v>
      </c>
      <c r="JT429" t="s">
        <v>345</v>
      </c>
      <c r="JV429" t="s">
        <v>346</v>
      </c>
      <c r="JX429" s="1">
        <v>45412</v>
      </c>
      <c r="JY429" s="2">
        <v>45412.506944444445</v>
      </c>
      <c r="JZ429" s="1">
        <v>45412</v>
      </c>
      <c r="KA429" s="2">
        <v>45412.506944444445</v>
      </c>
      <c r="KB429" s="1">
        <v>45608</v>
      </c>
      <c r="KC429" s="2">
        <v>45608.270833333336</v>
      </c>
      <c r="KD429" s="1">
        <v>45412</v>
      </c>
      <c r="KE429" s="2">
        <v>45412.506944444445</v>
      </c>
      <c r="KF429" s="1">
        <v>45526</v>
      </c>
      <c r="KG429" s="2">
        <v>45526.488888888889</v>
      </c>
      <c r="KH429" s="1">
        <v>45526</v>
      </c>
      <c r="KI429" s="2">
        <v>45526.489583333336</v>
      </c>
      <c r="KJ429" s="1">
        <v>45608</v>
      </c>
      <c r="KK429" s="2">
        <v>45608.270833333336</v>
      </c>
      <c r="KL429" t="s">
        <v>346</v>
      </c>
      <c r="KM429" t="s">
        <v>346</v>
      </c>
      <c r="KN429" t="s">
        <v>346</v>
      </c>
      <c r="KO429" t="s">
        <v>346</v>
      </c>
      <c r="KP429" t="s">
        <v>346</v>
      </c>
      <c r="KQ429" t="s">
        <v>346</v>
      </c>
      <c r="KR429">
        <v>22</v>
      </c>
      <c r="KS429" t="s">
        <v>347</v>
      </c>
      <c r="KT429" t="s">
        <v>390</v>
      </c>
      <c r="KU429">
        <v>1</v>
      </c>
      <c r="KV429" t="s">
        <v>391</v>
      </c>
      <c r="KW429" t="s">
        <v>350</v>
      </c>
      <c r="KX429" t="s">
        <v>812</v>
      </c>
      <c r="KY429" t="s">
        <v>991</v>
      </c>
      <c r="KZ429" t="s">
        <v>353</v>
      </c>
      <c r="LA429" t="s">
        <v>354</v>
      </c>
      <c r="LB429" t="s">
        <v>355</v>
      </c>
      <c r="LC429" t="s">
        <v>1000</v>
      </c>
      <c r="LD429" t="s">
        <v>1001</v>
      </c>
      <c r="LE429">
        <v>3</v>
      </c>
      <c r="LF429">
        <v>6</v>
      </c>
      <c r="LG429">
        <v>9</v>
      </c>
      <c r="LH429">
        <v>1</v>
      </c>
      <c r="LI429">
        <v>3</v>
      </c>
      <c r="LJ429">
        <v>0</v>
      </c>
      <c r="LK429">
        <v>2</v>
      </c>
      <c r="LL429">
        <v>2</v>
      </c>
      <c r="LM429">
        <v>0</v>
      </c>
      <c r="LN429">
        <v>1</v>
      </c>
      <c r="LO429">
        <v>1</v>
      </c>
      <c r="LP429">
        <v>18</v>
      </c>
      <c r="LQ429">
        <v>3</v>
      </c>
      <c r="LR429">
        <v>3</v>
      </c>
      <c r="LS429">
        <v>2</v>
      </c>
      <c r="LT429">
        <v>4</v>
      </c>
      <c r="LU429">
        <v>2</v>
      </c>
      <c r="LV429">
        <v>6</v>
      </c>
      <c r="LW429">
        <v>1</v>
      </c>
      <c r="LX429">
        <v>5</v>
      </c>
      <c r="LY429">
        <v>18</v>
      </c>
    </row>
    <row r="430" spans="1:337" x14ac:dyDescent="0.25">
      <c r="A430" t="s">
        <v>998</v>
      </c>
      <c r="B430" t="s">
        <v>358</v>
      </c>
      <c r="C430">
        <v>1000</v>
      </c>
      <c r="D430" t="str">
        <f t="shared" si="6"/>
        <v>1000-Screening</v>
      </c>
      <c r="E430" t="s">
        <v>338</v>
      </c>
      <c r="F430" s="1">
        <v>45373</v>
      </c>
      <c r="G430">
        <v>-39</v>
      </c>
      <c r="H430" t="s">
        <v>395</v>
      </c>
      <c r="I430">
        <v>4</v>
      </c>
      <c r="J430" t="s">
        <v>395</v>
      </c>
      <c r="K430">
        <v>4</v>
      </c>
      <c r="L430" t="s">
        <v>396</v>
      </c>
      <c r="M430">
        <v>9</v>
      </c>
      <c r="N430" t="s">
        <v>395</v>
      </c>
      <c r="O430">
        <v>4</v>
      </c>
      <c r="P430" t="s">
        <v>395</v>
      </c>
      <c r="Q430">
        <v>4</v>
      </c>
      <c r="R430" t="s">
        <v>396</v>
      </c>
      <c r="S430">
        <v>9</v>
      </c>
      <c r="X430" t="s">
        <v>359</v>
      </c>
      <c r="Y430" t="s">
        <v>360</v>
      </c>
      <c r="Z430" t="s">
        <v>361</v>
      </c>
      <c r="AA430" t="s">
        <v>999</v>
      </c>
      <c r="AB430" t="s">
        <v>362</v>
      </c>
      <c r="AD430" t="s">
        <v>346</v>
      </c>
      <c r="AF430" t="s">
        <v>346</v>
      </c>
      <c r="AG430" t="s">
        <v>346</v>
      </c>
      <c r="AN430" t="s">
        <v>363</v>
      </c>
      <c r="AO430" s="1">
        <v>45412</v>
      </c>
      <c r="AP430" s="2">
        <v>45412.506944444445</v>
      </c>
      <c r="AQ430" s="1">
        <v>45412</v>
      </c>
      <c r="AR430" s="2">
        <v>45412.506944444445</v>
      </c>
      <c r="AS430" s="1">
        <v>45608</v>
      </c>
      <c r="AT430" s="2">
        <v>45608.270833333336</v>
      </c>
      <c r="AU430" s="1">
        <v>45412</v>
      </c>
      <c r="AV430" s="2">
        <v>45412.506944444445</v>
      </c>
      <c r="AW430" s="1">
        <v>45526</v>
      </c>
      <c r="AX430" s="2">
        <v>45526.488888888889</v>
      </c>
      <c r="AY430" s="1">
        <v>45526</v>
      </c>
      <c r="AZ430" s="2">
        <v>45526.489583333336</v>
      </c>
      <c r="BA430" s="1">
        <v>45608</v>
      </c>
      <c r="BB430" s="2">
        <v>45608.270833333336</v>
      </c>
      <c r="BC430" t="s">
        <v>346</v>
      </c>
      <c r="BD430" t="s">
        <v>346</v>
      </c>
      <c r="BE430" t="s">
        <v>346</v>
      </c>
      <c r="BF430" t="s">
        <v>346</v>
      </c>
      <c r="BG430" t="s">
        <v>346</v>
      </c>
      <c r="BH430" t="s">
        <v>346</v>
      </c>
      <c r="BI430">
        <v>22</v>
      </c>
      <c r="BJ430" t="s">
        <v>347</v>
      </c>
      <c r="BK430" t="s">
        <v>390</v>
      </c>
      <c r="BL430">
        <v>1</v>
      </c>
      <c r="BM430" t="s">
        <v>391</v>
      </c>
      <c r="BN430" t="s">
        <v>350</v>
      </c>
      <c r="BO430" t="s">
        <v>812</v>
      </c>
      <c r="BP430" t="s">
        <v>991</v>
      </c>
      <c r="BQ430" t="s">
        <v>353</v>
      </c>
      <c r="BR430" t="s">
        <v>354</v>
      </c>
      <c r="BS430" t="s">
        <v>355</v>
      </c>
      <c r="BT430" t="s">
        <v>354</v>
      </c>
      <c r="BU430" s="1">
        <v>45497</v>
      </c>
      <c r="BV430" t="s">
        <v>346</v>
      </c>
      <c r="BW430" s="1">
        <v>45526</v>
      </c>
      <c r="BX430" t="s">
        <v>346</v>
      </c>
      <c r="BY430" s="1">
        <v>45609</v>
      </c>
      <c r="BZ430" t="s">
        <v>346</v>
      </c>
      <c r="CA430" t="s">
        <v>395</v>
      </c>
      <c r="CB430">
        <v>4</v>
      </c>
      <c r="CC430" t="s">
        <v>395</v>
      </c>
      <c r="CD430">
        <v>4</v>
      </c>
      <c r="CE430" t="s">
        <v>1000</v>
      </c>
      <c r="CF430" t="s">
        <v>1001</v>
      </c>
      <c r="CG430" t="s">
        <v>346</v>
      </c>
      <c r="CH430">
        <v>3</v>
      </c>
      <c r="CI430">
        <v>6</v>
      </c>
      <c r="CJ430">
        <v>9</v>
      </c>
      <c r="CK430">
        <v>1</v>
      </c>
      <c r="CL430">
        <v>3</v>
      </c>
      <c r="CM430">
        <v>0</v>
      </c>
      <c r="CN430">
        <v>2</v>
      </c>
      <c r="CO430">
        <v>2</v>
      </c>
      <c r="CP430">
        <v>0</v>
      </c>
      <c r="CQ430">
        <v>1</v>
      </c>
      <c r="CR430">
        <v>1</v>
      </c>
      <c r="CS430" t="s">
        <v>354</v>
      </c>
      <c r="CT430" t="s">
        <v>354</v>
      </c>
      <c r="CU430" t="s">
        <v>354</v>
      </c>
      <c r="CV430" t="s">
        <v>354</v>
      </c>
      <c r="CW430">
        <v>18</v>
      </c>
      <c r="CX430">
        <v>3</v>
      </c>
      <c r="CY430">
        <v>3</v>
      </c>
      <c r="CZ430">
        <v>2</v>
      </c>
      <c r="DA430">
        <v>4</v>
      </c>
      <c r="DB430">
        <v>2</v>
      </c>
      <c r="DC430">
        <v>6</v>
      </c>
      <c r="DD430">
        <v>1</v>
      </c>
      <c r="DE430">
        <v>5</v>
      </c>
      <c r="DF430">
        <v>18</v>
      </c>
      <c r="EB430" t="s">
        <v>338</v>
      </c>
      <c r="EC430" s="1">
        <v>45373</v>
      </c>
      <c r="ED430">
        <v>-39</v>
      </c>
      <c r="EE430" t="s">
        <v>395</v>
      </c>
      <c r="EF430">
        <v>4</v>
      </c>
      <c r="EG430" t="s">
        <v>395</v>
      </c>
      <c r="EH430">
        <v>4</v>
      </c>
      <c r="EI430" t="s">
        <v>396</v>
      </c>
      <c r="EJ430">
        <v>9</v>
      </c>
      <c r="EK430" t="s">
        <v>395</v>
      </c>
      <c r="EL430">
        <v>4</v>
      </c>
      <c r="EM430" t="s">
        <v>395</v>
      </c>
      <c r="EN430">
        <v>4</v>
      </c>
      <c r="EO430" t="s">
        <v>396</v>
      </c>
      <c r="EP430">
        <v>9</v>
      </c>
      <c r="EU430" t="s">
        <v>364</v>
      </c>
      <c r="EV430" t="s">
        <v>365</v>
      </c>
      <c r="EW430" t="s">
        <v>366</v>
      </c>
      <c r="EX430" t="s">
        <v>999</v>
      </c>
      <c r="EY430" t="s">
        <v>367</v>
      </c>
      <c r="FA430" t="s">
        <v>346</v>
      </c>
      <c r="FD430" t="s">
        <v>346</v>
      </c>
      <c r="FE430" t="s">
        <v>346</v>
      </c>
      <c r="FF430" t="s">
        <v>346</v>
      </c>
      <c r="FM430" t="s">
        <v>346</v>
      </c>
      <c r="FN430" t="s">
        <v>368</v>
      </c>
      <c r="FO430" t="s">
        <v>368</v>
      </c>
      <c r="FP430" t="s">
        <v>368</v>
      </c>
      <c r="FQ430" s="1">
        <v>45412</v>
      </c>
      <c r="FR430" s="2">
        <v>45412.506944444445</v>
      </c>
      <c r="FS430" s="1">
        <v>45412</v>
      </c>
      <c r="FT430" s="2">
        <v>45412.506944444445</v>
      </c>
      <c r="FU430" s="1">
        <v>45608</v>
      </c>
      <c r="FV430" s="2">
        <v>45608.270833333336</v>
      </c>
      <c r="FW430" s="1">
        <v>45412</v>
      </c>
      <c r="FX430" s="2">
        <v>45412.506944444445</v>
      </c>
      <c r="FY430" s="1">
        <v>45526</v>
      </c>
      <c r="FZ430" s="2">
        <v>45526.488888888889</v>
      </c>
      <c r="GA430" s="1">
        <v>45526</v>
      </c>
      <c r="GB430" s="2">
        <v>45526.489583333336</v>
      </c>
      <c r="GC430" s="1">
        <v>45608</v>
      </c>
      <c r="GD430" s="2">
        <v>45608.270833333336</v>
      </c>
      <c r="GE430" t="s">
        <v>346</v>
      </c>
      <c r="GF430" t="s">
        <v>346</v>
      </c>
      <c r="GG430" t="s">
        <v>346</v>
      </c>
      <c r="GH430" t="s">
        <v>346</v>
      </c>
      <c r="GI430" t="s">
        <v>346</v>
      </c>
      <c r="GJ430" t="s">
        <v>346</v>
      </c>
      <c r="GK430">
        <v>22</v>
      </c>
      <c r="GL430" t="s">
        <v>347</v>
      </c>
      <c r="GM430" t="s">
        <v>390</v>
      </c>
      <c r="GN430">
        <v>1</v>
      </c>
      <c r="GO430" t="s">
        <v>391</v>
      </c>
      <c r="GP430" t="s">
        <v>350</v>
      </c>
      <c r="GQ430" t="s">
        <v>812</v>
      </c>
      <c r="GR430" t="s">
        <v>991</v>
      </c>
      <c r="GS430" t="s">
        <v>353</v>
      </c>
      <c r="GT430" t="s">
        <v>354</v>
      </c>
      <c r="GU430" t="s">
        <v>355</v>
      </c>
      <c r="GV430" t="s">
        <v>354</v>
      </c>
      <c r="GW430" s="1">
        <v>45497</v>
      </c>
      <c r="GX430" t="s">
        <v>346</v>
      </c>
      <c r="GY430" s="1">
        <v>45526</v>
      </c>
      <c r="GZ430" t="s">
        <v>346</v>
      </c>
      <c r="HA430" s="1">
        <v>45609</v>
      </c>
      <c r="HB430" t="s">
        <v>346</v>
      </c>
      <c r="HC430" t="s">
        <v>395</v>
      </c>
      <c r="HD430">
        <v>4</v>
      </c>
      <c r="HE430" t="s">
        <v>395</v>
      </c>
      <c r="HF430">
        <v>4</v>
      </c>
      <c r="HG430" t="s">
        <v>1000</v>
      </c>
      <c r="HH430" t="s">
        <v>1001</v>
      </c>
      <c r="HI430">
        <v>3</v>
      </c>
      <c r="HJ430">
        <v>6</v>
      </c>
      <c r="HK430">
        <v>9</v>
      </c>
      <c r="HL430">
        <v>1</v>
      </c>
      <c r="HM430">
        <v>3</v>
      </c>
      <c r="HN430">
        <v>0</v>
      </c>
      <c r="HO430">
        <v>2</v>
      </c>
      <c r="HP430">
        <v>2</v>
      </c>
      <c r="HQ430">
        <v>0</v>
      </c>
      <c r="HR430">
        <v>1</v>
      </c>
      <c r="HS430">
        <v>1</v>
      </c>
      <c r="HT430" t="s">
        <v>354</v>
      </c>
      <c r="HU430" s="3" t="s">
        <v>354</v>
      </c>
      <c r="HV430" t="s">
        <v>354</v>
      </c>
      <c r="HW430" t="s">
        <v>354</v>
      </c>
      <c r="HX430">
        <v>18</v>
      </c>
      <c r="HY430">
        <v>3</v>
      </c>
      <c r="HZ430">
        <v>3</v>
      </c>
      <c r="IA430">
        <v>2</v>
      </c>
      <c r="IB430">
        <v>4</v>
      </c>
      <c r="IC430">
        <v>2</v>
      </c>
      <c r="ID430">
        <v>6</v>
      </c>
      <c r="IE430">
        <v>1</v>
      </c>
      <c r="IF430">
        <v>5</v>
      </c>
      <c r="IG430">
        <v>18</v>
      </c>
    </row>
    <row r="431" spans="1:337" x14ac:dyDescent="0.25">
      <c r="A431" t="s">
        <v>998</v>
      </c>
      <c r="B431" t="s">
        <v>369</v>
      </c>
      <c r="C431">
        <v>2012</v>
      </c>
      <c r="D431" t="str">
        <f t="shared" si="6"/>
        <v>2012-Week 12</v>
      </c>
      <c r="E431" t="s">
        <v>338</v>
      </c>
      <c r="F431" s="1">
        <v>45497</v>
      </c>
      <c r="G431">
        <v>86</v>
      </c>
      <c r="H431" t="s">
        <v>395</v>
      </c>
      <c r="I431">
        <v>4</v>
      </c>
      <c r="J431" t="s">
        <v>395</v>
      </c>
      <c r="K431">
        <v>4</v>
      </c>
      <c r="L431" t="s">
        <v>396</v>
      </c>
      <c r="M431">
        <v>9</v>
      </c>
      <c r="N431" t="s">
        <v>395</v>
      </c>
      <c r="O431">
        <v>4</v>
      </c>
      <c r="P431" t="s">
        <v>395</v>
      </c>
      <c r="Q431">
        <v>4</v>
      </c>
      <c r="R431" t="s">
        <v>396</v>
      </c>
      <c r="S431">
        <v>9</v>
      </c>
      <c r="T431" t="s">
        <v>395</v>
      </c>
      <c r="U431">
        <v>4</v>
      </c>
      <c r="V431" t="s">
        <v>395</v>
      </c>
      <c r="W431">
        <v>4</v>
      </c>
      <c r="X431" t="s">
        <v>359</v>
      </c>
      <c r="Y431" t="s">
        <v>360</v>
      </c>
      <c r="Z431" t="s">
        <v>361</v>
      </c>
      <c r="AA431" t="s">
        <v>999</v>
      </c>
      <c r="AB431" t="s">
        <v>362</v>
      </c>
      <c r="AC431" t="s">
        <v>1002</v>
      </c>
      <c r="AE431" t="s">
        <v>346</v>
      </c>
      <c r="AF431" t="s">
        <v>346</v>
      </c>
      <c r="AG431" t="s">
        <v>346</v>
      </c>
      <c r="AN431" t="s">
        <v>371</v>
      </c>
      <c r="AO431" s="1">
        <v>45412</v>
      </c>
      <c r="AP431" s="2">
        <v>45412.506944444445</v>
      </c>
      <c r="AQ431" s="1">
        <v>45412</v>
      </c>
      <c r="AR431" s="2">
        <v>45412.506944444445</v>
      </c>
      <c r="AS431" s="1">
        <v>45608</v>
      </c>
      <c r="AT431" s="2">
        <v>45608.270833333336</v>
      </c>
      <c r="AU431" s="1">
        <v>45412</v>
      </c>
      <c r="AV431" s="2">
        <v>45412.506944444445</v>
      </c>
      <c r="AW431" s="1">
        <v>45526</v>
      </c>
      <c r="AX431" s="2">
        <v>45526.488888888889</v>
      </c>
      <c r="AY431" s="1">
        <v>45526</v>
      </c>
      <c r="AZ431" s="2">
        <v>45526.489583333336</v>
      </c>
      <c r="BA431" s="1">
        <v>45608</v>
      </c>
      <c r="BB431" s="2">
        <v>45608.270833333336</v>
      </c>
      <c r="BC431" t="s">
        <v>346</v>
      </c>
      <c r="BD431" t="s">
        <v>346</v>
      </c>
      <c r="BE431" t="s">
        <v>346</v>
      </c>
      <c r="BF431" t="s">
        <v>346</v>
      </c>
      <c r="BG431" t="s">
        <v>346</v>
      </c>
      <c r="BH431" t="s">
        <v>346</v>
      </c>
      <c r="BI431">
        <v>22</v>
      </c>
      <c r="BJ431" t="s">
        <v>347</v>
      </c>
      <c r="BK431" t="s">
        <v>390</v>
      </c>
      <c r="BL431">
        <v>1</v>
      </c>
      <c r="BM431" t="s">
        <v>391</v>
      </c>
      <c r="BN431" t="s">
        <v>350</v>
      </c>
      <c r="BO431" t="s">
        <v>812</v>
      </c>
      <c r="BP431" t="s">
        <v>991</v>
      </c>
      <c r="BQ431" t="s">
        <v>353</v>
      </c>
      <c r="BR431" t="s">
        <v>354</v>
      </c>
      <c r="BS431" t="s">
        <v>355</v>
      </c>
      <c r="BT431" t="s">
        <v>354</v>
      </c>
      <c r="BU431" s="1">
        <v>45497</v>
      </c>
      <c r="BV431" t="s">
        <v>354</v>
      </c>
      <c r="BW431" s="1">
        <v>45526</v>
      </c>
      <c r="BX431" t="s">
        <v>346</v>
      </c>
      <c r="BY431" s="1">
        <v>45609</v>
      </c>
      <c r="BZ431" t="s">
        <v>346</v>
      </c>
      <c r="CA431" t="s">
        <v>395</v>
      </c>
      <c r="CB431">
        <v>4</v>
      </c>
      <c r="CC431" t="s">
        <v>395</v>
      </c>
      <c r="CD431">
        <v>4</v>
      </c>
      <c r="CE431" t="s">
        <v>1000</v>
      </c>
      <c r="CF431" t="s">
        <v>1001</v>
      </c>
      <c r="CG431" t="s">
        <v>354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346</v>
      </c>
      <c r="CT431" t="s">
        <v>346</v>
      </c>
      <c r="CU431" t="s">
        <v>346</v>
      </c>
      <c r="CV431" t="s">
        <v>346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EB431" t="s">
        <v>338</v>
      </c>
      <c r="EC431" s="1">
        <v>45497</v>
      </c>
      <c r="ED431">
        <v>86</v>
      </c>
      <c r="EE431" t="s">
        <v>395</v>
      </c>
      <c r="EF431">
        <v>4</v>
      </c>
      <c r="EG431" t="s">
        <v>395</v>
      </c>
      <c r="EH431">
        <v>4</v>
      </c>
      <c r="EI431" t="s">
        <v>396</v>
      </c>
      <c r="EJ431">
        <v>9</v>
      </c>
      <c r="EK431" t="s">
        <v>395</v>
      </c>
      <c r="EL431">
        <v>4</v>
      </c>
      <c r="EM431" t="s">
        <v>395</v>
      </c>
      <c r="EN431">
        <v>4</v>
      </c>
      <c r="EO431" t="s">
        <v>396</v>
      </c>
      <c r="EP431">
        <v>9</v>
      </c>
      <c r="EQ431" t="s">
        <v>395</v>
      </c>
      <c r="ER431">
        <v>4</v>
      </c>
      <c r="ES431" t="s">
        <v>395</v>
      </c>
      <c r="ET431">
        <v>4</v>
      </c>
      <c r="EU431" t="s">
        <v>364</v>
      </c>
      <c r="EV431" t="s">
        <v>365</v>
      </c>
      <c r="EW431" t="s">
        <v>366</v>
      </c>
      <c r="EX431" t="s">
        <v>999</v>
      </c>
      <c r="EY431" t="s">
        <v>367</v>
      </c>
      <c r="EZ431" t="s">
        <v>1002</v>
      </c>
      <c r="FB431" t="s">
        <v>346</v>
      </c>
      <c r="FD431" t="s">
        <v>346</v>
      </c>
      <c r="FE431" t="s">
        <v>346</v>
      </c>
      <c r="FF431" t="s">
        <v>346</v>
      </c>
      <c r="FM431" t="s">
        <v>346</v>
      </c>
      <c r="FN431" t="s">
        <v>368</v>
      </c>
      <c r="FO431" t="s">
        <v>368</v>
      </c>
      <c r="FP431" t="s">
        <v>368</v>
      </c>
      <c r="FQ431" s="1">
        <v>45412</v>
      </c>
      <c r="FR431" s="2">
        <v>45412.506944444445</v>
      </c>
      <c r="FS431" s="1">
        <v>45412</v>
      </c>
      <c r="FT431" s="2">
        <v>45412.506944444445</v>
      </c>
      <c r="FU431" s="1">
        <v>45608</v>
      </c>
      <c r="FV431" s="2">
        <v>45608.270833333336</v>
      </c>
      <c r="FW431" s="1">
        <v>45412</v>
      </c>
      <c r="FX431" s="2">
        <v>45412.506944444445</v>
      </c>
      <c r="FY431" s="1">
        <v>45526</v>
      </c>
      <c r="FZ431" s="2">
        <v>45526.488888888889</v>
      </c>
      <c r="GA431" s="1">
        <v>45526</v>
      </c>
      <c r="GB431" s="2">
        <v>45526.489583333336</v>
      </c>
      <c r="GC431" s="1">
        <v>45608</v>
      </c>
      <c r="GD431" s="2">
        <v>45608.270833333336</v>
      </c>
      <c r="GE431" t="s">
        <v>346</v>
      </c>
      <c r="GF431" t="s">
        <v>346</v>
      </c>
      <c r="GG431" t="s">
        <v>346</v>
      </c>
      <c r="GH431" t="s">
        <v>346</v>
      </c>
      <c r="GI431" t="s">
        <v>346</v>
      </c>
      <c r="GJ431" t="s">
        <v>346</v>
      </c>
      <c r="GK431">
        <v>22</v>
      </c>
      <c r="GL431" t="s">
        <v>347</v>
      </c>
      <c r="GM431" t="s">
        <v>390</v>
      </c>
      <c r="GN431">
        <v>1</v>
      </c>
      <c r="GO431" t="s">
        <v>391</v>
      </c>
      <c r="GP431" t="s">
        <v>350</v>
      </c>
      <c r="GQ431" t="s">
        <v>812</v>
      </c>
      <c r="GR431" t="s">
        <v>991</v>
      </c>
      <c r="GS431" t="s">
        <v>353</v>
      </c>
      <c r="GT431" t="s">
        <v>354</v>
      </c>
      <c r="GU431" t="s">
        <v>355</v>
      </c>
      <c r="GV431" t="s">
        <v>354</v>
      </c>
      <c r="GW431" s="1">
        <v>45497</v>
      </c>
      <c r="GX431" t="s">
        <v>354</v>
      </c>
      <c r="GY431" s="1">
        <v>45526</v>
      </c>
      <c r="GZ431" t="s">
        <v>346</v>
      </c>
      <c r="HA431" s="1">
        <v>45609</v>
      </c>
      <c r="HB431" t="s">
        <v>346</v>
      </c>
      <c r="HC431" t="s">
        <v>395</v>
      </c>
      <c r="HD431">
        <v>4</v>
      </c>
      <c r="HE431" t="s">
        <v>395</v>
      </c>
      <c r="HF431">
        <v>4</v>
      </c>
      <c r="HG431" t="s">
        <v>1000</v>
      </c>
      <c r="HH431" t="s">
        <v>1001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 t="s">
        <v>346</v>
      </c>
      <c r="HU431" s="3" t="s">
        <v>346</v>
      </c>
      <c r="HV431" t="s">
        <v>346</v>
      </c>
      <c r="HW431" t="s">
        <v>346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JC431" t="s">
        <v>338</v>
      </c>
      <c r="JD431" t="s">
        <v>339</v>
      </c>
      <c r="JE431" t="s">
        <v>395</v>
      </c>
      <c r="JF431">
        <v>4</v>
      </c>
      <c r="JG431" t="s">
        <v>395</v>
      </c>
      <c r="JH431">
        <v>4</v>
      </c>
      <c r="JI431" t="s">
        <v>396</v>
      </c>
      <c r="JJ431">
        <v>9</v>
      </c>
      <c r="JK431" t="s">
        <v>395</v>
      </c>
      <c r="JL431">
        <v>4</v>
      </c>
      <c r="JM431" t="s">
        <v>395</v>
      </c>
      <c r="JN431">
        <v>4</v>
      </c>
      <c r="JO431" t="s">
        <v>396</v>
      </c>
      <c r="JP431">
        <v>9</v>
      </c>
      <c r="JQ431" t="s">
        <v>342</v>
      </c>
      <c r="JR431" t="s">
        <v>343</v>
      </c>
      <c r="JS431" t="s">
        <v>999</v>
      </c>
      <c r="JT431" t="s">
        <v>345</v>
      </c>
      <c r="JU431" t="s">
        <v>1002</v>
      </c>
      <c r="JW431" t="s">
        <v>346</v>
      </c>
      <c r="JX431" s="1">
        <v>45412</v>
      </c>
      <c r="JY431" s="2">
        <v>45412.506944444445</v>
      </c>
      <c r="JZ431" s="1">
        <v>45412</v>
      </c>
      <c r="KA431" s="2">
        <v>45412.506944444445</v>
      </c>
      <c r="KB431" s="1">
        <v>45608</v>
      </c>
      <c r="KC431" s="2">
        <v>45608.270833333336</v>
      </c>
      <c r="KD431" s="1">
        <v>45412</v>
      </c>
      <c r="KE431" s="2">
        <v>45412.506944444445</v>
      </c>
      <c r="KF431" s="1">
        <v>45526</v>
      </c>
      <c r="KG431" s="2">
        <v>45526.488888888889</v>
      </c>
      <c r="KH431" s="1">
        <v>45526</v>
      </c>
      <c r="KI431" s="2">
        <v>45526.489583333336</v>
      </c>
      <c r="KJ431" s="1">
        <v>45608</v>
      </c>
      <c r="KK431" s="2">
        <v>45608.270833333336</v>
      </c>
      <c r="KL431" t="s">
        <v>346</v>
      </c>
      <c r="KM431" t="s">
        <v>346</v>
      </c>
      <c r="KN431" t="s">
        <v>346</v>
      </c>
      <c r="KO431" t="s">
        <v>346</v>
      </c>
      <c r="KP431" t="s">
        <v>346</v>
      </c>
      <c r="KQ431" t="s">
        <v>346</v>
      </c>
      <c r="KR431">
        <v>22</v>
      </c>
      <c r="KS431" t="s">
        <v>347</v>
      </c>
      <c r="KT431" t="s">
        <v>390</v>
      </c>
      <c r="KU431">
        <v>1</v>
      </c>
      <c r="KV431" t="s">
        <v>391</v>
      </c>
      <c r="KW431" t="s">
        <v>350</v>
      </c>
      <c r="KX431" t="s">
        <v>812</v>
      </c>
      <c r="KY431" t="s">
        <v>991</v>
      </c>
      <c r="KZ431" t="s">
        <v>353</v>
      </c>
      <c r="LA431" t="s">
        <v>354</v>
      </c>
      <c r="LB431" t="s">
        <v>355</v>
      </c>
      <c r="LC431" t="s">
        <v>1000</v>
      </c>
      <c r="LD431" t="s">
        <v>1001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</row>
    <row r="432" spans="1:337" x14ac:dyDescent="0.25">
      <c r="A432" t="s">
        <v>998</v>
      </c>
      <c r="B432" t="s">
        <v>372</v>
      </c>
      <c r="C432">
        <v>2028</v>
      </c>
      <c r="D432" t="str">
        <f t="shared" si="6"/>
        <v>2028-Week 28</v>
      </c>
      <c r="E432" t="s">
        <v>338</v>
      </c>
      <c r="F432" s="1">
        <v>45609</v>
      </c>
      <c r="G432">
        <v>198</v>
      </c>
      <c r="H432" t="s">
        <v>395</v>
      </c>
      <c r="I432">
        <v>4</v>
      </c>
      <c r="J432" t="s">
        <v>395</v>
      </c>
      <c r="K432">
        <v>4</v>
      </c>
      <c r="L432" t="s">
        <v>396</v>
      </c>
      <c r="M432">
        <v>9</v>
      </c>
      <c r="N432" t="s">
        <v>395</v>
      </c>
      <c r="O432">
        <v>4</v>
      </c>
      <c r="P432" t="s">
        <v>395</v>
      </c>
      <c r="Q432">
        <v>4</v>
      </c>
      <c r="R432" t="s">
        <v>396</v>
      </c>
      <c r="S432">
        <v>9</v>
      </c>
      <c r="T432" t="s">
        <v>395</v>
      </c>
      <c r="U432">
        <v>4</v>
      </c>
      <c r="V432" t="s">
        <v>395</v>
      </c>
      <c r="W432">
        <v>4</v>
      </c>
      <c r="X432" t="s">
        <v>359</v>
      </c>
      <c r="Y432" t="s">
        <v>360</v>
      </c>
      <c r="Z432" t="s">
        <v>361</v>
      </c>
      <c r="AA432" t="s">
        <v>999</v>
      </c>
      <c r="AB432" t="s">
        <v>362</v>
      </c>
      <c r="AC432" t="s">
        <v>1002</v>
      </c>
      <c r="AE432" t="s">
        <v>346</v>
      </c>
      <c r="AF432" t="s">
        <v>346</v>
      </c>
      <c r="AG432" t="s">
        <v>346</v>
      </c>
      <c r="AN432" t="s">
        <v>374</v>
      </c>
      <c r="AO432" s="1">
        <v>45412</v>
      </c>
      <c r="AP432" s="2">
        <v>45412.506944444445</v>
      </c>
      <c r="AQ432" s="1">
        <v>45412</v>
      </c>
      <c r="AR432" s="2">
        <v>45412.506944444445</v>
      </c>
      <c r="AS432" s="1">
        <v>45608</v>
      </c>
      <c r="AT432" s="2">
        <v>45608.270833333336</v>
      </c>
      <c r="AU432" s="1">
        <v>45412</v>
      </c>
      <c r="AV432" s="2">
        <v>45412.506944444445</v>
      </c>
      <c r="AW432" s="1">
        <v>45526</v>
      </c>
      <c r="AX432" s="2">
        <v>45526.488888888889</v>
      </c>
      <c r="AY432" s="1">
        <v>45526</v>
      </c>
      <c r="AZ432" s="2">
        <v>45526.489583333336</v>
      </c>
      <c r="BA432" s="1">
        <v>45608</v>
      </c>
      <c r="BB432" s="2">
        <v>45608.270833333336</v>
      </c>
      <c r="BC432" t="s">
        <v>346</v>
      </c>
      <c r="BD432" t="s">
        <v>346</v>
      </c>
      <c r="BE432" t="s">
        <v>346</v>
      </c>
      <c r="BF432" t="s">
        <v>346</v>
      </c>
      <c r="BG432" t="s">
        <v>346</v>
      </c>
      <c r="BH432" t="s">
        <v>346</v>
      </c>
      <c r="BI432">
        <v>22</v>
      </c>
      <c r="BJ432" t="s">
        <v>347</v>
      </c>
      <c r="BK432" t="s">
        <v>390</v>
      </c>
      <c r="BL432">
        <v>1</v>
      </c>
      <c r="BM432" t="s">
        <v>391</v>
      </c>
      <c r="BN432" t="s">
        <v>350</v>
      </c>
      <c r="BO432" t="s">
        <v>812</v>
      </c>
      <c r="BP432" t="s">
        <v>991</v>
      </c>
      <c r="BQ432" t="s">
        <v>353</v>
      </c>
      <c r="BR432" t="s">
        <v>354</v>
      </c>
      <c r="BS432" t="s">
        <v>355</v>
      </c>
      <c r="BT432" t="s">
        <v>354</v>
      </c>
      <c r="BU432" s="1">
        <v>45497</v>
      </c>
      <c r="BV432" t="s">
        <v>354</v>
      </c>
      <c r="BW432" s="1">
        <v>45526</v>
      </c>
      <c r="BX432" t="s">
        <v>354</v>
      </c>
      <c r="BY432" s="1">
        <v>45609</v>
      </c>
      <c r="BZ432" t="s">
        <v>354</v>
      </c>
      <c r="CA432" t="s">
        <v>395</v>
      </c>
      <c r="CB432">
        <v>4</v>
      </c>
      <c r="CC432" t="s">
        <v>395</v>
      </c>
      <c r="CD432">
        <v>4</v>
      </c>
      <c r="CE432" t="s">
        <v>1000</v>
      </c>
      <c r="CF432" t="s">
        <v>1001</v>
      </c>
      <c r="CG432" t="s">
        <v>354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 t="s">
        <v>346</v>
      </c>
      <c r="CT432" t="s">
        <v>346</v>
      </c>
      <c r="CU432" t="s">
        <v>346</v>
      </c>
      <c r="CV432" t="s">
        <v>346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EB432" t="s">
        <v>338</v>
      </c>
      <c r="EC432" s="1">
        <v>45609</v>
      </c>
      <c r="ED432">
        <v>198</v>
      </c>
      <c r="EE432" t="s">
        <v>395</v>
      </c>
      <c r="EF432">
        <v>4</v>
      </c>
      <c r="EG432" t="s">
        <v>395</v>
      </c>
      <c r="EH432">
        <v>4</v>
      </c>
      <c r="EI432" t="s">
        <v>396</v>
      </c>
      <c r="EJ432">
        <v>9</v>
      </c>
      <c r="EK432" t="s">
        <v>395</v>
      </c>
      <c r="EL432">
        <v>4</v>
      </c>
      <c r="EM432" t="s">
        <v>395</v>
      </c>
      <c r="EN432">
        <v>4</v>
      </c>
      <c r="EO432" t="s">
        <v>396</v>
      </c>
      <c r="EP432">
        <v>9</v>
      </c>
      <c r="EQ432" t="s">
        <v>395</v>
      </c>
      <c r="ER432">
        <v>4</v>
      </c>
      <c r="ES432" t="s">
        <v>395</v>
      </c>
      <c r="ET432">
        <v>4</v>
      </c>
      <c r="EU432" t="s">
        <v>364</v>
      </c>
      <c r="EV432" t="s">
        <v>365</v>
      </c>
      <c r="EW432" t="s">
        <v>366</v>
      </c>
      <c r="EX432" t="s">
        <v>999</v>
      </c>
      <c r="EY432" t="s">
        <v>367</v>
      </c>
      <c r="EZ432" t="s">
        <v>1002</v>
      </c>
      <c r="FB432" t="s">
        <v>346</v>
      </c>
      <c r="FD432" t="s">
        <v>346</v>
      </c>
      <c r="FE432" t="s">
        <v>346</v>
      </c>
      <c r="FF432" t="s">
        <v>346</v>
      </c>
      <c r="FM432" t="s">
        <v>346</v>
      </c>
      <c r="FN432" t="s">
        <v>368</v>
      </c>
      <c r="FO432" t="s">
        <v>368</v>
      </c>
      <c r="FP432" t="s">
        <v>368</v>
      </c>
      <c r="FQ432" s="1">
        <v>45412</v>
      </c>
      <c r="FR432" s="2">
        <v>45412.506944444445</v>
      </c>
      <c r="FS432" s="1">
        <v>45412</v>
      </c>
      <c r="FT432" s="2">
        <v>45412.506944444445</v>
      </c>
      <c r="FU432" s="1">
        <v>45608</v>
      </c>
      <c r="FV432" s="2">
        <v>45608.270833333336</v>
      </c>
      <c r="FW432" s="1">
        <v>45412</v>
      </c>
      <c r="FX432" s="2">
        <v>45412.506944444445</v>
      </c>
      <c r="FY432" s="1">
        <v>45526</v>
      </c>
      <c r="FZ432" s="2">
        <v>45526.488888888889</v>
      </c>
      <c r="GA432" s="1">
        <v>45526</v>
      </c>
      <c r="GB432" s="2">
        <v>45526.489583333336</v>
      </c>
      <c r="GC432" s="1">
        <v>45608</v>
      </c>
      <c r="GD432" s="2">
        <v>45608.270833333336</v>
      </c>
      <c r="GE432" t="s">
        <v>346</v>
      </c>
      <c r="GF432" t="s">
        <v>346</v>
      </c>
      <c r="GG432" t="s">
        <v>346</v>
      </c>
      <c r="GH432" t="s">
        <v>346</v>
      </c>
      <c r="GI432" t="s">
        <v>346</v>
      </c>
      <c r="GJ432" t="s">
        <v>346</v>
      </c>
      <c r="GK432">
        <v>22</v>
      </c>
      <c r="GL432" t="s">
        <v>347</v>
      </c>
      <c r="GM432" t="s">
        <v>390</v>
      </c>
      <c r="GN432">
        <v>1</v>
      </c>
      <c r="GO432" t="s">
        <v>391</v>
      </c>
      <c r="GP432" t="s">
        <v>350</v>
      </c>
      <c r="GQ432" t="s">
        <v>812</v>
      </c>
      <c r="GR432" t="s">
        <v>991</v>
      </c>
      <c r="GS432" t="s">
        <v>353</v>
      </c>
      <c r="GT432" t="s">
        <v>354</v>
      </c>
      <c r="GU432" t="s">
        <v>355</v>
      </c>
      <c r="GV432" t="s">
        <v>354</v>
      </c>
      <c r="GW432" s="1">
        <v>45497</v>
      </c>
      <c r="GX432" t="s">
        <v>354</v>
      </c>
      <c r="GY432" s="1">
        <v>45526</v>
      </c>
      <c r="GZ432" t="s">
        <v>354</v>
      </c>
      <c r="HA432" s="1">
        <v>45609</v>
      </c>
      <c r="HB432" t="s">
        <v>354</v>
      </c>
      <c r="HC432" t="s">
        <v>395</v>
      </c>
      <c r="HD432">
        <v>4</v>
      </c>
      <c r="HE432" t="s">
        <v>395</v>
      </c>
      <c r="HF432">
        <v>4</v>
      </c>
      <c r="HG432" t="s">
        <v>1000</v>
      </c>
      <c r="HH432" t="s">
        <v>1001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 t="s">
        <v>346</v>
      </c>
      <c r="HU432" s="3" t="s">
        <v>346</v>
      </c>
      <c r="HV432" t="s">
        <v>346</v>
      </c>
      <c r="HW432" t="s">
        <v>346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</row>
    <row r="433" spans="1:337" x14ac:dyDescent="0.25">
      <c r="A433" t="s">
        <v>1003</v>
      </c>
      <c r="B433" t="s">
        <v>337</v>
      </c>
      <c r="C433">
        <v>1000</v>
      </c>
      <c r="D433" t="str">
        <f t="shared" si="6"/>
        <v>1000-Baseline</v>
      </c>
      <c r="JC433" t="s">
        <v>338</v>
      </c>
      <c r="JD433" t="s">
        <v>339</v>
      </c>
      <c r="JE433" t="s">
        <v>387</v>
      </c>
      <c r="JF433">
        <v>3</v>
      </c>
      <c r="JG433" t="s">
        <v>387</v>
      </c>
      <c r="JH433">
        <v>3</v>
      </c>
      <c r="JI433" t="s">
        <v>388</v>
      </c>
      <c r="JJ433">
        <v>8</v>
      </c>
      <c r="JK433" t="s">
        <v>387</v>
      </c>
      <c r="JL433">
        <v>3</v>
      </c>
      <c r="JM433" t="s">
        <v>387</v>
      </c>
      <c r="JN433">
        <v>3</v>
      </c>
      <c r="JO433" t="s">
        <v>388</v>
      </c>
      <c r="JP433">
        <v>8</v>
      </c>
      <c r="JQ433" t="s">
        <v>342</v>
      </c>
      <c r="JR433" t="s">
        <v>343</v>
      </c>
      <c r="JS433" t="s">
        <v>1004</v>
      </c>
      <c r="JT433" t="s">
        <v>345</v>
      </c>
      <c r="JV433" t="s">
        <v>346</v>
      </c>
      <c r="JX433" s="1">
        <v>45427</v>
      </c>
      <c r="JY433" s="2">
        <v>45427.59375</v>
      </c>
      <c r="JZ433" s="1">
        <v>45427</v>
      </c>
      <c r="KA433" s="2">
        <v>45427.59375</v>
      </c>
      <c r="KB433" s="1">
        <v>45623</v>
      </c>
      <c r="KC433" s="2">
        <v>45623.541666666664</v>
      </c>
      <c r="KD433" s="1">
        <v>45427</v>
      </c>
      <c r="KE433" s="2">
        <v>45427.59375</v>
      </c>
      <c r="KF433" s="1">
        <v>45539</v>
      </c>
      <c r="KG433" s="2">
        <v>45539.537499999999</v>
      </c>
      <c r="KH433" s="1">
        <v>45539</v>
      </c>
      <c r="KI433" s="2">
        <v>45539.538194444445</v>
      </c>
      <c r="KJ433" s="1">
        <v>45623</v>
      </c>
      <c r="KK433" s="2">
        <v>45623.541666666664</v>
      </c>
      <c r="KL433" t="s">
        <v>346</v>
      </c>
      <c r="KM433" t="s">
        <v>346</v>
      </c>
      <c r="KN433" t="s">
        <v>346</v>
      </c>
      <c r="KO433" t="s">
        <v>346</v>
      </c>
      <c r="KP433" t="s">
        <v>346</v>
      </c>
      <c r="KQ433" t="s">
        <v>346</v>
      </c>
      <c r="KR433">
        <v>54</v>
      </c>
      <c r="KS433" t="s">
        <v>347</v>
      </c>
      <c r="KT433" t="s">
        <v>390</v>
      </c>
      <c r="KU433">
        <v>1</v>
      </c>
      <c r="KV433" t="s">
        <v>349</v>
      </c>
      <c r="KW433" t="s">
        <v>350</v>
      </c>
      <c r="KX433" t="s">
        <v>489</v>
      </c>
      <c r="KY433" t="s">
        <v>991</v>
      </c>
      <c r="KZ433" t="s">
        <v>353</v>
      </c>
      <c r="LA433" t="s">
        <v>346</v>
      </c>
      <c r="LB433" t="s">
        <v>355</v>
      </c>
      <c r="LC433" t="s">
        <v>1000</v>
      </c>
      <c r="LD433" t="s">
        <v>1005</v>
      </c>
      <c r="LE433">
        <v>5</v>
      </c>
      <c r="LF433">
        <v>7</v>
      </c>
      <c r="LG433">
        <v>12</v>
      </c>
      <c r="LH433">
        <v>1</v>
      </c>
      <c r="LI433">
        <v>3</v>
      </c>
      <c r="LJ433">
        <v>1</v>
      </c>
      <c r="LK433">
        <v>2</v>
      </c>
      <c r="LL433">
        <v>2</v>
      </c>
      <c r="LM433">
        <v>0</v>
      </c>
      <c r="LN433">
        <v>3</v>
      </c>
      <c r="LO433">
        <v>2</v>
      </c>
      <c r="LP433">
        <v>23</v>
      </c>
      <c r="LQ433">
        <v>3</v>
      </c>
      <c r="LR433">
        <v>3</v>
      </c>
      <c r="LS433">
        <v>2</v>
      </c>
      <c r="LT433">
        <v>4</v>
      </c>
      <c r="LU433">
        <v>2</v>
      </c>
      <c r="LV433">
        <v>6</v>
      </c>
      <c r="LW433">
        <v>2</v>
      </c>
      <c r="LX433">
        <v>10</v>
      </c>
      <c r="LY433">
        <v>23</v>
      </c>
    </row>
    <row r="434" spans="1:337" x14ac:dyDescent="0.25">
      <c r="A434" t="s">
        <v>1003</v>
      </c>
      <c r="B434" t="s">
        <v>358</v>
      </c>
      <c r="C434">
        <v>1000</v>
      </c>
      <c r="D434" t="str">
        <f t="shared" si="6"/>
        <v>1000-Screening</v>
      </c>
      <c r="E434" t="s">
        <v>338</v>
      </c>
      <c r="F434" s="1">
        <v>45415</v>
      </c>
      <c r="G434">
        <v>-12</v>
      </c>
      <c r="H434" t="s">
        <v>387</v>
      </c>
      <c r="I434">
        <v>3</v>
      </c>
      <c r="J434" t="s">
        <v>387</v>
      </c>
      <c r="K434">
        <v>3</v>
      </c>
      <c r="L434" t="s">
        <v>388</v>
      </c>
      <c r="M434">
        <v>8</v>
      </c>
      <c r="N434" t="s">
        <v>387</v>
      </c>
      <c r="O434">
        <v>3</v>
      </c>
      <c r="P434" t="s">
        <v>387</v>
      </c>
      <c r="Q434">
        <v>3</v>
      </c>
      <c r="R434" t="s">
        <v>388</v>
      </c>
      <c r="S434">
        <v>8</v>
      </c>
      <c r="X434" t="s">
        <v>359</v>
      </c>
      <c r="Y434" t="s">
        <v>360</v>
      </c>
      <c r="Z434" t="s">
        <v>361</v>
      </c>
      <c r="AA434" t="s">
        <v>1004</v>
      </c>
      <c r="AB434" t="s">
        <v>362</v>
      </c>
      <c r="AD434" t="s">
        <v>346</v>
      </c>
      <c r="AF434" t="s">
        <v>346</v>
      </c>
      <c r="AG434" t="s">
        <v>346</v>
      </c>
      <c r="AN434" t="s">
        <v>363</v>
      </c>
      <c r="AO434" s="1">
        <v>45427</v>
      </c>
      <c r="AP434" s="2">
        <v>45427.59375</v>
      </c>
      <c r="AQ434" s="1">
        <v>45427</v>
      </c>
      <c r="AR434" s="2">
        <v>45427.59375</v>
      </c>
      <c r="AS434" s="1">
        <v>45623</v>
      </c>
      <c r="AT434" s="2">
        <v>45623.541666666664</v>
      </c>
      <c r="AU434" s="1">
        <v>45427</v>
      </c>
      <c r="AV434" s="2">
        <v>45427.59375</v>
      </c>
      <c r="AW434" s="1">
        <v>45539</v>
      </c>
      <c r="AX434" s="2">
        <v>45539.537499999999</v>
      </c>
      <c r="AY434" s="1">
        <v>45539</v>
      </c>
      <c r="AZ434" s="2">
        <v>45539.538194444445</v>
      </c>
      <c r="BA434" s="1">
        <v>45623</v>
      </c>
      <c r="BB434" s="2">
        <v>45623.541666666664</v>
      </c>
      <c r="BC434" t="s">
        <v>346</v>
      </c>
      <c r="BD434" t="s">
        <v>346</v>
      </c>
      <c r="BE434" t="s">
        <v>346</v>
      </c>
      <c r="BF434" t="s">
        <v>346</v>
      </c>
      <c r="BG434" t="s">
        <v>346</v>
      </c>
      <c r="BH434" t="s">
        <v>346</v>
      </c>
      <c r="BI434">
        <v>54</v>
      </c>
      <c r="BJ434" t="s">
        <v>347</v>
      </c>
      <c r="BK434" t="s">
        <v>390</v>
      </c>
      <c r="BL434">
        <v>1</v>
      </c>
      <c r="BM434" t="s">
        <v>349</v>
      </c>
      <c r="BN434" t="s">
        <v>350</v>
      </c>
      <c r="BO434" t="s">
        <v>489</v>
      </c>
      <c r="BP434" t="s">
        <v>991</v>
      </c>
      <c r="BQ434" t="s">
        <v>353</v>
      </c>
      <c r="BR434" t="s">
        <v>346</v>
      </c>
      <c r="BS434" t="s">
        <v>355</v>
      </c>
      <c r="BT434" t="s">
        <v>354</v>
      </c>
      <c r="BU434" s="1">
        <v>45511</v>
      </c>
      <c r="BV434" t="s">
        <v>346</v>
      </c>
      <c r="BW434" s="1">
        <v>45539</v>
      </c>
      <c r="BX434" t="s">
        <v>346</v>
      </c>
      <c r="BY434" s="1">
        <v>45623</v>
      </c>
      <c r="BZ434" t="s">
        <v>346</v>
      </c>
      <c r="CA434" t="s">
        <v>387</v>
      </c>
      <c r="CB434">
        <v>3</v>
      </c>
      <c r="CC434" t="s">
        <v>387</v>
      </c>
      <c r="CD434">
        <v>3</v>
      </c>
      <c r="CE434" t="s">
        <v>1000</v>
      </c>
      <c r="CF434" t="s">
        <v>1005</v>
      </c>
      <c r="CG434" t="s">
        <v>346</v>
      </c>
      <c r="CH434">
        <v>5</v>
      </c>
      <c r="CI434">
        <v>7</v>
      </c>
      <c r="CJ434">
        <v>12</v>
      </c>
      <c r="CK434">
        <v>1</v>
      </c>
      <c r="CL434">
        <v>3</v>
      </c>
      <c r="CM434">
        <v>1</v>
      </c>
      <c r="CN434">
        <v>2</v>
      </c>
      <c r="CO434">
        <v>2</v>
      </c>
      <c r="CP434">
        <v>0</v>
      </c>
      <c r="CQ434">
        <v>3</v>
      </c>
      <c r="CR434">
        <v>2</v>
      </c>
      <c r="CS434" t="s">
        <v>354</v>
      </c>
      <c r="CT434" t="s">
        <v>354</v>
      </c>
      <c r="CU434" t="s">
        <v>354</v>
      </c>
      <c r="CV434" t="s">
        <v>354</v>
      </c>
      <c r="CW434">
        <v>23</v>
      </c>
      <c r="CX434">
        <v>3</v>
      </c>
      <c r="CY434">
        <v>3</v>
      </c>
      <c r="CZ434">
        <v>2</v>
      </c>
      <c r="DA434">
        <v>4</v>
      </c>
      <c r="DB434">
        <v>2</v>
      </c>
      <c r="DC434">
        <v>6</v>
      </c>
      <c r="DD434">
        <v>2</v>
      </c>
      <c r="DE434">
        <v>10</v>
      </c>
      <c r="DF434">
        <v>23</v>
      </c>
      <c r="EB434" t="s">
        <v>338</v>
      </c>
      <c r="EC434" s="1">
        <v>45415</v>
      </c>
      <c r="ED434">
        <v>-12</v>
      </c>
      <c r="EE434" t="s">
        <v>387</v>
      </c>
      <c r="EF434">
        <v>3</v>
      </c>
      <c r="EG434" t="s">
        <v>387</v>
      </c>
      <c r="EH434">
        <v>3</v>
      </c>
      <c r="EI434" t="s">
        <v>388</v>
      </c>
      <c r="EJ434">
        <v>8</v>
      </c>
      <c r="EK434" t="s">
        <v>387</v>
      </c>
      <c r="EL434">
        <v>3</v>
      </c>
      <c r="EM434" t="s">
        <v>387</v>
      </c>
      <c r="EN434">
        <v>3</v>
      </c>
      <c r="EO434" t="s">
        <v>388</v>
      </c>
      <c r="EP434">
        <v>8</v>
      </c>
      <c r="EU434" t="s">
        <v>364</v>
      </c>
      <c r="EV434" t="s">
        <v>365</v>
      </c>
      <c r="EW434" t="s">
        <v>366</v>
      </c>
      <c r="EX434" t="s">
        <v>1004</v>
      </c>
      <c r="EY434" t="s">
        <v>367</v>
      </c>
      <c r="FA434" t="s">
        <v>346</v>
      </c>
      <c r="FD434" t="s">
        <v>346</v>
      </c>
      <c r="FE434" t="s">
        <v>346</v>
      </c>
      <c r="FF434" t="s">
        <v>346</v>
      </c>
      <c r="FM434" t="s">
        <v>346</v>
      </c>
      <c r="FN434" t="s">
        <v>368</v>
      </c>
      <c r="FO434" t="s">
        <v>368</v>
      </c>
      <c r="FP434" t="s">
        <v>368</v>
      </c>
      <c r="FQ434" s="1">
        <v>45427</v>
      </c>
      <c r="FR434" s="2">
        <v>45427.59375</v>
      </c>
      <c r="FS434" s="1">
        <v>45427</v>
      </c>
      <c r="FT434" s="2">
        <v>45427.59375</v>
      </c>
      <c r="FU434" s="1">
        <v>45623</v>
      </c>
      <c r="FV434" s="2">
        <v>45623.541666666664</v>
      </c>
      <c r="FW434" s="1">
        <v>45427</v>
      </c>
      <c r="FX434" s="2">
        <v>45427.59375</v>
      </c>
      <c r="FY434" s="1">
        <v>45539</v>
      </c>
      <c r="FZ434" s="2">
        <v>45539.537499999999</v>
      </c>
      <c r="GA434" s="1">
        <v>45539</v>
      </c>
      <c r="GB434" s="2">
        <v>45539.538194444445</v>
      </c>
      <c r="GC434" s="1">
        <v>45623</v>
      </c>
      <c r="GD434" s="2">
        <v>45623.541666666664</v>
      </c>
      <c r="GE434" t="s">
        <v>346</v>
      </c>
      <c r="GF434" t="s">
        <v>346</v>
      </c>
      <c r="GG434" t="s">
        <v>346</v>
      </c>
      <c r="GH434" t="s">
        <v>346</v>
      </c>
      <c r="GI434" t="s">
        <v>346</v>
      </c>
      <c r="GJ434" t="s">
        <v>346</v>
      </c>
      <c r="GK434">
        <v>54</v>
      </c>
      <c r="GL434" t="s">
        <v>347</v>
      </c>
      <c r="GM434" t="s">
        <v>390</v>
      </c>
      <c r="GN434">
        <v>1</v>
      </c>
      <c r="GO434" t="s">
        <v>349</v>
      </c>
      <c r="GP434" t="s">
        <v>350</v>
      </c>
      <c r="GQ434" t="s">
        <v>489</v>
      </c>
      <c r="GR434" t="s">
        <v>991</v>
      </c>
      <c r="GS434" t="s">
        <v>353</v>
      </c>
      <c r="GT434" t="s">
        <v>346</v>
      </c>
      <c r="GU434" t="s">
        <v>355</v>
      </c>
      <c r="GV434" t="s">
        <v>354</v>
      </c>
      <c r="GW434" s="1">
        <v>45511</v>
      </c>
      <c r="GX434" t="s">
        <v>346</v>
      </c>
      <c r="GY434" s="1">
        <v>45539</v>
      </c>
      <c r="GZ434" t="s">
        <v>346</v>
      </c>
      <c r="HA434" s="1">
        <v>45623</v>
      </c>
      <c r="HB434" t="s">
        <v>346</v>
      </c>
      <c r="HC434" t="s">
        <v>387</v>
      </c>
      <c r="HD434">
        <v>3</v>
      </c>
      <c r="HE434" t="s">
        <v>387</v>
      </c>
      <c r="HF434">
        <v>3</v>
      </c>
      <c r="HG434" t="s">
        <v>1000</v>
      </c>
      <c r="HH434" t="s">
        <v>1005</v>
      </c>
      <c r="HI434">
        <v>5</v>
      </c>
      <c r="HJ434">
        <v>7</v>
      </c>
      <c r="HK434">
        <v>12</v>
      </c>
      <c r="HL434">
        <v>1</v>
      </c>
      <c r="HM434">
        <v>3</v>
      </c>
      <c r="HN434">
        <v>1</v>
      </c>
      <c r="HO434">
        <v>2</v>
      </c>
      <c r="HP434">
        <v>2</v>
      </c>
      <c r="HQ434">
        <v>0</v>
      </c>
      <c r="HR434">
        <v>3</v>
      </c>
      <c r="HS434">
        <v>2</v>
      </c>
      <c r="HT434" t="s">
        <v>354</v>
      </c>
      <c r="HU434" s="3" t="s">
        <v>354</v>
      </c>
      <c r="HV434" t="s">
        <v>354</v>
      </c>
      <c r="HW434" t="s">
        <v>354</v>
      </c>
      <c r="HX434">
        <v>23</v>
      </c>
      <c r="HY434">
        <v>3</v>
      </c>
      <c r="HZ434">
        <v>3</v>
      </c>
      <c r="IA434">
        <v>2</v>
      </c>
      <c r="IB434">
        <v>4</v>
      </c>
      <c r="IC434">
        <v>2</v>
      </c>
      <c r="ID434">
        <v>6</v>
      </c>
      <c r="IE434">
        <v>2</v>
      </c>
      <c r="IF434">
        <v>10</v>
      </c>
      <c r="IG434">
        <v>23</v>
      </c>
    </row>
    <row r="435" spans="1:337" x14ac:dyDescent="0.25">
      <c r="A435" t="s">
        <v>1003</v>
      </c>
      <c r="B435" t="s">
        <v>369</v>
      </c>
      <c r="C435">
        <v>2012</v>
      </c>
      <c r="D435" t="str">
        <f t="shared" si="6"/>
        <v>2012-Week 12</v>
      </c>
      <c r="E435" t="s">
        <v>338</v>
      </c>
      <c r="F435" s="1">
        <v>45511</v>
      </c>
      <c r="G435">
        <v>85</v>
      </c>
      <c r="H435" t="s">
        <v>387</v>
      </c>
      <c r="I435">
        <v>3</v>
      </c>
      <c r="J435" t="s">
        <v>387</v>
      </c>
      <c r="K435">
        <v>3</v>
      </c>
      <c r="L435" t="s">
        <v>388</v>
      </c>
      <c r="M435">
        <v>8</v>
      </c>
      <c r="N435" t="s">
        <v>387</v>
      </c>
      <c r="O435">
        <v>3</v>
      </c>
      <c r="P435" t="s">
        <v>387</v>
      </c>
      <c r="Q435">
        <v>3</v>
      </c>
      <c r="R435" t="s">
        <v>388</v>
      </c>
      <c r="S435">
        <v>8</v>
      </c>
      <c r="T435" t="s">
        <v>387</v>
      </c>
      <c r="U435">
        <v>3</v>
      </c>
      <c r="V435" t="s">
        <v>387</v>
      </c>
      <c r="W435">
        <v>3</v>
      </c>
      <c r="X435" t="s">
        <v>359</v>
      </c>
      <c r="Y435" t="s">
        <v>360</v>
      </c>
      <c r="Z435" t="s">
        <v>361</v>
      </c>
      <c r="AA435" t="s">
        <v>1004</v>
      </c>
      <c r="AB435" t="s">
        <v>362</v>
      </c>
      <c r="AC435" t="s">
        <v>1006</v>
      </c>
      <c r="AE435" t="s">
        <v>346</v>
      </c>
      <c r="AF435" t="s">
        <v>346</v>
      </c>
      <c r="AG435" t="s">
        <v>346</v>
      </c>
      <c r="AN435" t="s">
        <v>371</v>
      </c>
      <c r="AO435" s="1">
        <v>45427</v>
      </c>
      <c r="AP435" s="2">
        <v>45427.59375</v>
      </c>
      <c r="AQ435" s="1">
        <v>45427</v>
      </c>
      <c r="AR435" s="2">
        <v>45427.59375</v>
      </c>
      <c r="AS435" s="1">
        <v>45623</v>
      </c>
      <c r="AT435" s="2">
        <v>45623.541666666664</v>
      </c>
      <c r="AU435" s="1">
        <v>45427</v>
      </c>
      <c r="AV435" s="2">
        <v>45427.59375</v>
      </c>
      <c r="AW435" s="1">
        <v>45539</v>
      </c>
      <c r="AX435" s="2">
        <v>45539.537499999999</v>
      </c>
      <c r="AY435" s="1">
        <v>45539</v>
      </c>
      <c r="AZ435" s="2">
        <v>45539.538194444445</v>
      </c>
      <c r="BA435" s="1">
        <v>45623</v>
      </c>
      <c r="BB435" s="2">
        <v>45623.541666666664</v>
      </c>
      <c r="BC435" t="s">
        <v>346</v>
      </c>
      <c r="BD435" t="s">
        <v>346</v>
      </c>
      <c r="BE435" t="s">
        <v>346</v>
      </c>
      <c r="BF435" t="s">
        <v>346</v>
      </c>
      <c r="BG435" t="s">
        <v>346</v>
      </c>
      <c r="BH435" t="s">
        <v>346</v>
      </c>
      <c r="BI435">
        <v>54</v>
      </c>
      <c r="BJ435" t="s">
        <v>347</v>
      </c>
      <c r="BK435" t="s">
        <v>390</v>
      </c>
      <c r="BL435">
        <v>1</v>
      </c>
      <c r="BM435" t="s">
        <v>349</v>
      </c>
      <c r="BN435" t="s">
        <v>350</v>
      </c>
      <c r="BO435" t="s">
        <v>489</v>
      </c>
      <c r="BP435" t="s">
        <v>991</v>
      </c>
      <c r="BQ435" t="s">
        <v>353</v>
      </c>
      <c r="BR435" t="s">
        <v>346</v>
      </c>
      <c r="BS435" t="s">
        <v>355</v>
      </c>
      <c r="BT435" t="s">
        <v>354</v>
      </c>
      <c r="BU435" s="1">
        <v>45511</v>
      </c>
      <c r="BV435" t="s">
        <v>354</v>
      </c>
      <c r="BW435" s="1">
        <v>45539</v>
      </c>
      <c r="BX435" t="s">
        <v>346</v>
      </c>
      <c r="BY435" s="1">
        <v>45623</v>
      </c>
      <c r="BZ435" t="s">
        <v>346</v>
      </c>
      <c r="CA435" t="s">
        <v>387</v>
      </c>
      <c r="CB435">
        <v>3</v>
      </c>
      <c r="CC435" t="s">
        <v>387</v>
      </c>
      <c r="CD435">
        <v>3</v>
      </c>
      <c r="CE435" t="s">
        <v>1000</v>
      </c>
      <c r="CF435" t="s">
        <v>1005</v>
      </c>
      <c r="CG435" t="s">
        <v>346</v>
      </c>
      <c r="CH435">
        <v>2</v>
      </c>
      <c r="CI435">
        <v>8</v>
      </c>
      <c r="CJ435">
        <v>10</v>
      </c>
      <c r="CK435">
        <v>3</v>
      </c>
      <c r="CL435">
        <v>3</v>
      </c>
      <c r="CM435">
        <v>1</v>
      </c>
      <c r="CN435">
        <v>1</v>
      </c>
      <c r="CO435">
        <v>2</v>
      </c>
      <c r="CP435">
        <v>0</v>
      </c>
      <c r="CQ435">
        <v>0</v>
      </c>
      <c r="CR435">
        <v>0</v>
      </c>
      <c r="CS435" t="s">
        <v>354</v>
      </c>
      <c r="CT435" t="s">
        <v>354</v>
      </c>
      <c r="CU435" t="s">
        <v>354</v>
      </c>
      <c r="CV435" t="s">
        <v>354</v>
      </c>
      <c r="CW435">
        <v>11</v>
      </c>
      <c r="CX435">
        <v>3</v>
      </c>
      <c r="CY435">
        <v>3</v>
      </c>
      <c r="CZ435">
        <v>1</v>
      </c>
      <c r="DA435">
        <v>2</v>
      </c>
      <c r="DB435">
        <v>2</v>
      </c>
      <c r="DC435">
        <v>6</v>
      </c>
      <c r="DD435">
        <v>0</v>
      </c>
      <c r="DE435">
        <v>0</v>
      </c>
      <c r="DF435">
        <v>11</v>
      </c>
      <c r="EB435" t="s">
        <v>338</v>
      </c>
      <c r="EC435" s="1">
        <v>45511</v>
      </c>
      <c r="ED435">
        <v>85</v>
      </c>
      <c r="EE435" t="s">
        <v>387</v>
      </c>
      <c r="EF435">
        <v>3</v>
      </c>
      <c r="EG435" t="s">
        <v>387</v>
      </c>
      <c r="EH435">
        <v>3</v>
      </c>
      <c r="EI435" t="s">
        <v>388</v>
      </c>
      <c r="EJ435">
        <v>8</v>
      </c>
      <c r="EK435" t="s">
        <v>387</v>
      </c>
      <c r="EL435">
        <v>3</v>
      </c>
      <c r="EM435" t="s">
        <v>387</v>
      </c>
      <c r="EN435">
        <v>3</v>
      </c>
      <c r="EO435" t="s">
        <v>388</v>
      </c>
      <c r="EP435">
        <v>8</v>
      </c>
      <c r="EQ435" t="s">
        <v>387</v>
      </c>
      <c r="ER435">
        <v>3</v>
      </c>
      <c r="ES435" t="s">
        <v>387</v>
      </c>
      <c r="ET435">
        <v>3</v>
      </c>
      <c r="EU435" t="s">
        <v>364</v>
      </c>
      <c r="EV435" t="s">
        <v>365</v>
      </c>
      <c r="EW435" t="s">
        <v>366</v>
      </c>
      <c r="EX435" t="s">
        <v>1004</v>
      </c>
      <c r="EY435" t="s">
        <v>367</v>
      </c>
      <c r="EZ435" t="s">
        <v>1006</v>
      </c>
      <c r="FB435" t="s">
        <v>346</v>
      </c>
      <c r="FD435" t="s">
        <v>346</v>
      </c>
      <c r="FE435" t="s">
        <v>346</v>
      </c>
      <c r="FF435" t="s">
        <v>346</v>
      </c>
      <c r="FM435" t="s">
        <v>346</v>
      </c>
      <c r="FN435" t="s">
        <v>368</v>
      </c>
      <c r="FO435" t="s">
        <v>368</v>
      </c>
      <c r="FP435" t="s">
        <v>368</v>
      </c>
      <c r="FQ435" s="1">
        <v>45427</v>
      </c>
      <c r="FR435" s="2">
        <v>45427.59375</v>
      </c>
      <c r="FS435" s="1">
        <v>45427</v>
      </c>
      <c r="FT435" s="2">
        <v>45427.59375</v>
      </c>
      <c r="FU435" s="1">
        <v>45623</v>
      </c>
      <c r="FV435" s="2">
        <v>45623.541666666664</v>
      </c>
      <c r="FW435" s="1">
        <v>45427</v>
      </c>
      <c r="FX435" s="2">
        <v>45427.59375</v>
      </c>
      <c r="FY435" s="1">
        <v>45539</v>
      </c>
      <c r="FZ435" s="2">
        <v>45539.537499999999</v>
      </c>
      <c r="GA435" s="1">
        <v>45539</v>
      </c>
      <c r="GB435" s="2">
        <v>45539.538194444445</v>
      </c>
      <c r="GC435" s="1">
        <v>45623</v>
      </c>
      <c r="GD435" s="2">
        <v>45623.541666666664</v>
      </c>
      <c r="GE435" t="s">
        <v>346</v>
      </c>
      <c r="GF435" t="s">
        <v>346</v>
      </c>
      <c r="GG435" t="s">
        <v>346</v>
      </c>
      <c r="GH435" t="s">
        <v>346</v>
      </c>
      <c r="GI435" t="s">
        <v>346</v>
      </c>
      <c r="GJ435" t="s">
        <v>346</v>
      </c>
      <c r="GK435">
        <v>54</v>
      </c>
      <c r="GL435" t="s">
        <v>347</v>
      </c>
      <c r="GM435" t="s">
        <v>390</v>
      </c>
      <c r="GN435">
        <v>1</v>
      </c>
      <c r="GO435" t="s">
        <v>349</v>
      </c>
      <c r="GP435" t="s">
        <v>350</v>
      </c>
      <c r="GQ435" t="s">
        <v>489</v>
      </c>
      <c r="GR435" t="s">
        <v>991</v>
      </c>
      <c r="GS435" t="s">
        <v>353</v>
      </c>
      <c r="GT435" t="s">
        <v>346</v>
      </c>
      <c r="GU435" t="s">
        <v>355</v>
      </c>
      <c r="GV435" t="s">
        <v>354</v>
      </c>
      <c r="GW435" s="1">
        <v>45511</v>
      </c>
      <c r="GX435" t="s">
        <v>354</v>
      </c>
      <c r="GY435" s="1">
        <v>45539</v>
      </c>
      <c r="GZ435" t="s">
        <v>346</v>
      </c>
      <c r="HA435" s="1">
        <v>45623</v>
      </c>
      <c r="HB435" t="s">
        <v>346</v>
      </c>
      <c r="HC435" t="s">
        <v>387</v>
      </c>
      <c r="HD435">
        <v>3</v>
      </c>
      <c r="HE435" t="s">
        <v>387</v>
      </c>
      <c r="HF435">
        <v>3</v>
      </c>
      <c r="HG435" t="s">
        <v>1000</v>
      </c>
      <c r="HH435" t="s">
        <v>1005</v>
      </c>
      <c r="HI435">
        <v>2</v>
      </c>
      <c r="HJ435">
        <v>8</v>
      </c>
      <c r="HK435">
        <v>10</v>
      </c>
      <c r="HL435">
        <v>3</v>
      </c>
      <c r="HM435">
        <v>3</v>
      </c>
      <c r="HN435">
        <v>1</v>
      </c>
      <c r="HO435">
        <v>1</v>
      </c>
      <c r="HP435">
        <v>2</v>
      </c>
      <c r="HQ435">
        <v>0</v>
      </c>
      <c r="HR435">
        <v>0</v>
      </c>
      <c r="HS435">
        <v>0</v>
      </c>
      <c r="HT435" t="s">
        <v>354</v>
      </c>
      <c r="HU435" s="3" t="s">
        <v>354</v>
      </c>
      <c r="HV435" t="s">
        <v>354</v>
      </c>
      <c r="HW435" t="s">
        <v>354</v>
      </c>
      <c r="HX435">
        <v>11</v>
      </c>
      <c r="HY435">
        <v>3</v>
      </c>
      <c r="HZ435">
        <v>3</v>
      </c>
      <c r="IA435">
        <v>1</v>
      </c>
      <c r="IB435">
        <v>2</v>
      </c>
      <c r="IC435">
        <v>2</v>
      </c>
      <c r="ID435">
        <v>6</v>
      </c>
      <c r="IE435">
        <v>0</v>
      </c>
      <c r="IF435">
        <v>0</v>
      </c>
      <c r="IG435">
        <v>11</v>
      </c>
      <c r="JC435" t="s">
        <v>338</v>
      </c>
      <c r="JD435" t="s">
        <v>339</v>
      </c>
      <c r="JE435" t="s">
        <v>387</v>
      </c>
      <c r="JF435">
        <v>3</v>
      </c>
      <c r="JG435" t="s">
        <v>387</v>
      </c>
      <c r="JH435">
        <v>3</v>
      </c>
      <c r="JI435" t="s">
        <v>388</v>
      </c>
      <c r="JJ435">
        <v>8</v>
      </c>
      <c r="JK435" t="s">
        <v>387</v>
      </c>
      <c r="JL435">
        <v>3</v>
      </c>
      <c r="JM435" t="s">
        <v>387</v>
      </c>
      <c r="JN435">
        <v>3</v>
      </c>
      <c r="JO435" t="s">
        <v>388</v>
      </c>
      <c r="JP435">
        <v>8</v>
      </c>
      <c r="JQ435" t="s">
        <v>342</v>
      </c>
      <c r="JR435" t="s">
        <v>343</v>
      </c>
      <c r="JS435" t="s">
        <v>1004</v>
      </c>
      <c r="JT435" t="s">
        <v>345</v>
      </c>
      <c r="JU435" t="s">
        <v>1006</v>
      </c>
      <c r="JW435" t="s">
        <v>346</v>
      </c>
      <c r="JX435" s="1">
        <v>45427</v>
      </c>
      <c r="JY435" s="2">
        <v>45427.59375</v>
      </c>
      <c r="JZ435" s="1">
        <v>45427</v>
      </c>
      <c r="KA435" s="2">
        <v>45427.59375</v>
      </c>
      <c r="KB435" s="1">
        <v>45623</v>
      </c>
      <c r="KC435" s="2">
        <v>45623.541666666664</v>
      </c>
      <c r="KD435" s="1">
        <v>45427</v>
      </c>
      <c r="KE435" s="2">
        <v>45427.59375</v>
      </c>
      <c r="KF435" s="1">
        <v>45539</v>
      </c>
      <c r="KG435" s="2">
        <v>45539.537499999999</v>
      </c>
      <c r="KH435" s="1">
        <v>45539</v>
      </c>
      <c r="KI435" s="2">
        <v>45539.538194444445</v>
      </c>
      <c r="KJ435" s="1">
        <v>45623</v>
      </c>
      <c r="KK435" s="2">
        <v>45623.541666666664</v>
      </c>
      <c r="KL435" t="s">
        <v>346</v>
      </c>
      <c r="KM435" t="s">
        <v>346</v>
      </c>
      <c r="KN435" t="s">
        <v>346</v>
      </c>
      <c r="KO435" t="s">
        <v>346</v>
      </c>
      <c r="KP435" t="s">
        <v>346</v>
      </c>
      <c r="KQ435" t="s">
        <v>346</v>
      </c>
      <c r="KR435">
        <v>54</v>
      </c>
      <c r="KS435" t="s">
        <v>347</v>
      </c>
      <c r="KT435" t="s">
        <v>390</v>
      </c>
      <c r="KU435">
        <v>1</v>
      </c>
      <c r="KV435" t="s">
        <v>349</v>
      </c>
      <c r="KW435" t="s">
        <v>350</v>
      </c>
      <c r="KX435" t="s">
        <v>489</v>
      </c>
      <c r="KY435" t="s">
        <v>991</v>
      </c>
      <c r="KZ435" t="s">
        <v>353</v>
      </c>
      <c r="LA435" t="s">
        <v>346</v>
      </c>
      <c r="LB435" t="s">
        <v>355</v>
      </c>
      <c r="LC435" t="s">
        <v>1000</v>
      </c>
      <c r="LD435" t="s">
        <v>1005</v>
      </c>
      <c r="LE435">
        <v>2</v>
      </c>
      <c r="LF435">
        <v>8</v>
      </c>
      <c r="LG435">
        <v>10</v>
      </c>
      <c r="LH435">
        <v>3</v>
      </c>
      <c r="LI435">
        <v>3</v>
      </c>
      <c r="LJ435">
        <v>1</v>
      </c>
      <c r="LK435">
        <v>1</v>
      </c>
      <c r="LL435">
        <v>2</v>
      </c>
      <c r="LM435">
        <v>0</v>
      </c>
      <c r="LN435">
        <v>0</v>
      </c>
      <c r="LO435">
        <v>0</v>
      </c>
      <c r="LP435">
        <v>11</v>
      </c>
      <c r="LQ435">
        <v>3</v>
      </c>
      <c r="LR435">
        <v>3</v>
      </c>
      <c r="LS435">
        <v>1</v>
      </c>
      <c r="LT435">
        <v>2</v>
      </c>
      <c r="LU435">
        <v>2</v>
      </c>
      <c r="LV435">
        <v>6</v>
      </c>
      <c r="LW435">
        <v>0</v>
      </c>
      <c r="LX435">
        <v>0</v>
      </c>
      <c r="LY435">
        <v>11</v>
      </c>
    </row>
    <row r="436" spans="1:337" x14ac:dyDescent="0.25">
      <c r="A436" t="s">
        <v>1003</v>
      </c>
      <c r="B436" t="s">
        <v>372</v>
      </c>
      <c r="C436">
        <v>2028</v>
      </c>
      <c r="D436" t="str">
        <f t="shared" si="6"/>
        <v>2028-Week 28</v>
      </c>
      <c r="E436" t="s">
        <v>338</v>
      </c>
      <c r="F436" s="1">
        <v>45623</v>
      </c>
      <c r="G436">
        <v>197</v>
      </c>
      <c r="H436" t="s">
        <v>387</v>
      </c>
      <c r="I436">
        <v>3</v>
      </c>
      <c r="J436" t="s">
        <v>387</v>
      </c>
      <c r="K436">
        <v>3</v>
      </c>
      <c r="L436" t="s">
        <v>388</v>
      </c>
      <c r="M436">
        <v>8</v>
      </c>
      <c r="N436" t="s">
        <v>387</v>
      </c>
      <c r="O436">
        <v>3</v>
      </c>
      <c r="P436" t="s">
        <v>387</v>
      </c>
      <c r="Q436">
        <v>3</v>
      </c>
      <c r="R436" t="s">
        <v>388</v>
      </c>
      <c r="S436">
        <v>8</v>
      </c>
      <c r="T436" t="s">
        <v>387</v>
      </c>
      <c r="U436">
        <v>3</v>
      </c>
      <c r="V436" t="s">
        <v>387</v>
      </c>
      <c r="W436">
        <v>3</v>
      </c>
      <c r="X436" t="s">
        <v>359</v>
      </c>
      <c r="Y436" t="s">
        <v>360</v>
      </c>
      <c r="Z436" t="s">
        <v>361</v>
      </c>
      <c r="AA436" t="s">
        <v>1004</v>
      </c>
      <c r="AB436" t="s">
        <v>362</v>
      </c>
      <c r="AC436" t="s">
        <v>1007</v>
      </c>
      <c r="AE436" t="s">
        <v>346</v>
      </c>
      <c r="AF436" t="s">
        <v>346</v>
      </c>
      <c r="AG436" t="s">
        <v>346</v>
      </c>
      <c r="AN436" t="s">
        <v>374</v>
      </c>
      <c r="AO436" s="1">
        <v>45427</v>
      </c>
      <c r="AP436" s="2">
        <v>45427.59375</v>
      </c>
      <c r="AQ436" s="1">
        <v>45427</v>
      </c>
      <c r="AR436" s="2">
        <v>45427.59375</v>
      </c>
      <c r="AS436" s="1">
        <v>45623</v>
      </c>
      <c r="AT436" s="2">
        <v>45623.541666666664</v>
      </c>
      <c r="AU436" s="1">
        <v>45427</v>
      </c>
      <c r="AV436" s="2">
        <v>45427.59375</v>
      </c>
      <c r="AW436" s="1">
        <v>45539</v>
      </c>
      <c r="AX436" s="2">
        <v>45539.537499999999</v>
      </c>
      <c r="AY436" s="1">
        <v>45539</v>
      </c>
      <c r="AZ436" s="2">
        <v>45539.538194444445</v>
      </c>
      <c r="BA436" s="1">
        <v>45623</v>
      </c>
      <c r="BB436" s="2">
        <v>45623.541666666664</v>
      </c>
      <c r="BC436" t="s">
        <v>346</v>
      </c>
      <c r="BD436" t="s">
        <v>346</v>
      </c>
      <c r="BE436" t="s">
        <v>346</v>
      </c>
      <c r="BF436" t="s">
        <v>346</v>
      </c>
      <c r="BG436" t="s">
        <v>346</v>
      </c>
      <c r="BH436" t="s">
        <v>346</v>
      </c>
      <c r="BI436">
        <v>54</v>
      </c>
      <c r="BJ436" t="s">
        <v>347</v>
      </c>
      <c r="BK436" t="s">
        <v>390</v>
      </c>
      <c r="BL436">
        <v>1</v>
      </c>
      <c r="BM436" t="s">
        <v>349</v>
      </c>
      <c r="BN436" t="s">
        <v>350</v>
      </c>
      <c r="BO436" t="s">
        <v>489</v>
      </c>
      <c r="BP436" t="s">
        <v>991</v>
      </c>
      <c r="BQ436" t="s">
        <v>353</v>
      </c>
      <c r="BR436" t="s">
        <v>346</v>
      </c>
      <c r="BS436" t="s">
        <v>355</v>
      </c>
      <c r="BT436" t="s">
        <v>354</v>
      </c>
      <c r="BU436" s="1">
        <v>45511</v>
      </c>
      <c r="BV436" t="s">
        <v>354</v>
      </c>
      <c r="BW436" s="1">
        <v>45539</v>
      </c>
      <c r="BX436" t="s">
        <v>354</v>
      </c>
      <c r="BY436" s="1">
        <v>45623</v>
      </c>
      <c r="BZ436" t="s">
        <v>354</v>
      </c>
      <c r="CA436" t="s">
        <v>387</v>
      </c>
      <c r="CB436">
        <v>3</v>
      </c>
      <c r="CC436" t="s">
        <v>387</v>
      </c>
      <c r="CD436">
        <v>3</v>
      </c>
      <c r="CE436" t="s">
        <v>1000</v>
      </c>
      <c r="CF436" t="s">
        <v>1005</v>
      </c>
      <c r="CG436" t="s">
        <v>346</v>
      </c>
      <c r="CH436">
        <v>5</v>
      </c>
      <c r="CI436">
        <v>7</v>
      </c>
      <c r="CJ436">
        <v>12</v>
      </c>
      <c r="CK436">
        <v>2</v>
      </c>
      <c r="CL436">
        <v>3</v>
      </c>
      <c r="CM436">
        <v>0</v>
      </c>
      <c r="CN436">
        <v>2</v>
      </c>
      <c r="CO436">
        <v>2</v>
      </c>
      <c r="CP436">
        <v>0</v>
      </c>
      <c r="CQ436">
        <v>3</v>
      </c>
      <c r="CR436">
        <v>2</v>
      </c>
      <c r="CS436" t="s">
        <v>354</v>
      </c>
      <c r="CT436" t="s">
        <v>354</v>
      </c>
      <c r="CU436" t="s">
        <v>354</v>
      </c>
      <c r="CV436" t="s">
        <v>354</v>
      </c>
      <c r="CW436">
        <v>23</v>
      </c>
      <c r="CX436">
        <v>3</v>
      </c>
      <c r="CY436">
        <v>3</v>
      </c>
      <c r="CZ436">
        <v>2</v>
      </c>
      <c r="DA436">
        <v>4</v>
      </c>
      <c r="DB436">
        <v>2</v>
      </c>
      <c r="DC436">
        <v>6</v>
      </c>
      <c r="DD436">
        <v>2</v>
      </c>
      <c r="DE436">
        <v>10</v>
      </c>
      <c r="DF436">
        <v>23</v>
      </c>
      <c r="EB436" t="s">
        <v>338</v>
      </c>
      <c r="EC436" s="1">
        <v>45623</v>
      </c>
      <c r="ED436">
        <v>197</v>
      </c>
      <c r="EE436" t="s">
        <v>387</v>
      </c>
      <c r="EF436">
        <v>3</v>
      </c>
      <c r="EG436" t="s">
        <v>387</v>
      </c>
      <c r="EH436">
        <v>3</v>
      </c>
      <c r="EI436" t="s">
        <v>388</v>
      </c>
      <c r="EJ436">
        <v>8</v>
      </c>
      <c r="EK436" t="s">
        <v>387</v>
      </c>
      <c r="EL436">
        <v>3</v>
      </c>
      <c r="EM436" t="s">
        <v>387</v>
      </c>
      <c r="EN436">
        <v>3</v>
      </c>
      <c r="EO436" t="s">
        <v>388</v>
      </c>
      <c r="EP436">
        <v>8</v>
      </c>
      <c r="EQ436" t="s">
        <v>387</v>
      </c>
      <c r="ER436">
        <v>3</v>
      </c>
      <c r="ES436" t="s">
        <v>387</v>
      </c>
      <c r="ET436">
        <v>3</v>
      </c>
      <c r="EU436" t="s">
        <v>364</v>
      </c>
      <c r="EV436" t="s">
        <v>365</v>
      </c>
      <c r="EW436" t="s">
        <v>366</v>
      </c>
      <c r="EX436" t="s">
        <v>1004</v>
      </c>
      <c r="EY436" t="s">
        <v>367</v>
      </c>
      <c r="EZ436" t="s">
        <v>1007</v>
      </c>
      <c r="FB436" t="s">
        <v>346</v>
      </c>
      <c r="FD436" t="s">
        <v>346</v>
      </c>
      <c r="FE436" t="s">
        <v>346</v>
      </c>
      <c r="FF436" t="s">
        <v>346</v>
      </c>
      <c r="FM436" t="s">
        <v>346</v>
      </c>
      <c r="FN436" t="s">
        <v>368</v>
      </c>
      <c r="FO436" t="s">
        <v>368</v>
      </c>
      <c r="FP436" t="s">
        <v>368</v>
      </c>
      <c r="FQ436" s="1">
        <v>45427</v>
      </c>
      <c r="FR436" s="2">
        <v>45427.59375</v>
      </c>
      <c r="FS436" s="1">
        <v>45427</v>
      </c>
      <c r="FT436" s="2">
        <v>45427.59375</v>
      </c>
      <c r="FU436" s="1">
        <v>45623</v>
      </c>
      <c r="FV436" s="2">
        <v>45623.541666666664</v>
      </c>
      <c r="FW436" s="1">
        <v>45427</v>
      </c>
      <c r="FX436" s="2">
        <v>45427.59375</v>
      </c>
      <c r="FY436" s="1">
        <v>45539</v>
      </c>
      <c r="FZ436" s="2">
        <v>45539.537499999999</v>
      </c>
      <c r="GA436" s="1">
        <v>45539</v>
      </c>
      <c r="GB436" s="2">
        <v>45539.538194444445</v>
      </c>
      <c r="GC436" s="1">
        <v>45623</v>
      </c>
      <c r="GD436" s="2">
        <v>45623.541666666664</v>
      </c>
      <c r="GE436" t="s">
        <v>346</v>
      </c>
      <c r="GF436" t="s">
        <v>346</v>
      </c>
      <c r="GG436" t="s">
        <v>346</v>
      </c>
      <c r="GH436" t="s">
        <v>346</v>
      </c>
      <c r="GI436" t="s">
        <v>346</v>
      </c>
      <c r="GJ436" t="s">
        <v>346</v>
      </c>
      <c r="GK436">
        <v>54</v>
      </c>
      <c r="GL436" t="s">
        <v>347</v>
      </c>
      <c r="GM436" t="s">
        <v>390</v>
      </c>
      <c r="GN436">
        <v>1</v>
      </c>
      <c r="GO436" t="s">
        <v>349</v>
      </c>
      <c r="GP436" t="s">
        <v>350</v>
      </c>
      <c r="GQ436" t="s">
        <v>489</v>
      </c>
      <c r="GR436" t="s">
        <v>991</v>
      </c>
      <c r="GS436" t="s">
        <v>353</v>
      </c>
      <c r="GT436" t="s">
        <v>346</v>
      </c>
      <c r="GU436" t="s">
        <v>355</v>
      </c>
      <c r="GV436" t="s">
        <v>354</v>
      </c>
      <c r="GW436" s="1">
        <v>45511</v>
      </c>
      <c r="GX436" t="s">
        <v>354</v>
      </c>
      <c r="GY436" s="1">
        <v>45539</v>
      </c>
      <c r="GZ436" t="s">
        <v>354</v>
      </c>
      <c r="HA436" s="1">
        <v>45623</v>
      </c>
      <c r="HB436" t="s">
        <v>354</v>
      </c>
      <c r="HC436" t="s">
        <v>387</v>
      </c>
      <c r="HD436">
        <v>3</v>
      </c>
      <c r="HE436" t="s">
        <v>387</v>
      </c>
      <c r="HF436">
        <v>3</v>
      </c>
      <c r="HG436" t="s">
        <v>1000</v>
      </c>
      <c r="HH436" t="s">
        <v>1005</v>
      </c>
      <c r="HI436">
        <v>5</v>
      </c>
      <c r="HJ436">
        <v>7</v>
      </c>
      <c r="HK436">
        <v>12</v>
      </c>
      <c r="HL436">
        <v>2</v>
      </c>
      <c r="HM436">
        <v>3</v>
      </c>
      <c r="HN436">
        <v>0</v>
      </c>
      <c r="HO436">
        <v>2</v>
      </c>
      <c r="HP436">
        <v>2</v>
      </c>
      <c r="HQ436">
        <v>0</v>
      </c>
      <c r="HR436">
        <v>3</v>
      </c>
      <c r="HS436">
        <v>2</v>
      </c>
      <c r="HT436" t="s">
        <v>354</v>
      </c>
      <c r="HU436" s="3" t="s">
        <v>354</v>
      </c>
      <c r="HV436" t="s">
        <v>354</v>
      </c>
      <c r="HW436" t="s">
        <v>354</v>
      </c>
      <c r="HX436">
        <v>23</v>
      </c>
      <c r="HY436">
        <v>3</v>
      </c>
      <c r="HZ436">
        <v>3</v>
      </c>
      <c r="IA436">
        <v>2</v>
      </c>
      <c r="IB436">
        <v>4</v>
      </c>
      <c r="IC436">
        <v>2</v>
      </c>
      <c r="ID436">
        <v>6</v>
      </c>
      <c r="IE436">
        <v>2</v>
      </c>
      <c r="IF436">
        <v>10</v>
      </c>
      <c r="IG436">
        <v>23</v>
      </c>
    </row>
    <row r="437" spans="1:337" x14ac:dyDescent="0.25">
      <c r="A437" t="s">
        <v>1008</v>
      </c>
      <c r="B437" t="s">
        <v>337</v>
      </c>
      <c r="C437">
        <v>1000</v>
      </c>
      <c r="D437" t="str">
        <f t="shared" si="6"/>
        <v>1000-Baseline</v>
      </c>
      <c r="JC437" t="s">
        <v>338</v>
      </c>
      <c r="JD437" t="s">
        <v>339</v>
      </c>
      <c r="JE437" t="s">
        <v>413</v>
      </c>
      <c r="JF437">
        <v>1</v>
      </c>
      <c r="JG437" t="s">
        <v>413</v>
      </c>
      <c r="JH437">
        <v>1</v>
      </c>
      <c r="JI437" t="s">
        <v>461</v>
      </c>
      <c r="JJ437">
        <v>5</v>
      </c>
      <c r="JK437" t="s">
        <v>413</v>
      </c>
      <c r="JL437">
        <v>1</v>
      </c>
      <c r="JM437" t="s">
        <v>413</v>
      </c>
      <c r="JN437">
        <v>1</v>
      </c>
      <c r="JO437" t="s">
        <v>461</v>
      </c>
      <c r="JP437">
        <v>5</v>
      </c>
      <c r="JQ437" t="s">
        <v>342</v>
      </c>
      <c r="JR437" t="s">
        <v>343</v>
      </c>
      <c r="JS437" t="s">
        <v>1009</v>
      </c>
      <c r="JT437" t="s">
        <v>345</v>
      </c>
      <c r="JV437" t="s">
        <v>346</v>
      </c>
      <c r="JX437" s="1">
        <v>45463</v>
      </c>
      <c r="JY437" s="2">
        <v>45463.659722222219</v>
      </c>
      <c r="JZ437" s="1">
        <v>45463</v>
      </c>
      <c r="KA437" s="2">
        <v>45463.659722222219</v>
      </c>
      <c r="KB437" s="1">
        <v>45658</v>
      </c>
      <c r="KC437" s="2">
        <v>45658.333333333336</v>
      </c>
      <c r="KD437" s="1">
        <v>45463</v>
      </c>
      <c r="KE437" s="2">
        <v>45463.659722222219</v>
      </c>
      <c r="KF437" s="1">
        <v>45575</v>
      </c>
      <c r="KG437" s="2">
        <v>45575.683333333334</v>
      </c>
      <c r="KH437" s="1">
        <v>45575</v>
      </c>
      <c r="KI437" s="2">
        <v>45575.684027777781</v>
      </c>
      <c r="KJ437" s="1">
        <v>45658</v>
      </c>
      <c r="KK437" s="2">
        <v>45658.333333333336</v>
      </c>
      <c r="KL437" t="s">
        <v>346</v>
      </c>
      <c r="KM437" t="s">
        <v>346</v>
      </c>
      <c r="KN437" t="s">
        <v>346</v>
      </c>
      <c r="KO437" t="s">
        <v>346</v>
      </c>
      <c r="KP437" t="s">
        <v>346</v>
      </c>
      <c r="KQ437" t="s">
        <v>346</v>
      </c>
      <c r="KR437">
        <v>41</v>
      </c>
      <c r="KS437" t="s">
        <v>347</v>
      </c>
      <c r="KT437" t="s">
        <v>390</v>
      </c>
      <c r="KU437">
        <v>1</v>
      </c>
      <c r="KV437" t="s">
        <v>349</v>
      </c>
      <c r="KW437" t="s">
        <v>350</v>
      </c>
      <c r="KX437" t="s">
        <v>489</v>
      </c>
      <c r="KY437" t="s">
        <v>991</v>
      </c>
      <c r="KZ437" t="s">
        <v>353</v>
      </c>
      <c r="LA437" t="s">
        <v>346</v>
      </c>
      <c r="LB437" t="s">
        <v>355</v>
      </c>
      <c r="LC437" t="s">
        <v>1000</v>
      </c>
      <c r="LD437" t="s">
        <v>1010</v>
      </c>
      <c r="LE437">
        <v>8</v>
      </c>
      <c r="LF437">
        <v>8</v>
      </c>
      <c r="LG437">
        <v>16</v>
      </c>
      <c r="LH437">
        <v>3</v>
      </c>
      <c r="LI437">
        <v>3</v>
      </c>
      <c r="LJ437">
        <v>0</v>
      </c>
      <c r="LK437">
        <v>2</v>
      </c>
      <c r="LL437">
        <v>3</v>
      </c>
      <c r="LM437">
        <v>3</v>
      </c>
      <c r="LN437">
        <v>2</v>
      </c>
      <c r="LO437">
        <v>1</v>
      </c>
      <c r="LP437">
        <v>21</v>
      </c>
      <c r="LQ437">
        <v>3</v>
      </c>
      <c r="LR437">
        <v>3</v>
      </c>
      <c r="LS437">
        <v>2</v>
      </c>
      <c r="LT437">
        <v>4</v>
      </c>
      <c r="LU437">
        <v>3</v>
      </c>
      <c r="LV437">
        <v>9</v>
      </c>
      <c r="LW437">
        <v>1</v>
      </c>
      <c r="LX437">
        <v>5</v>
      </c>
      <c r="LY437">
        <v>21</v>
      </c>
    </row>
    <row r="438" spans="1:337" x14ac:dyDescent="0.25">
      <c r="A438" t="s">
        <v>1008</v>
      </c>
      <c r="B438" t="s">
        <v>358</v>
      </c>
      <c r="C438">
        <v>1000</v>
      </c>
      <c r="D438" t="str">
        <f t="shared" si="6"/>
        <v>1000-Screening</v>
      </c>
      <c r="E438" t="s">
        <v>338</v>
      </c>
      <c r="F438" s="1">
        <v>45429</v>
      </c>
      <c r="G438">
        <v>-34</v>
      </c>
      <c r="H438" t="s">
        <v>413</v>
      </c>
      <c r="I438">
        <v>1</v>
      </c>
      <c r="J438" t="s">
        <v>413</v>
      </c>
      <c r="K438">
        <v>1</v>
      </c>
      <c r="L438" t="s">
        <v>461</v>
      </c>
      <c r="M438">
        <v>5</v>
      </c>
      <c r="N438" t="s">
        <v>413</v>
      </c>
      <c r="O438">
        <v>1</v>
      </c>
      <c r="P438" t="s">
        <v>413</v>
      </c>
      <c r="Q438">
        <v>1</v>
      </c>
      <c r="R438" t="s">
        <v>461</v>
      </c>
      <c r="S438">
        <v>5</v>
      </c>
      <c r="X438" t="s">
        <v>359</v>
      </c>
      <c r="Y438" t="s">
        <v>360</v>
      </c>
      <c r="Z438" t="s">
        <v>361</v>
      </c>
      <c r="AA438" t="s">
        <v>1009</v>
      </c>
      <c r="AB438" t="s">
        <v>362</v>
      </c>
      <c r="AD438" t="s">
        <v>346</v>
      </c>
      <c r="AF438" t="s">
        <v>346</v>
      </c>
      <c r="AG438" t="s">
        <v>346</v>
      </c>
      <c r="AN438" t="s">
        <v>363</v>
      </c>
      <c r="AO438" s="1">
        <v>45463</v>
      </c>
      <c r="AP438" s="2">
        <v>45463.659722222219</v>
      </c>
      <c r="AQ438" s="1">
        <v>45463</v>
      </c>
      <c r="AR438" s="2">
        <v>45463.659722222219</v>
      </c>
      <c r="AS438" s="1">
        <v>45658</v>
      </c>
      <c r="AT438" s="2">
        <v>45658.333333333336</v>
      </c>
      <c r="AU438" s="1">
        <v>45463</v>
      </c>
      <c r="AV438" s="2">
        <v>45463.659722222219</v>
      </c>
      <c r="AW438" s="1">
        <v>45575</v>
      </c>
      <c r="AX438" s="2">
        <v>45575.683333333334</v>
      </c>
      <c r="AY438" s="1">
        <v>45575</v>
      </c>
      <c r="AZ438" s="2">
        <v>45575.684027777781</v>
      </c>
      <c r="BA438" s="1">
        <v>45658</v>
      </c>
      <c r="BB438" s="2">
        <v>45658.333333333336</v>
      </c>
      <c r="BC438" t="s">
        <v>346</v>
      </c>
      <c r="BD438" t="s">
        <v>346</v>
      </c>
      <c r="BE438" t="s">
        <v>346</v>
      </c>
      <c r="BF438" t="s">
        <v>346</v>
      </c>
      <c r="BG438" t="s">
        <v>346</v>
      </c>
      <c r="BH438" t="s">
        <v>346</v>
      </c>
      <c r="BI438">
        <v>41</v>
      </c>
      <c r="BJ438" t="s">
        <v>347</v>
      </c>
      <c r="BK438" t="s">
        <v>390</v>
      </c>
      <c r="BL438">
        <v>1</v>
      </c>
      <c r="BM438" t="s">
        <v>349</v>
      </c>
      <c r="BN438" t="s">
        <v>350</v>
      </c>
      <c r="BO438" t="s">
        <v>489</v>
      </c>
      <c r="BP438" t="s">
        <v>991</v>
      </c>
      <c r="BQ438" t="s">
        <v>353</v>
      </c>
      <c r="BR438" t="s">
        <v>346</v>
      </c>
      <c r="BS438" t="s">
        <v>355</v>
      </c>
      <c r="BT438" t="s">
        <v>354</v>
      </c>
      <c r="BU438" s="1">
        <v>45547</v>
      </c>
      <c r="BV438" t="s">
        <v>346</v>
      </c>
      <c r="BW438" s="1">
        <v>45575</v>
      </c>
      <c r="BX438" t="s">
        <v>346</v>
      </c>
      <c r="BY438" s="1">
        <v>45659</v>
      </c>
      <c r="BZ438" t="s">
        <v>346</v>
      </c>
      <c r="CA438" t="s">
        <v>413</v>
      </c>
      <c r="CB438">
        <v>1</v>
      </c>
      <c r="CC438" t="s">
        <v>413</v>
      </c>
      <c r="CD438">
        <v>1</v>
      </c>
      <c r="CE438" t="s">
        <v>1000</v>
      </c>
      <c r="CF438" t="s">
        <v>1010</v>
      </c>
      <c r="CG438" t="s">
        <v>346</v>
      </c>
      <c r="CH438">
        <v>8</v>
      </c>
      <c r="CI438">
        <v>8</v>
      </c>
      <c r="CJ438">
        <v>16</v>
      </c>
      <c r="CK438">
        <v>3</v>
      </c>
      <c r="CL438">
        <v>3</v>
      </c>
      <c r="CM438">
        <v>0</v>
      </c>
      <c r="CN438">
        <v>2</v>
      </c>
      <c r="CO438">
        <v>3</v>
      </c>
      <c r="CP438">
        <v>3</v>
      </c>
      <c r="CQ438">
        <v>2</v>
      </c>
      <c r="CR438">
        <v>1</v>
      </c>
      <c r="CS438" t="s">
        <v>354</v>
      </c>
      <c r="CT438" t="s">
        <v>354</v>
      </c>
      <c r="CU438" t="s">
        <v>354</v>
      </c>
      <c r="CV438" t="s">
        <v>354</v>
      </c>
      <c r="CW438">
        <v>21</v>
      </c>
      <c r="CX438">
        <v>3</v>
      </c>
      <c r="CY438">
        <v>3</v>
      </c>
      <c r="CZ438">
        <v>2</v>
      </c>
      <c r="DA438">
        <v>4</v>
      </c>
      <c r="DB438">
        <v>3</v>
      </c>
      <c r="DC438">
        <v>9</v>
      </c>
      <c r="DD438">
        <v>1</v>
      </c>
      <c r="DE438">
        <v>5</v>
      </c>
      <c r="DF438">
        <v>21</v>
      </c>
      <c r="EB438" t="s">
        <v>338</v>
      </c>
      <c r="EC438" s="1">
        <v>45429</v>
      </c>
      <c r="ED438">
        <v>-34</v>
      </c>
      <c r="EE438" t="s">
        <v>413</v>
      </c>
      <c r="EF438">
        <v>1</v>
      </c>
      <c r="EG438" t="s">
        <v>413</v>
      </c>
      <c r="EH438">
        <v>1</v>
      </c>
      <c r="EI438" t="s">
        <v>461</v>
      </c>
      <c r="EJ438">
        <v>5</v>
      </c>
      <c r="EK438" t="s">
        <v>413</v>
      </c>
      <c r="EL438">
        <v>1</v>
      </c>
      <c r="EM438" t="s">
        <v>413</v>
      </c>
      <c r="EN438">
        <v>1</v>
      </c>
      <c r="EO438" t="s">
        <v>461</v>
      </c>
      <c r="EP438">
        <v>5</v>
      </c>
      <c r="EU438" t="s">
        <v>364</v>
      </c>
      <c r="EV438" t="s">
        <v>365</v>
      </c>
      <c r="EW438" t="s">
        <v>366</v>
      </c>
      <c r="EX438" t="s">
        <v>1009</v>
      </c>
      <c r="EY438" t="s">
        <v>367</v>
      </c>
      <c r="FA438" t="s">
        <v>346</v>
      </c>
      <c r="FD438" t="s">
        <v>346</v>
      </c>
      <c r="FE438" t="s">
        <v>346</v>
      </c>
      <c r="FF438" t="s">
        <v>346</v>
      </c>
      <c r="FM438" t="s">
        <v>346</v>
      </c>
      <c r="FN438" t="s">
        <v>368</v>
      </c>
      <c r="FO438" t="s">
        <v>368</v>
      </c>
      <c r="FP438" t="s">
        <v>368</v>
      </c>
      <c r="FQ438" s="1">
        <v>45463</v>
      </c>
      <c r="FR438" s="2">
        <v>45463.659722222219</v>
      </c>
      <c r="FS438" s="1">
        <v>45463</v>
      </c>
      <c r="FT438" s="2">
        <v>45463.659722222219</v>
      </c>
      <c r="FU438" s="1">
        <v>45658</v>
      </c>
      <c r="FV438" s="2">
        <v>45658.333333333336</v>
      </c>
      <c r="FW438" s="1">
        <v>45463</v>
      </c>
      <c r="FX438" s="2">
        <v>45463.659722222219</v>
      </c>
      <c r="FY438" s="1">
        <v>45575</v>
      </c>
      <c r="FZ438" s="2">
        <v>45575.683333333334</v>
      </c>
      <c r="GA438" s="1">
        <v>45575</v>
      </c>
      <c r="GB438" s="2">
        <v>45575.684027777781</v>
      </c>
      <c r="GC438" s="1">
        <v>45658</v>
      </c>
      <c r="GD438" s="2">
        <v>45658.333333333336</v>
      </c>
      <c r="GE438" t="s">
        <v>346</v>
      </c>
      <c r="GF438" t="s">
        <v>346</v>
      </c>
      <c r="GG438" t="s">
        <v>346</v>
      </c>
      <c r="GH438" t="s">
        <v>346</v>
      </c>
      <c r="GI438" t="s">
        <v>346</v>
      </c>
      <c r="GJ438" t="s">
        <v>346</v>
      </c>
      <c r="GK438">
        <v>41</v>
      </c>
      <c r="GL438" t="s">
        <v>347</v>
      </c>
      <c r="GM438" t="s">
        <v>390</v>
      </c>
      <c r="GN438">
        <v>1</v>
      </c>
      <c r="GO438" t="s">
        <v>349</v>
      </c>
      <c r="GP438" t="s">
        <v>350</v>
      </c>
      <c r="GQ438" t="s">
        <v>489</v>
      </c>
      <c r="GR438" t="s">
        <v>991</v>
      </c>
      <c r="GS438" t="s">
        <v>353</v>
      </c>
      <c r="GT438" t="s">
        <v>346</v>
      </c>
      <c r="GU438" t="s">
        <v>355</v>
      </c>
      <c r="GV438" t="s">
        <v>354</v>
      </c>
      <c r="GW438" s="1">
        <v>45547</v>
      </c>
      <c r="GX438" t="s">
        <v>346</v>
      </c>
      <c r="GY438" s="1">
        <v>45575</v>
      </c>
      <c r="GZ438" t="s">
        <v>346</v>
      </c>
      <c r="HA438" s="1">
        <v>45659</v>
      </c>
      <c r="HB438" t="s">
        <v>346</v>
      </c>
      <c r="HC438" t="s">
        <v>413</v>
      </c>
      <c r="HD438">
        <v>1</v>
      </c>
      <c r="HE438" t="s">
        <v>413</v>
      </c>
      <c r="HF438">
        <v>1</v>
      </c>
      <c r="HG438" t="s">
        <v>1000</v>
      </c>
      <c r="HH438" t="s">
        <v>1010</v>
      </c>
      <c r="HI438">
        <v>8</v>
      </c>
      <c r="HJ438">
        <v>8</v>
      </c>
      <c r="HK438">
        <v>16</v>
      </c>
      <c r="HL438">
        <v>3</v>
      </c>
      <c r="HM438">
        <v>3</v>
      </c>
      <c r="HN438">
        <v>0</v>
      </c>
      <c r="HO438">
        <v>2</v>
      </c>
      <c r="HP438">
        <v>3</v>
      </c>
      <c r="HQ438">
        <v>3</v>
      </c>
      <c r="HR438">
        <v>2</v>
      </c>
      <c r="HS438">
        <v>1</v>
      </c>
      <c r="HT438" t="s">
        <v>354</v>
      </c>
      <c r="HU438" s="3" t="s">
        <v>354</v>
      </c>
      <c r="HV438" t="s">
        <v>354</v>
      </c>
      <c r="HW438" t="s">
        <v>354</v>
      </c>
      <c r="HX438">
        <v>21</v>
      </c>
      <c r="HY438">
        <v>3</v>
      </c>
      <c r="HZ438">
        <v>3</v>
      </c>
      <c r="IA438">
        <v>2</v>
      </c>
      <c r="IB438">
        <v>4</v>
      </c>
      <c r="IC438">
        <v>3</v>
      </c>
      <c r="ID438">
        <v>9</v>
      </c>
      <c r="IE438">
        <v>1</v>
      </c>
      <c r="IF438">
        <v>5</v>
      </c>
      <c r="IG438">
        <v>21</v>
      </c>
    </row>
    <row r="439" spans="1:337" x14ac:dyDescent="0.25">
      <c r="A439" t="s">
        <v>1008</v>
      </c>
      <c r="B439" t="s">
        <v>369</v>
      </c>
      <c r="C439">
        <v>2012</v>
      </c>
      <c r="D439" t="str">
        <f t="shared" si="6"/>
        <v>2012-Week 12</v>
      </c>
      <c r="E439" t="s">
        <v>338</v>
      </c>
      <c r="F439" s="1">
        <v>45547</v>
      </c>
      <c r="G439">
        <v>85</v>
      </c>
      <c r="H439" t="s">
        <v>413</v>
      </c>
      <c r="I439">
        <v>1</v>
      </c>
      <c r="J439" t="s">
        <v>413</v>
      </c>
      <c r="K439">
        <v>1</v>
      </c>
      <c r="L439" t="s">
        <v>461</v>
      </c>
      <c r="M439">
        <v>5</v>
      </c>
      <c r="N439" t="s">
        <v>413</v>
      </c>
      <c r="O439">
        <v>1</v>
      </c>
      <c r="P439" t="s">
        <v>413</v>
      </c>
      <c r="Q439">
        <v>1</v>
      </c>
      <c r="R439" t="s">
        <v>461</v>
      </c>
      <c r="S439">
        <v>5</v>
      </c>
      <c r="T439" t="s">
        <v>413</v>
      </c>
      <c r="U439">
        <v>1</v>
      </c>
      <c r="V439" t="s">
        <v>413</v>
      </c>
      <c r="W439">
        <v>1</v>
      </c>
      <c r="X439" t="s">
        <v>359</v>
      </c>
      <c r="Y439" t="s">
        <v>360</v>
      </c>
      <c r="Z439" t="s">
        <v>361</v>
      </c>
      <c r="AA439" t="s">
        <v>1009</v>
      </c>
      <c r="AB439" t="s">
        <v>362</v>
      </c>
      <c r="AC439" t="s">
        <v>1011</v>
      </c>
      <c r="AE439" t="s">
        <v>346</v>
      </c>
      <c r="AF439" t="s">
        <v>346</v>
      </c>
      <c r="AG439" t="s">
        <v>346</v>
      </c>
      <c r="AI439" t="s">
        <v>346</v>
      </c>
      <c r="AN439" t="s">
        <v>371</v>
      </c>
      <c r="AO439" s="1">
        <v>45463</v>
      </c>
      <c r="AP439" s="2">
        <v>45463.659722222219</v>
      </c>
      <c r="AQ439" s="1">
        <v>45463</v>
      </c>
      <c r="AR439" s="2">
        <v>45463.659722222219</v>
      </c>
      <c r="AS439" s="1">
        <v>45658</v>
      </c>
      <c r="AT439" s="2">
        <v>45658.333333333336</v>
      </c>
      <c r="AU439" s="1">
        <v>45463</v>
      </c>
      <c r="AV439" s="2">
        <v>45463.659722222219</v>
      </c>
      <c r="AW439" s="1">
        <v>45575</v>
      </c>
      <c r="AX439" s="2">
        <v>45575.683333333334</v>
      </c>
      <c r="AY439" s="1">
        <v>45575</v>
      </c>
      <c r="AZ439" s="2">
        <v>45575.684027777781</v>
      </c>
      <c r="BA439" s="1">
        <v>45658</v>
      </c>
      <c r="BB439" s="2">
        <v>45658.333333333336</v>
      </c>
      <c r="BC439" t="s">
        <v>346</v>
      </c>
      <c r="BD439" t="s">
        <v>346</v>
      </c>
      <c r="BE439" t="s">
        <v>346</v>
      </c>
      <c r="BF439" t="s">
        <v>346</v>
      </c>
      <c r="BG439" t="s">
        <v>346</v>
      </c>
      <c r="BH439" t="s">
        <v>346</v>
      </c>
      <c r="BI439">
        <v>41</v>
      </c>
      <c r="BJ439" t="s">
        <v>347</v>
      </c>
      <c r="BK439" t="s">
        <v>390</v>
      </c>
      <c r="BL439">
        <v>1</v>
      </c>
      <c r="BM439" t="s">
        <v>349</v>
      </c>
      <c r="BN439" t="s">
        <v>350</v>
      </c>
      <c r="BO439" t="s">
        <v>489</v>
      </c>
      <c r="BP439" t="s">
        <v>991</v>
      </c>
      <c r="BQ439" t="s">
        <v>353</v>
      </c>
      <c r="BR439" t="s">
        <v>346</v>
      </c>
      <c r="BS439" t="s">
        <v>355</v>
      </c>
      <c r="BT439" t="s">
        <v>354</v>
      </c>
      <c r="BU439" s="1">
        <v>45547</v>
      </c>
      <c r="BV439" t="s">
        <v>354</v>
      </c>
      <c r="BW439" s="1">
        <v>45575</v>
      </c>
      <c r="BX439" t="s">
        <v>346</v>
      </c>
      <c r="BY439" s="1">
        <v>45659</v>
      </c>
      <c r="BZ439" t="s">
        <v>346</v>
      </c>
      <c r="CA439" t="s">
        <v>413</v>
      </c>
      <c r="CB439">
        <v>1</v>
      </c>
      <c r="CC439" t="s">
        <v>413</v>
      </c>
      <c r="CD439">
        <v>1</v>
      </c>
      <c r="CE439" t="s">
        <v>1000</v>
      </c>
      <c r="CF439" t="s">
        <v>1010</v>
      </c>
      <c r="CG439" t="s">
        <v>346</v>
      </c>
      <c r="CH439">
        <v>7</v>
      </c>
      <c r="CI439">
        <v>10</v>
      </c>
      <c r="CJ439">
        <v>17</v>
      </c>
      <c r="CK439">
        <v>3</v>
      </c>
      <c r="CL439">
        <v>3</v>
      </c>
      <c r="CM439">
        <v>2</v>
      </c>
      <c r="CN439">
        <v>2</v>
      </c>
      <c r="CO439">
        <v>2</v>
      </c>
      <c r="CP439">
        <v>3</v>
      </c>
      <c r="CQ439">
        <v>2</v>
      </c>
      <c r="CR439">
        <v>1</v>
      </c>
      <c r="CS439" t="s">
        <v>354</v>
      </c>
      <c r="CT439" t="s">
        <v>354</v>
      </c>
      <c r="CU439" t="s">
        <v>354</v>
      </c>
      <c r="CV439" t="s">
        <v>354</v>
      </c>
      <c r="CW439">
        <v>18</v>
      </c>
      <c r="CX439">
        <v>3</v>
      </c>
      <c r="CY439">
        <v>3</v>
      </c>
      <c r="CZ439">
        <v>2</v>
      </c>
      <c r="DA439">
        <v>4</v>
      </c>
      <c r="DB439">
        <v>2</v>
      </c>
      <c r="DC439">
        <v>6</v>
      </c>
      <c r="DD439">
        <v>1</v>
      </c>
      <c r="DE439">
        <v>5</v>
      </c>
      <c r="DF439">
        <v>18</v>
      </c>
      <c r="EB439" t="s">
        <v>338</v>
      </c>
      <c r="EC439" s="1">
        <v>45547</v>
      </c>
      <c r="ED439">
        <v>85</v>
      </c>
      <c r="EE439" t="s">
        <v>413</v>
      </c>
      <c r="EF439">
        <v>1</v>
      </c>
      <c r="EG439" t="s">
        <v>413</v>
      </c>
      <c r="EH439">
        <v>1</v>
      </c>
      <c r="EI439" t="s">
        <v>461</v>
      </c>
      <c r="EJ439">
        <v>5</v>
      </c>
      <c r="EK439" t="s">
        <v>413</v>
      </c>
      <c r="EL439">
        <v>1</v>
      </c>
      <c r="EM439" t="s">
        <v>413</v>
      </c>
      <c r="EN439">
        <v>1</v>
      </c>
      <c r="EO439" t="s">
        <v>461</v>
      </c>
      <c r="EP439">
        <v>5</v>
      </c>
      <c r="EQ439" t="s">
        <v>413</v>
      </c>
      <c r="ER439">
        <v>1</v>
      </c>
      <c r="ES439" t="s">
        <v>413</v>
      </c>
      <c r="ET439">
        <v>1</v>
      </c>
      <c r="EU439" t="s">
        <v>364</v>
      </c>
      <c r="EV439" t="s">
        <v>365</v>
      </c>
      <c r="EW439" t="s">
        <v>366</v>
      </c>
      <c r="EX439" t="s">
        <v>1009</v>
      </c>
      <c r="EY439" t="s">
        <v>367</v>
      </c>
      <c r="EZ439" t="s">
        <v>1012</v>
      </c>
      <c r="FB439" t="s">
        <v>346</v>
      </c>
      <c r="FC439" t="s">
        <v>375</v>
      </c>
      <c r="FD439" t="s">
        <v>376</v>
      </c>
      <c r="FE439" t="s">
        <v>376</v>
      </c>
      <c r="FF439" t="s">
        <v>346</v>
      </c>
      <c r="FH439" t="s">
        <v>346</v>
      </c>
      <c r="FM439" t="s">
        <v>368</v>
      </c>
      <c r="FN439" t="s">
        <v>368</v>
      </c>
      <c r="FO439" t="s">
        <v>368</v>
      </c>
      <c r="FP439" t="s">
        <v>368</v>
      </c>
      <c r="FQ439" s="1">
        <v>45463</v>
      </c>
      <c r="FR439" s="2">
        <v>45463.659722222219</v>
      </c>
      <c r="FS439" s="1">
        <v>45463</v>
      </c>
      <c r="FT439" s="2">
        <v>45463.659722222219</v>
      </c>
      <c r="FU439" s="1">
        <v>45658</v>
      </c>
      <c r="FV439" s="2">
        <v>45658.333333333336</v>
      </c>
      <c r="FW439" s="1">
        <v>45463</v>
      </c>
      <c r="FX439" s="2">
        <v>45463.659722222219</v>
      </c>
      <c r="FY439" s="1">
        <v>45575</v>
      </c>
      <c r="FZ439" s="2">
        <v>45575.683333333334</v>
      </c>
      <c r="GA439" s="1">
        <v>45575</v>
      </c>
      <c r="GB439" s="2">
        <v>45575.684027777781</v>
      </c>
      <c r="GC439" s="1">
        <v>45658</v>
      </c>
      <c r="GD439" s="2">
        <v>45658.333333333336</v>
      </c>
      <c r="GE439" t="s">
        <v>346</v>
      </c>
      <c r="GF439" t="s">
        <v>346</v>
      </c>
      <c r="GG439" t="s">
        <v>346</v>
      </c>
      <c r="GH439" t="s">
        <v>346</v>
      </c>
      <c r="GI439" t="s">
        <v>346</v>
      </c>
      <c r="GJ439" t="s">
        <v>346</v>
      </c>
      <c r="GK439">
        <v>41</v>
      </c>
      <c r="GL439" t="s">
        <v>347</v>
      </c>
      <c r="GM439" t="s">
        <v>390</v>
      </c>
      <c r="GN439">
        <v>1</v>
      </c>
      <c r="GO439" t="s">
        <v>349</v>
      </c>
      <c r="GP439" t="s">
        <v>350</v>
      </c>
      <c r="GQ439" t="s">
        <v>489</v>
      </c>
      <c r="GR439" t="s">
        <v>991</v>
      </c>
      <c r="GS439" t="s">
        <v>353</v>
      </c>
      <c r="GT439" t="s">
        <v>346</v>
      </c>
      <c r="GU439" t="s">
        <v>355</v>
      </c>
      <c r="GV439" t="s">
        <v>354</v>
      </c>
      <c r="GW439" s="1">
        <v>45547</v>
      </c>
      <c r="GX439" t="s">
        <v>354</v>
      </c>
      <c r="GY439" s="1">
        <v>45575</v>
      </c>
      <c r="GZ439" t="s">
        <v>346</v>
      </c>
      <c r="HA439" s="1">
        <v>45659</v>
      </c>
      <c r="HB439" t="s">
        <v>346</v>
      </c>
      <c r="HC439" t="s">
        <v>413</v>
      </c>
      <c r="HD439">
        <v>1</v>
      </c>
      <c r="HE439" t="s">
        <v>413</v>
      </c>
      <c r="HF439">
        <v>1</v>
      </c>
      <c r="HG439" t="s">
        <v>1000</v>
      </c>
      <c r="HH439" t="s">
        <v>1010</v>
      </c>
      <c r="HI439" t="s">
        <v>1013</v>
      </c>
      <c r="HJ439" t="s">
        <v>1014</v>
      </c>
      <c r="HK439" t="s">
        <v>419</v>
      </c>
      <c r="HL439">
        <v>3</v>
      </c>
      <c r="HM439">
        <v>3</v>
      </c>
      <c r="HN439" t="s">
        <v>486</v>
      </c>
      <c r="HO439">
        <v>2</v>
      </c>
      <c r="HP439" t="s">
        <v>456</v>
      </c>
      <c r="HQ439">
        <v>3</v>
      </c>
      <c r="HR439">
        <v>2</v>
      </c>
      <c r="HS439">
        <v>1</v>
      </c>
      <c r="HT439" t="s">
        <v>354</v>
      </c>
      <c r="HU439" s="3" t="s">
        <v>354</v>
      </c>
      <c r="HV439" t="s">
        <v>354</v>
      </c>
      <c r="HW439" t="s">
        <v>354</v>
      </c>
      <c r="HX439" t="s">
        <v>1015</v>
      </c>
      <c r="HY439">
        <v>3</v>
      </c>
      <c r="HZ439">
        <v>3</v>
      </c>
      <c r="IA439">
        <v>2</v>
      </c>
      <c r="IB439">
        <v>4</v>
      </c>
      <c r="IC439" t="s">
        <v>456</v>
      </c>
      <c r="ID439" t="s">
        <v>617</v>
      </c>
      <c r="IE439">
        <v>1</v>
      </c>
      <c r="IF439">
        <v>5</v>
      </c>
      <c r="IG439" t="s">
        <v>1015</v>
      </c>
      <c r="JC439" t="s">
        <v>338</v>
      </c>
      <c r="JD439" t="s">
        <v>339</v>
      </c>
      <c r="JE439" t="s">
        <v>413</v>
      </c>
      <c r="JF439">
        <v>1</v>
      </c>
      <c r="JG439" t="s">
        <v>413</v>
      </c>
      <c r="JH439">
        <v>1</v>
      </c>
      <c r="JI439" t="s">
        <v>461</v>
      </c>
      <c r="JJ439">
        <v>5</v>
      </c>
      <c r="JK439" t="s">
        <v>413</v>
      </c>
      <c r="JL439">
        <v>1</v>
      </c>
      <c r="JM439" t="s">
        <v>413</v>
      </c>
      <c r="JN439">
        <v>1</v>
      </c>
      <c r="JO439" t="s">
        <v>461</v>
      </c>
      <c r="JP439">
        <v>5</v>
      </c>
      <c r="JQ439" t="s">
        <v>342</v>
      </c>
      <c r="JR439" t="s">
        <v>343</v>
      </c>
      <c r="JS439" t="s">
        <v>1009</v>
      </c>
      <c r="JT439" t="s">
        <v>345</v>
      </c>
      <c r="JU439">
        <v>0</v>
      </c>
      <c r="JW439" t="s">
        <v>346</v>
      </c>
      <c r="JX439" s="1">
        <v>45463</v>
      </c>
      <c r="JY439" s="2">
        <v>45463.659722222219</v>
      </c>
      <c r="JZ439" s="1">
        <v>45463</v>
      </c>
      <c r="KA439" s="2">
        <v>45463.659722222219</v>
      </c>
      <c r="KB439" s="1">
        <v>45658</v>
      </c>
      <c r="KC439" s="2">
        <v>45658.333333333336</v>
      </c>
      <c r="KD439" s="1">
        <v>45463</v>
      </c>
      <c r="KE439" s="2">
        <v>45463.659722222219</v>
      </c>
      <c r="KF439" s="1">
        <v>45575</v>
      </c>
      <c r="KG439" s="2">
        <v>45575.683333333334</v>
      </c>
      <c r="KH439" s="1">
        <v>45575</v>
      </c>
      <c r="KI439" s="2">
        <v>45575.684027777781</v>
      </c>
      <c r="KJ439" s="1">
        <v>45658</v>
      </c>
      <c r="KK439" s="2">
        <v>45658.333333333336</v>
      </c>
      <c r="KL439" t="s">
        <v>346</v>
      </c>
      <c r="KM439" t="s">
        <v>346</v>
      </c>
      <c r="KN439" t="s">
        <v>346</v>
      </c>
      <c r="KO439" t="s">
        <v>346</v>
      </c>
      <c r="KP439" t="s">
        <v>346</v>
      </c>
      <c r="KQ439" t="s">
        <v>346</v>
      </c>
      <c r="KR439">
        <v>41</v>
      </c>
      <c r="KS439" t="s">
        <v>347</v>
      </c>
      <c r="KT439" t="s">
        <v>390</v>
      </c>
      <c r="KU439">
        <v>1</v>
      </c>
      <c r="KV439" t="s">
        <v>349</v>
      </c>
      <c r="KW439" t="s">
        <v>350</v>
      </c>
      <c r="KX439" t="s">
        <v>489</v>
      </c>
      <c r="KY439" t="s">
        <v>991</v>
      </c>
      <c r="KZ439" t="s">
        <v>353</v>
      </c>
      <c r="LA439" t="s">
        <v>346</v>
      </c>
      <c r="LB439" t="s">
        <v>355</v>
      </c>
      <c r="LC439" t="s">
        <v>1000</v>
      </c>
      <c r="LD439" t="s">
        <v>1010</v>
      </c>
      <c r="LE439">
        <v>8</v>
      </c>
      <c r="LF439">
        <v>8</v>
      </c>
      <c r="LG439">
        <v>16</v>
      </c>
      <c r="LH439">
        <v>3</v>
      </c>
      <c r="LI439">
        <v>3</v>
      </c>
      <c r="LJ439">
        <v>0</v>
      </c>
      <c r="LK439">
        <v>2</v>
      </c>
      <c r="LL439">
        <v>3</v>
      </c>
      <c r="LM439">
        <v>3</v>
      </c>
      <c r="LN439">
        <v>2</v>
      </c>
      <c r="LO439">
        <v>1</v>
      </c>
      <c r="LP439">
        <v>21</v>
      </c>
      <c r="LQ439">
        <v>3</v>
      </c>
      <c r="LR439">
        <v>3</v>
      </c>
      <c r="LS439">
        <v>2</v>
      </c>
      <c r="LT439">
        <v>4</v>
      </c>
      <c r="LU439">
        <v>3</v>
      </c>
      <c r="LV439">
        <v>9</v>
      </c>
      <c r="LW439">
        <v>1</v>
      </c>
      <c r="LX439">
        <v>5</v>
      </c>
      <c r="LY439">
        <v>21</v>
      </c>
    </row>
    <row r="440" spans="1:337" x14ac:dyDescent="0.25">
      <c r="A440" t="s">
        <v>1008</v>
      </c>
      <c r="B440" t="s">
        <v>372</v>
      </c>
      <c r="C440">
        <v>2028</v>
      </c>
      <c r="D440" t="str">
        <f t="shared" si="6"/>
        <v>2028-Week 28</v>
      </c>
      <c r="E440" t="s">
        <v>338</v>
      </c>
      <c r="F440" s="1">
        <v>45659</v>
      </c>
      <c r="G440">
        <v>197</v>
      </c>
      <c r="H440" t="s">
        <v>413</v>
      </c>
      <c r="I440">
        <v>1</v>
      </c>
      <c r="J440" t="s">
        <v>413</v>
      </c>
      <c r="K440">
        <v>1</v>
      </c>
      <c r="L440" t="s">
        <v>461</v>
      </c>
      <c r="M440">
        <v>5</v>
      </c>
      <c r="N440" t="s">
        <v>413</v>
      </c>
      <c r="O440">
        <v>1</v>
      </c>
      <c r="P440" t="s">
        <v>413</v>
      </c>
      <c r="Q440">
        <v>1</v>
      </c>
      <c r="R440" t="s">
        <v>461</v>
      </c>
      <c r="S440">
        <v>5</v>
      </c>
      <c r="T440" t="s">
        <v>413</v>
      </c>
      <c r="U440">
        <v>1</v>
      </c>
      <c r="V440" t="s">
        <v>413</v>
      </c>
      <c r="W440">
        <v>1</v>
      </c>
      <c r="X440" t="s">
        <v>359</v>
      </c>
      <c r="Y440" t="s">
        <v>360</v>
      </c>
      <c r="Z440" t="s">
        <v>361</v>
      </c>
      <c r="AA440" t="s">
        <v>1009</v>
      </c>
      <c r="AB440" t="s">
        <v>362</v>
      </c>
      <c r="AC440" t="s">
        <v>1016</v>
      </c>
      <c r="AE440" t="s">
        <v>346</v>
      </c>
      <c r="AF440" t="s">
        <v>346</v>
      </c>
      <c r="AG440" t="s">
        <v>346</v>
      </c>
      <c r="AI440" t="s">
        <v>346</v>
      </c>
      <c r="AN440" t="s">
        <v>374</v>
      </c>
      <c r="AO440" s="1">
        <v>45463</v>
      </c>
      <c r="AP440" s="2">
        <v>45463.659722222219</v>
      </c>
      <c r="AQ440" s="1">
        <v>45463</v>
      </c>
      <c r="AR440" s="2">
        <v>45463.659722222219</v>
      </c>
      <c r="AS440" s="1">
        <v>45658</v>
      </c>
      <c r="AT440" s="2">
        <v>45658.333333333336</v>
      </c>
      <c r="AU440" s="1">
        <v>45463</v>
      </c>
      <c r="AV440" s="2">
        <v>45463.659722222219</v>
      </c>
      <c r="AW440" s="1">
        <v>45575</v>
      </c>
      <c r="AX440" s="2">
        <v>45575.683333333334</v>
      </c>
      <c r="AY440" s="1">
        <v>45575</v>
      </c>
      <c r="AZ440" s="2">
        <v>45575.684027777781</v>
      </c>
      <c r="BA440" s="1">
        <v>45658</v>
      </c>
      <c r="BB440" s="2">
        <v>45658.333333333336</v>
      </c>
      <c r="BC440" t="s">
        <v>346</v>
      </c>
      <c r="BD440" t="s">
        <v>346</v>
      </c>
      <c r="BE440" t="s">
        <v>346</v>
      </c>
      <c r="BF440" t="s">
        <v>346</v>
      </c>
      <c r="BG440" t="s">
        <v>346</v>
      </c>
      <c r="BH440" t="s">
        <v>346</v>
      </c>
      <c r="BI440">
        <v>41</v>
      </c>
      <c r="BJ440" t="s">
        <v>347</v>
      </c>
      <c r="BK440" t="s">
        <v>390</v>
      </c>
      <c r="BL440">
        <v>1</v>
      </c>
      <c r="BM440" t="s">
        <v>349</v>
      </c>
      <c r="BN440" t="s">
        <v>350</v>
      </c>
      <c r="BO440" t="s">
        <v>489</v>
      </c>
      <c r="BP440" t="s">
        <v>991</v>
      </c>
      <c r="BQ440" t="s">
        <v>353</v>
      </c>
      <c r="BR440" t="s">
        <v>346</v>
      </c>
      <c r="BS440" t="s">
        <v>355</v>
      </c>
      <c r="BT440" t="s">
        <v>354</v>
      </c>
      <c r="BU440" s="1">
        <v>45547</v>
      </c>
      <c r="BV440" t="s">
        <v>354</v>
      </c>
      <c r="BW440" s="1">
        <v>45575</v>
      </c>
      <c r="BX440" t="s">
        <v>354</v>
      </c>
      <c r="BY440" s="1">
        <v>45659</v>
      </c>
      <c r="BZ440" t="s">
        <v>354</v>
      </c>
      <c r="CA440" t="s">
        <v>413</v>
      </c>
      <c r="CB440">
        <v>1</v>
      </c>
      <c r="CC440" t="s">
        <v>413</v>
      </c>
      <c r="CD440">
        <v>1</v>
      </c>
      <c r="CE440" t="s">
        <v>1000</v>
      </c>
      <c r="CF440" t="s">
        <v>1010</v>
      </c>
      <c r="CG440" t="s">
        <v>354</v>
      </c>
      <c r="CH440">
        <v>0</v>
      </c>
      <c r="CI440">
        <v>4</v>
      </c>
      <c r="CJ440">
        <v>4</v>
      </c>
      <c r="CK440">
        <v>3</v>
      </c>
      <c r="CL440">
        <v>1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 t="s">
        <v>346</v>
      </c>
      <c r="CT440" t="s">
        <v>346</v>
      </c>
      <c r="CU440" t="s">
        <v>346</v>
      </c>
      <c r="CV440" t="s">
        <v>346</v>
      </c>
      <c r="CW440">
        <v>1</v>
      </c>
      <c r="CX440">
        <v>1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1</v>
      </c>
      <c r="EB440" t="s">
        <v>338</v>
      </c>
      <c r="EC440" s="1">
        <v>45659</v>
      </c>
      <c r="ED440">
        <v>197</v>
      </c>
      <c r="EE440" t="s">
        <v>413</v>
      </c>
      <c r="EF440">
        <v>1</v>
      </c>
      <c r="EG440" t="s">
        <v>413</v>
      </c>
      <c r="EH440">
        <v>1</v>
      </c>
      <c r="EI440" t="s">
        <v>461</v>
      </c>
      <c r="EJ440">
        <v>5</v>
      </c>
      <c r="EK440" t="s">
        <v>413</v>
      </c>
      <c r="EL440">
        <v>1</v>
      </c>
      <c r="EM440" t="s">
        <v>413</v>
      </c>
      <c r="EN440">
        <v>1</v>
      </c>
      <c r="EO440" t="s">
        <v>461</v>
      </c>
      <c r="EP440">
        <v>5</v>
      </c>
      <c r="EQ440" t="s">
        <v>413</v>
      </c>
      <c r="ER440">
        <v>1</v>
      </c>
      <c r="ES440" t="s">
        <v>413</v>
      </c>
      <c r="ET440">
        <v>1</v>
      </c>
      <c r="EU440" t="s">
        <v>364</v>
      </c>
      <c r="EV440" t="s">
        <v>365</v>
      </c>
      <c r="EW440" t="s">
        <v>366</v>
      </c>
      <c r="EX440" t="s">
        <v>1009</v>
      </c>
      <c r="EY440" t="s">
        <v>367</v>
      </c>
      <c r="EZ440" t="s">
        <v>1017</v>
      </c>
      <c r="FB440" t="s">
        <v>346</v>
      </c>
      <c r="FC440" t="s">
        <v>375</v>
      </c>
      <c r="FD440" t="s">
        <v>376</v>
      </c>
      <c r="FE440" t="s">
        <v>376</v>
      </c>
      <c r="FF440" t="s">
        <v>346</v>
      </c>
      <c r="FH440" t="s">
        <v>346</v>
      </c>
      <c r="FM440" t="s">
        <v>368</v>
      </c>
      <c r="FN440" t="s">
        <v>368</v>
      </c>
      <c r="FO440" t="s">
        <v>368</v>
      </c>
      <c r="FP440" t="s">
        <v>368</v>
      </c>
      <c r="FQ440" s="1">
        <v>45463</v>
      </c>
      <c r="FR440" s="2">
        <v>45463.659722222219</v>
      </c>
      <c r="FS440" s="1">
        <v>45463</v>
      </c>
      <c r="FT440" s="2">
        <v>45463.659722222219</v>
      </c>
      <c r="FU440" s="1">
        <v>45658</v>
      </c>
      <c r="FV440" s="2">
        <v>45658.333333333336</v>
      </c>
      <c r="FW440" s="1">
        <v>45463</v>
      </c>
      <c r="FX440" s="2">
        <v>45463.659722222219</v>
      </c>
      <c r="FY440" s="1">
        <v>45575</v>
      </c>
      <c r="FZ440" s="2">
        <v>45575.683333333334</v>
      </c>
      <c r="GA440" s="1">
        <v>45575</v>
      </c>
      <c r="GB440" s="2">
        <v>45575.684027777781</v>
      </c>
      <c r="GC440" s="1">
        <v>45658</v>
      </c>
      <c r="GD440" s="2">
        <v>45658.333333333336</v>
      </c>
      <c r="GE440" t="s">
        <v>346</v>
      </c>
      <c r="GF440" t="s">
        <v>346</v>
      </c>
      <c r="GG440" t="s">
        <v>346</v>
      </c>
      <c r="GH440" t="s">
        <v>346</v>
      </c>
      <c r="GI440" t="s">
        <v>346</v>
      </c>
      <c r="GJ440" t="s">
        <v>346</v>
      </c>
      <c r="GK440">
        <v>41</v>
      </c>
      <c r="GL440" t="s">
        <v>347</v>
      </c>
      <c r="GM440" t="s">
        <v>390</v>
      </c>
      <c r="GN440">
        <v>1</v>
      </c>
      <c r="GO440" t="s">
        <v>349</v>
      </c>
      <c r="GP440" t="s">
        <v>350</v>
      </c>
      <c r="GQ440" t="s">
        <v>489</v>
      </c>
      <c r="GR440" t="s">
        <v>991</v>
      </c>
      <c r="GS440" t="s">
        <v>353</v>
      </c>
      <c r="GT440" t="s">
        <v>346</v>
      </c>
      <c r="GU440" t="s">
        <v>355</v>
      </c>
      <c r="GV440" t="s">
        <v>354</v>
      </c>
      <c r="GW440" s="1">
        <v>45547</v>
      </c>
      <c r="GX440" t="s">
        <v>354</v>
      </c>
      <c r="GY440" s="1">
        <v>45575</v>
      </c>
      <c r="GZ440" t="s">
        <v>354</v>
      </c>
      <c r="HA440" s="1">
        <v>45659</v>
      </c>
      <c r="HB440" t="s">
        <v>354</v>
      </c>
      <c r="HC440" t="s">
        <v>413</v>
      </c>
      <c r="HD440">
        <v>1</v>
      </c>
      <c r="HE440" t="s">
        <v>413</v>
      </c>
      <c r="HF440">
        <v>1</v>
      </c>
      <c r="HG440" t="s">
        <v>1000</v>
      </c>
      <c r="HH440" t="s">
        <v>1010</v>
      </c>
      <c r="HI440" t="s">
        <v>433</v>
      </c>
      <c r="HJ440" t="s">
        <v>1018</v>
      </c>
      <c r="HK440" t="s">
        <v>1019</v>
      </c>
      <c r="HL440">
        <v>3</v>
      </c>
      <c r="HM440" t="s">
        <v>380</v>
      </c>
      <c r="HN440">
        <v>0</v>
      </c>
      <c r="HO440" t="s">
        <v>435</v>
      </c>
      <c r="HP440" t="s">
        <v>436</v>
      </c>
      <c r="HQ440" t="s">
        <v>436</v>
      </c>
      <c r="HR440" t="s">
        <v>435</v>
      </c>
      <c r="HS440" t="s">
        <v>437</v>
      </c>
      <c r="HT440" t="s">
        <v>438</v>
      </c>
      <c r="HU440" s="3" t="s">
        <v>438</v>
      </c>
      <c r="HV440" t="s">
        <v>438</v>
      </c>
      <c r="HW440" t="s">
        <v>438</v>
      </c>
      <c r="HX440" t="s">
        <v>1020</v>
      </c>
      <c r="HY440" t="s">
        <v>380</v>
      </c>
      <c r="HZ440" t="s">
        <v>380</v>
      </c>
      <c r="IA440" t="s">
        <v>435</v>
      </c>
      <c r="IB440" t="s">
        <v>440</v>
      </c>
      <c r="IC440" t="s">
        <v>436</v>
      </c>
      <c r="ID440" t="s">
        <v>458</v>
      </c>
      <c r="IE440" t="s">
        <v>437</v>
      </c>
      <c r="IF440" t="s">
        <v>441</v>
      </c>
      <c r="IG440" t="s">
        <v>1020</v>
      </c>
    </row>
    <row r="441" spans="1:337" x14ac:dyDescent="0.25">
      <c r="A441" t="s">
        <v>1021</v>
      </c>
      <c r="B441" t="s">
        <v>337</v>
      </c>
      <c r="C441">
        <v>1000</v>
      </c>
      <c r="D441" t="str">
        <f t="shared" si="6"/>
        <v>1000-Baseline</v>
      </c>
      <c r="JC441" t="s">
        <v>338</v>
      </c>
      <c r="JD441" t="s">
        <v>339</v>
      </c>
      <c r="JE441" t="s">
        <v>395</v>
      </c>
      <c r="JF441">
        <v>4</v>
      </c>
      <c r="JG441" t="s">
        <v>395</v>
      </c>
      <c r="JH441">
        <v>4</v>
      </c>
      <c r="JI441" t="s">
        <v>396</v>
      </c>
      <c r="JJ441">
        <v>9</v>
      </c>
      <c r="JK441" t="s">
        <v>395</v>
      </c>
      <c r="JL441">
        <v>4</v>
      </c>
      <c r="JM441" t="s">
        <v>395</v>
      </c>
      <c r="JN441">
        <v>4</v>
      </c>
      <c r="JO441" t="s">
        <v>396</v>
      </c>
      <c r="JP441">
        <v>9</v>
      </c>
      <c r="JQ441" t="s">
        <v>342</v>
      </c>
      <c r="JR441" t="s">
        <v>343</v>
      </c>
      <c r="JS441" t="s">
        <v>1022</v>
      </c>
      <c r="JT441" t="s">
        <v>345</v>
      </c>
      <c r="JV441" t="s">
        <v>346</v>
      </c>
      <c r="JX441" s="1">
        <v>45463</v>
      </c>
      <c r="JY441" s="2">
        <v>45463.513888888891</v>
      </c>
      <c r="JZ441" s="1">
        <v>45463</v>
      </c>
      <c r="KA441" s="2">
        <v>45463.513888888891</v>
      </c>
      <c r="KB441" s="1">
        <v>45658</v>
      </c>
      <c r="KC441" s="2">
        <v>45658.5</v>
      </c>
      <c r="KD441" s="1">
        <v>45463</v>
      </c>
      <c r="KE441" s="2">
        <v>45463.513888888891</v>
      </c>
      <c r="KF441" s="1">
        <v>45574</v>
      </c>
      <c r="KG441" s="2">
        <v>45574.490972222222</v>
      </c>
      <c r="KH441" s="1">
        <v>45574</v>
      </c>
      <c r="KI441" s="2">
        <v>45574.491666666669</v>
      </c>
      <c r="KJ441" s="1">
        <v>45658</v>
      </c>
      <c r="KK441" s="2">
        <v>45658.5</v>
      </c>
      <c r="KL441" t="s">
        <v>346</v>
      </c>
      <c r="KM441" t="s">
        <v>346</v>
      </c>
      <c r="KN441" t="s">
        <v>346</v>
      </c>
      <c r="KO441" t="s">
        <v>346</v>
      </c>
      <c r="KP441" t="s">
        <v>346</v>
      </c>
      <c r="KQ441" t="s">
        <v>346</v>
      </c>
      <c r="KR441">
        <v>23</v>
      </c>
      <c r="KS441" t="s">
        <v>347</v>
      </c>
      <c r="KT441" t="s">
        <v>390</v>
      </c>
      <c r="KU441">
        <v>1</v>
      </c>
      <c r="KV441" t="s">
        <v>391</v>
      </c>
      <c r="KW441" t="s">
        <v>607</v>
      </c>
      <c r="KX441" t="s">
        <v>489</v>
      </c>
      <c r="KY441" t="s">
        <v>991</v>
      </c>
      <c r="KZ441" t="s">
        <v>353</v>
      </c>
      <c r="LA441" t="s">
        <v>346</v>
      </c>
      <c r="LB441" t="s">
        <v>355</v>
      </c>
      <c r="LC441" t="s">
        <v>1023</v>
      </c>
      <c r="LD441" t="s">
        <v>1024</v>
      </c>
      <c r="LE441">
        <v>6</v>
      </c>
      <c r="LF441">
        <v>9</v>
      </c>
      <c r="LG441">
        <v>15</v>
      </c>
      <c r="LH441">
        <v>3</v>
      </c>
      <c r="LI441">
        <v>3</v>
      </c>
      <c r="LJ441">
        <v>1</v>
      </c>
      <c r="LK441">
        <v>2</v>
      </c>
      <c r="LL441">
        <v>3</v>
      </c>
      <c r="LM441">
        <v>0</v>
      </c>
      <c r="LN441">
        <v>3</v>
      </c>
      <c r="LO441">
        <v>2</v>
      </c>
      <c r="LP441">
        <v>26</v>
      </c>
      <c r="LQ441">
        <v>3</v>
      </c>
      <c r="LR441">
        <v>3</v>
      </c>
      <c r="LS441">
        <v>2</v>
      </c>
      <c r="LT441">
        <v>4</v>
      </c>
      <c r="LU441">
        <v>3</v>
      </c>
      <c r="LV441">
        <v>9</v>
      </c>
      <c r="LW441">
        <v>2</v>
      </c>
      <c r="LX441">
        <v>10</v>
      </c>
      <c r="LY441">
        <v>26</v>
      </c>
    </row>
    <row r="442" spans="1:337" x14ac:dyDescent="0.25">
      <c r="A442" t="s">
        <v>1021</v>
      </c>
      <c r="B442" t="s">
        <v>358</v>
      </c>
      <c r="C442">
        <v>1000</v>
      </c>
      <c r="D442" t="str">
        <f t="shared" si="6"/>
        <v>1000-Screening</v>
      </c>
      <c r="E442" t="s">
        <v>338</v>
      </c>
      <c r="F442" s="1">
        <v>45428</v>
      </c>
      <c r="G442">
        <v>-35</v>
      </c>
      <c r="H442" t="s">
        <v>395</v>
      </c>
      <c r="I442">
        <v>4</v>
      </c>
      <c r="J442" t="s">
        <v>395</v>
      </c>
      <c r="K442">
        <v>4</v>
      </c>
      <c r="L442" t="s">
        <v>396</v>
      </c>
      <c r="M442">
        <v>9</v>
      </c>
      <c r="N442" t="s">
        <v>395</v>
      </c>
      <c r="O442">
        <v>4</v>
      </c>
      <c r="P442" t="s">
        <v>395</v>
      </c>
      <c r="Q442">
        <v>4</v>
      </c>
      <c r="R442" t="s">
        <v>396</v>
      </c>
      <c r="S442">
        <v>9</v>
      </c>
      <c r="X442" t="s">
        <v>359</v>
      </c>
      <c r="Y442" t="s">
        <v>360</v>
      </c>
      <c r="Z442" t="s">
        <v>361</v>
      </c>
      <c r="AA442" t="s">
        <v>1022</v>
      </c>
      <c r="AB442" t="s">
        <v>362</v>
      </c>
      <c r="AD442" t="s">
        <v>346</v>
      </c>
      <c r="AF442" t="s">
        <v>346</v>
      </c>
      <c r="AG442" t="s">
        <v>346</v>
      </c>
      <c r="AN442" t="s">
        <v>363</v>
      </c>
      <c r="AO442" s="1">
        <v>45463</v>
      </c>
      <c r="AP442" s="2">
        <v>45463.513888888891</v>
      </c>
      <c r="AQ442" s="1">
        <v>45463</v>
      </c>
      <c r="AR442" s="2">
        <v>45463.513888888891</v>
      </c>
      <c r="AS442" s="1">
        <v>45658</v>
      </c>
      <c r="AT442" s="2">
        <v>45658.5</v>
      </c>
      <c r="AU442" s="1">
        <v>45463</v>
      </c>
      <c r="AV442" s="2">
        <v>45463.513888888891</v>
      </c>
      <c r="AW442" s="1">
        <v>45574</v>
      </c>
      <c r="AX442" s="2">
        <v>45574.490972222222</v>
      </c>
      <c r="AY442" s="1">
        <v>45574</v>
      </c>
      <c r="AZ442" s="2">
        <v>45574.491666666669</v>
      </c>
      <c r="BA442" s="1">
        <v>45658</v>
      </c>
      <c r="BB442" s="2">
        <v>45658.5</v>
      </c>
      <c r="BC442" t="s">
        <v>346</v>
      </c>
      <c r="BD442" t="s">
        <v>346</v>
      </c>
      <c r="BE442" t="s">
        <v>346</v>
      </c>
      <c r="BF442" t="s">
        <v>346</v>
      </c>
      <c r="BG442" t="s">
        <v>346</v>
      </c>
      <c r="BH442" t="s">
        <v>346</v>
      </c>
      <c r="BI442">
        <v>23</v>
      </c>
      <c r="BJ442" t="s">
        <v>347</v>
      </c>
      <c r="BK442" t="s">
        <v>390</v>
      </c>
      <c r="BL442">
        <v>1</v>
      </c>
      <c r="BM442" t="s">
        <v>391</v>
      </c>
      <c r="BN442" t="s">
        <v>607</v>
      </c>
      <c r="BO442" t="s">
        <v>489</v>
      </c>
      <c r="BP442" t="s">
        <v>991</v>
      </c>
      <c r="BQ442" t="s">
        <v>353</v>
      </c>
      <c r="BR442" t="s">
        <v>346</v>
      </c>
      <c r="BS442" t="s">
        <v>355</v>
      </c>
      <c r="BT442" t="s">
        <v>354</v>
      </c>
      <c r="BU442" s="1">
        <v>45545</v>
      </c>
      <c r="BV442" t="s">
        <v>346</v>
      </c>
      <c r="BW442" s="1">
        <v>45574</v>
      </c>
      <c r="BX442" t="s">
        <v>346</v>
      </c>
      <c r="BY442" s="1">
        <v>45659</v>
      </c>
      <c r="BZ442" t="s">
        <v>346</v>
      </c>
      <c r="CA442" t="s">
        <v>395</v>
      </c>
      <c r="CB442">
        <v>4</v>
      </c>
      <c r="CC442" t="s">
        <v>395</v>
      </c>
      <c r="CD442">
        <v>4</v>
      </c>
      <c r="CE442" t="s">
        <v>1023</v>
      </c>
      <c r="CF442" t="s">
        <v>1024</v>
      </c>
      <c r="CG442" t="s">
        <v>346</v>
      </c>
      <c r="CH442">
        <v>6</v>
      </c>
      <c r="CI442">
        <v>9</v>
      </c>
      <c r="CJ442">
        <v>15</v>
      </c>
      <c r="CK442">
        <v>3</v>
      </c>
      <c r="CL442">
        <v>3</v>
      </c>
      <c r="CM442">
        <v>1</v>
      </c>
      <c r="CN442">
        <v>2</v>
      </c>
      <c r="CO442">
        <v>3</v>
      </c>
      <c r="CP442">
        <v>0</v>
      </c>
      <c r="CQ442">
        <v>3</v>
      </c>
      <c r="CR442">
        <v>2</v>
      </c>
      <c r="CS442" t="s">
        <v>354</v>
      </c>
      <c r="CT442" t="s">
        <v>354</v>
      </c>
      <c r="CU442" t="s">
        <v>354</v>
      </c>
      <c r="CV442" t="s">
        <v>354</v>
      </c>
      <c r="CW442">
        <v>26</v>
      </c>
      <c r="CX442">
        <v>3</v>
      </c>
      <c r="CY442">
        <v>3</v>
      </c>
      <c r="CZ442">
        <v>2</v>
      </c>
      <c r="DA442">
        <v>4</v>
      </c>
      <c r="DB442">
        <v>3</v>
      </c>
      <c r="DC442">
        <v>9</v>
      </c>
      <c r="DD442">
        <v>2</v>
      </c>
      <c r="DE442">
        <v>10</v>
      </c>
      <c r="DF442">
        <v>26</v>
      </c>
      <c r="EB442" t="s">
        <v>338</v>
      </c>
      <c r="EC442" s="1">
        <v>45428</v>
      </c>
      <c r="ED442">
        <v>-35</v>
      </c>
      <c r="EE442" t="s">
        <v>395</v>
      </c>
      <c r="EF442">
        <v>4</v>
      </c>
      <c r="EG442" t="s">
        <v>395</v>
      </c>
      <c r="EH442">
        <v>4</v>
      </c>
      <c r="EI442" t="s">
        <v>396</v>
      </c>
      <c r="EJ442">
        <v>9</v>
      </c>
      <c r="EK442" t="s">
        <v>395</v>
      </c>
      <c r="EL442">
        <v>4</v>
      </c>
      <c r="EM442" t="s">
        <v>395</v>
      </c>
      <c r="EN442">
        <v>4</v>
      </c>
      <c r="EO442" t="s">
        <v>396</v>
      </c>
      <c r="EP442">
        <v>9</v>
      </c>
      <c r="EU442" t="s">
        <v>364</v>
      </c>
      <c r="EV442" t="s">
        <v>365</v>
      </c>
      <c r="EW442" t="s">
        <v>366</v>
      </c>
      <c r="EX442" t="s">
        <v>1022</v>
      </c>
      <c r="EY442" t="s">
        <v>367</v>
      </c>
      <c r="FA442" t="s">
        <v>346</v>
      </c>
      <c r="FD442" t="s">
        <v>346</v>
      </c>
      <c r="FE442" t="s">
        <v>346</v>
      </c>
      <c r="FF442" t="s">
        <v>346</v>
      </c>
      <c r="FM442" t="s">
        <v>346</v>
      </c>
      <c r="FN442" t="s">
        <v>368</v>
      </c>
      <c r="FO442" t="s">
        <v>368</v>
      </c>
      <c r="FP442" t="s">
        <v>368</v>
      </c>
      <c r="FQ442" s="1">
        <v>45463</v>
      </c>
      <c r="FR442" s="2">
        <v>45463.513888888891</v>
      </c>
      <c r="FS442" s="1">
        <v>45463</v>
      </c>
      <c r="FT442" s="2">
        <v>45463.513888888891</v>
      </c>
      <c r="FU442" s="1">
        <v>45658</v>
      </c>
      <c r="FV442" s="2">
        <v>45658.5</v>
      </c>
      <c r="FW442" s="1">
        <v>45463</v>
      </c>
      <c r="FX442" s="2">
        <v>45463.513888888891</v>
      </c>
      <c r="FY442" s="1">
        <v>45574</v>
      </c>
      <c r="FZ442" s="2">
        <v>45574.490972222222</v>
      </c>
      <c r="GA442" s="1">
        <v>45574</v>
      </c>
      <c r="GB442" s="2">
        <v>45574.491666666669</v>
      </c>
      <c r="GC442" s="1">
        <v>45658</v>
      </c>
      <c r="GD442" s="2">
        <v>45658.5</v>
      </c>
      <c r="GE442" t="s">
        <v>346</v>
      </c>
      <c r="GF442" t="s">
        <v>346</v>
      </c>
      <c r="GG442" t="s">
        <v>346</v>
      </c>
      <c r="GH442" t="s">
        <v>346</v>
      </c>
      <c r="GI442" t="s">
        <v>346</v>
      </c>
      <c r="GJ442" t="s">
        <v>346</v>
      </c>
      <c r="GK442">
        <v>23</v>
      </c>
      <c r="GL442" t="s">
        <v>347</v>
      </c>
      <c r="GM442" t="s">
        <v>390</v>
      </c>
      <c r="GN442">
        <v>1</v>
      </c>
      <c r="GO442" t="s">
        <v>391</v>
      </c>
      <c r="GP442" t="s">
        <v>607</v>
      </c>
      <c r="GQ442" t="s">
        <v>489</v>
      </c>
      <c r="GR442" t="s">
        <v>991</v>
      </c>
      <c r="GS442" t="s">
        <v>353</v>
      </c>
      <c r="GT442" t="s">
        <v>346</v>
      </c>
      <c r="GU442" t="s">
        <v>355</v>
      </c>
      <c r="GV442" t="s">
        <v>354</v>
      </c>
      <c r="GW442" s="1">
        <v>45545</v>
      </c>
      <c r="GX442" t="s">
        <v>346</v>
      </c>
      <c r="GY442" s="1">
        <v>45574</v>
      </c>
      <c r="GZ442" t="s">
        <v>346</v>
      </c>
      <c r="HA442" s="1">
        <v>45659</v>
      </c>
      <c r="HB442" t="s">
        <v>346</v>
      </c>
      <c r="HC442" t="s">
        <v>395</v>
      </c>
      <c r="HD442">
        <v>4</v>
      </c>
      <c r="HE442" t="s">
        <v>395</v>
      </c>
      <c r="HF442">
        <v>4</v>
      </c>
      <c r="HG442" t="s">
        <v>1023</v>
      </c>
      <c r="HH442" t="s">
        <v>1024</v>
      </c>
      <c r="HI442">
        <v>6</v>
      </c>
      <c r="HJ442">
        <v>9</v>
      </c>
      <c r="HK442">
        <v>15</v>
      </c>
      <c r="HL442">
        <v>3</v>
      </c>
      <c r="HM442">
        <v>3</v>
      </c>
      <c r="HN442">
        <v>1</v>
      </c>
      <c r="HO442">
        <v>2</v>
      </c>
      <c r="HP442">
        <v>3</v>
      </c>
      <c r="HQ442">
        <v>0</v>
      </c>
      <c r="HR442">
        <v>3</v>
      </c>
      <c r="HS442">
        <v>2</v>
      </c>
      <c r="HT442" t="s">
        <v>354</v>
      </c>
      <c r="HU442" s="3" t="s">
        <v>354</v>
      </c>
      <c r="HV442" t="s">
        <v>354</v>
      </c>
      <c r="HW442" t="s">
        <v>354</v>
      </c>
      <c r="HX442">
        <v>26</v>
      </c>
      <c r="HY442">
        <v>3</v>
      </c>
      <c r="HZ442">
        <v>3</v>
      </c>
      <c r="IA442">
        <v>2</v>
      </c>
      <c r="IB442">
        <v>4</v>
      </c>
      <c r="IC442">
        <v>3</v>
      </c>
      <c r="ID442">
        <v>9</v>
      </c>
      <c r="IE442">
        <v>2</v>
      </c>
      <c r="IF442">
        <v>10</v>
      </c>
      <c r="IG442">
        <v>26</v>
      </c>
    </row>
    <row r="443" spans="1:337" x14ac:dyDescent="0.25">
      <c r="A443" t="s">
        <v>1021</v>
      </c>
      <c r="B443" t="s">
        <v>369</v>
      </c>
      <c r="C443">
        <v>2012</v>
      </c>
      <c r="D443" t="str">
        <f t="shared" si="6"/>
        <v>2012-Week 12</v>
      </c>
      <c r="E443" t="s">
        <v>338</v>
      </c>
      <c r="F443" s="1">
        <v>45545</v>
      </c>
      <c r="G443">
        <v>83</v>
      </c>
      <c r="H443" t="s">
        <v>395</v>
      </c>
      <c r="I443">
        <v>4</v>
      </c>
      <c r="J443" t="s">
        <v>395</v>
      </c>
      <c r="K443">
        <v>4</v>
      </c>
      <c r="L443" t="s">
        <v>396</v>
      </c>
      <c r="M443">
        <v>9</v>
      </c>
      <c r="N443" t="s">
        <v>395</v>
      </c>
      <c r="O443">
        <v>4</v>
      </c>
      <c r="P443" t="s">
        <v>395</v>
      </c>
      <c r="Q443">
        <v>4</v>
      </c>
      <c r="R443" t="s">
        <v>396</v>
      </c>
      <c r="S443">
        <v>9</v>
      </c>
      <c r="T443" t="s">
        <v>395</v>
      </c>
      <c r="U443">
        <v>4</v>
      </c>
      <c r="V443" t="s">
        <v>395</v>
      </c>
      <c r="W443">
        <v>4</v>
      </c>
      <c r="X443" t="s">
        <v>359</v>
      </c>
      <c r="Y443" t="s">
        <v>360</v>
      </c>
      <c r="Z443" t="s">
        <v>361</v>
      </c>
      <c r="AA443" t="s">
        <v>1022</v>
      </c>
      <c r="AB443" t="s">
        <v>362</v>
      </c>
      <c r="AC443" t="s">
        <v>1025</v>
      </c>
      <c r="AE443" t="s">
        <v>346</v>
      </c>
      <c r="AF443" t="s">
        <v>346</v>
      </c>
      <c r="AG443" t="s">
        <v>346</v>
      </c>
      <c r="AN443" t="s">
        <v>371</v>
      </c>
      <c r="AO443" s="1">
        <v>45463</v>
      </c>
      <c r="AP443" s="2">
        <v>45463.513888888891</v>
      </c>
      <c r="AQ443" s="1">
        <v>45463</v>
      </c>
      <c r="AR443" s="2">
        <v>45463.513888888891</v>
      </c>
      <c r="AS443" s="1">
        <v>45658</v>
      </c>
      <c r="AT443" s="2">
        <v>45658.5</v>
      </c>
      <c r="AU443" s="1">
        <v>45463</v>
      </c>
      <c r="AV443" s="2">
        <v>45463.513888888891</v>
      </c>
      <c r="AW443" s="1">
        <v>45574</v>
      </c>
      <c r="AX443" s="2">
        <v>45574.490972222222</v>
      </c>
      <c r="AY443" s="1">
        <v>45574</v>
      </c>
      <c r="AZ443" s="2">
        <v>45574.491666666669</v>
      </c>
      <c r="BA443" s="1">
        <v>45658</v>
      </c>
      <c r="BB443" s="2">
        <v>45658.5</v>
      </c>
      <c r="BC443" t="s">
        <v>346</v>
      </c>
      <c r="BD443" t="s">
        <v>346</v>
      </c>
      <c r="BE443" t="s">
        <v>346</v>
      </c>
      <c r="BF443" t="s">
        <v>346</v>
      </c>
      <c r="BG443" t="s">
        <v>346</v>
      </c>
      <c r="BH443" t="s">
        <v>346</v>
      </c>
      <c r="BI443">
        <v>23</v>
      </c>
      <c r="BJ443" t="s">
        <v>347</v>
      </c>
      <c r="BK443" t="s">
        <v>390</v>
      </c>
      <c r="BL443">
        <v>1</v>
      </c>
      <c r="BM443" t="s">
        <v>391</v>
      </c>
      <c r="BN443" t="s">
        <v>607</v>
      </c>
      <c r="BO443" t="s">
        <v>489</v>
      </c>
      <c r="BP443" t="s">
        <v>991</v>
      </c>
      <c r="BQ443" t="s">
        <v>353</v>
      </c>
      <c r="BR443" t="s">
        <v>346</v>
      </c>
      <c r="BS443" t="s">
        <v>355</v>
      </c>
      <c r="BT443" t="s">
        <v>354</v>
      </c>
      <c r="BU443" s="1">
        <v>45545</v>
      </c>
      <c r="BV443" t="s">
        <v>354</v>
      </c>
      <c r="BW443" s="1">
        <v>45574</v>
      </c>
      <c r="BX443" t="s">
        <v>346</v>
      </c>
      <c r="BY443" s="1">
        <v>45659</v>
      </c>
      <c r="BZ443" t="s">
        <v>346</v>
      </c>
      <c r="CA443" t="s">
        <v>395</v>
      </c>
      <c r="CB443">
        <v>4</v>
      </c>
      <c r="CC443" t="s">
        <v>395</v>
      </c>
      <c r="CD443">
        <v>4</v>
      </c>
      <c r="CE443" t="s">
        <v>1023</v>
      </c>
      <c r="CF443" t="s">
        <v>1024</v>
      </c>
      <c r="CG443" t="s">
        <v>354</v>
      </c>
      <c r="CH443">
        <v>0</v>
      </c>
      <c r="CI443">
        <v>3</v>
      </c>
      <c r="CJ443">
        <v>3</v>
      </c>
      <c r="CK443">
        <v>3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 t="s">
        <v>346</v>
      </c>
      <c r="CT443" t="s">
        <v>346</v>
      </c>
      <c r="CU443" t="s">
        <v>346</v>
      </c>
      <c r="CV443" t="s">
        <v>346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EB443" t="s">
        <v>338</v>
      </c>
      <c r="EC443" s="1">
        <v>45545</v>
      </c>
      <c r="ED443">
        <v>83</v>
      </c>
      <c r="EE443" t="s">
        <v>395</v>
      </c>
      <c r="EF443">
        <v>4</v>
      </c>
      <c r="EG443" t="s">
        <v>395</v>
      </c>
      <c r="EH443">
        <v>4</v>
      </c>
      <c r="EI443" t="s">
        <v>396</v>
      </c>
      <c r="EJ443">
        <v>9</v>
      </c>
      <c r="EK443" t="s">
        <v>395</v>
      </c>
      <c r="EL443">
        <v>4</v>
      </c>
      <c r="EM443" t="s">
        <v>395</v>
      </c>
      <c r="EN443">
        <v>4</v>
      </c>
      <c r="EO443" t="s">
        <v>396</v>
      </c>
      <c r="EP443">
        <v>9</v>
      </c>
      <c r="EQ443" t="s">
        <v>395</v>
      </c>
      <c r="ER443">
        <v>4</v>
      </c>
      <c r="ES443" t="s">
        <v>395</v>
      </c>
      <c r="ET443">
        <v>4</v>
      </c>
      <c r="EU443" t="s">
        <v>364</v>
      </c>
      <c r="EV443" t="s">
        <v>365</v>
      </c>
      <c r="EW443" t="s">
        <v>366</v>
      </c>
      <c r="EX443" t="s">
        <v>1022</v>
      </c>
      <c r="EY443" t="s">
        <v>367</v>
      </c>
      <c r="EZ443" t="s">
        <v>1025</v>
      </c>
      <c r="FB443" t="s">
        <v>346</v>
      </c>
      <c r="FD443" t="s">
        <v>346</v>
      </c>
      <c r="FE443" t="s">
        <v>346</v>
      </c>
      <c r="FF443" t="s">
        <v>346</v>
      </c>
      <c r="FM443" t="s">
        <v>346</v>
      </c>
      <c r="FN443" t="s">
        <v>368</v>
      </c>
      <c r="FO443" t="s">
        <v>368</v>
      </c>
      <c r="FP443" t="s">
        <v>368</v>
      </c>
      <c r="FQ443" s="1">
        <v>45463</v>
      </c>
      <c r="FR443" s="2">
        <v>45463.513888888891</v>
      </c>
      <c r="FS443" s="1">
        <v>45463</v>
      </c>
      <c r="FT443" s="2">
        <v>45463.513888888891</v>
      </c>
      <c r="FU443" s="1">
        <v>45658</v>
      </c>
      <c r="FV443" s="2">
        <v>45658.5</v>
      </c>
      <c r="FW443" s="1">
        <v>45463</v>
      </c>
      <c r="FX443" s="2">
        <v>45463.513888888891</v>
      </c>
      <c r="FY443" s="1">
        <v>45574</v>
      </c>
      <c r="FZ443" s="2">
        <v>45574.490972222222</v>
      </c>
      <c r="GA443" s="1">
        <v>45574</v>
      </c>
      <c r="GB443" s="2">
        <v>45574.491666666669</v>
      </c>
      <c r="GC443" s="1">
        <v>45658</v>
      </c>
      <c r="GD443" s="2">
        <v>45658.5</v>
      </c>
      <c r="GE443" t="s">
        <v>346</v>
      </c>
      <c r="GF443" t="s">
        <v>346</v>
      </c>
      <c r="GG443" t="s">
        <v>346</v>
      </c>
      <c r="GH443" t="s">
        <v>346</v>
      </c>
      <c r="GI443" t="s">
        <v>346</v>
      </c>
      <c r="GJ443" t="s">
        <v>346</v>
      </c>
      <c r="GK443">
        <v>23</v>
      </c>
      <c r="GL443" t="s">
        <v>347</v>
      </c>
      <c r="GM443" t="s">
        <v>390</v>
      </c>
      <c r="GN443">
        <v>1</v>
      </c>
      <c r="GO443" t="s">
        <v>391</v>
      </c>
      <c r="GP443" t="s">
        <v>607</v>
      </c>
      <c r="GQ443" t="s">
        <v>489</v>
      </c>
      <c r="GR443" t="s">
        <v>991</v>
      </c>
      <c r="GS443" t="s">
        <v>353</v>
      </c>
      <c r="GT443" t="s">
        <v>346</v>
      </c>
      <c r="GU443" t="s">
        <v>355</v>
      </c>
      <c r="GV443" t="s">
        <v>354</v>
      </c>
      <c r="GW443" s="1">
        <v>45545</v>
      </c>
      <c r="GX443" t="s">
        <v>354</v>
      </c>
      <c r="GY443" s="1">
        <v>45574</v>
      </c>
      <c r="GZ443" t="s">
        <v>346</v>
      </c>
      <c r="HA443" s="1">
        <v>45659</v>
      </c>
      <c r="HB443" t="s">
        <v>346</v>
      </c>
      <c r="HC443" t="s">
        <v>395</v>
      </c>
      <c r="HD443">
        <v>4</v>
      </c>
      <c r="HE443" t="s">
        <v>395</v>
      </c>
      <c r="HF443">
        <v>4</v>
      </c>
      <c r="HG443" t="s">
        <v>1023</v>
      </c>
      <c r="HH443" t="s">
        <v>1024</v>
      </c>
      <c r="HI443">
        <v>0</v>
      </c>
      <c r="HJ443">
        <v>3</v>
      </c>
      <c r="HK443">
        <v>3</v>
      </c>
      <c r="HL443">
        <v>3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 t="s">
        <v>346</v>
      </c>
      <c r="HU443" s="3" t="s">
        <v>346</v>
      </c>
      <c r="HV443" t="s">
        <v>346</v>
      </c>
      <c r="HW443" t="s">
        <v>346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JC443" t="s">
        <v>338</v>
      </c>
      <c r="JD443" t="s">
        <v>339</v>
      </c>
      <c r="JE443" t="s">
        <v>395</v>
      </c>
      <c r="JF443">
        <v>4</v>
      </c>
      <c r="JG443" t="s">
        <v>395</v>
      </c>
      <c r="JH443">
        <v>4</v>
      </c>
      <c r="JI443" t="s">
        <v>396</v>
      </c>
      <c r="JJ443">
        <v>9</v>
      </c>
      <c r="JK443" t="s">
        <v>395</v>
      </c>
      <c r="JL443">
        <v>4</v>
      </c>
      <c r="JM443" t="s">
        <v>395</v>
      </c>
      <c r="JN443">
        <v>4</v>
      </c>
      <c r="JO443" t="s">
        <v>396</v>
      </c>
      <c r="JP443">
        <v>9</v>
      </c>
      <c r="JQ443" t="s">
        <v>342</v>
      </c>
      <c r="JR443" t="s">
        <v>343</v>
      </c>
      <c r="JS443" t="s">
        <v>1022</v>
      </c>
      <c r="JT443" t="s">
        <v>345</v>
      </c>
      <c r="JU443" t="s">
        <v>1025</v>
      </c>
      <c r="JW443" t="s">
        <v>346</v>
      </c>
      <c r="JX443" s="1">
        <v>45463</v>
      </c>
      <c r="JY443" s="2">
        <v>45463.513888888891</v>
      </c>
      <c r="JZ443" s="1">
        <v>45463</v>
      </c>
      <c r="KA443" s="2">
        <v>45463.513888888891</v>
      </c>
      <c r="KB443" s="1">
        <v>45658</v>
      </c>
      <c r="KC443" s="2">
        <v>45658.5</v>
      </c>
      <c r="KD443" s="1">
        <v>45463</v>
      </c>
      <c r="KE443" s="2">
        <v>45463.513888888891</v>
      </c>
      <c r="KF443" s="1">
        <v>45574</v>
      </c>
      <c r="KG443" s="2">
        <v>45574.490972222222</v>
      </c>
      <c r="KH443" s="1">
        <v>45574</v>
      </c>
      <c r="KI443" s="2">
        <v>45574.491666666669</v>
      </c>
      <c r="KJ443" s="1">
        <v>45658</v>
      </c>
      <c r="KK443" s="2">
        <v>45658.5</v>
      </c>
      <c r="KL443" t="s">
        <v>346</v>
      </c>
      <c r="KM443" t="s">
        <v>346</v>
      </c>
      <c r="KN443" t="s">
        <v>346</v>
      </c>
      <c r="KO443" t="s">
        <v>346</v>
      </c>
      <c r="KP443" t="s">
        <v>346</v>
      </c>
      <c r="KQ443" t="s">
        <v>346</v>
      </c>
      <c r="KR443">
        <v>23</v>
      </c>
      <c r="KS443" t="s">
        <v>347</v>
      </c>
      <c r="KT443" t="s">
        <v>390</v>
      </c>
      <c r="KU443">
        <v>1</v>
      </c>
      <c r="KV443" t="s">
        <v>391</v>
      </c>
      <c r="KW443" t="s">
        <v>607</v>
      </c>
      <c r="KX443" t="s">
        <v>489</v>
      </c>
      <c r="KY443" t="s">
        <v>991</v>
      </c>
      <c r="KZ443" t="s">
        <v>353</v>
      </c>
      <c r="LA443" t="s">
        <v>346</v>
      </c>
      <c r="LB443" t="s">
        <v>355</v>
      </c>
      <c r="LC443" t="s">
        <v>1023</v>
      </c>
      <c r="LD443" t="s">
        <v>1024</v>
      </c>
      <c r="LE443">
        <v>0</v>
      </c>
      <c r="LF443">
        <v>3</v>
      </c>
      <c r="LG443">
        <v>3</v>
      </c>
      <c r="LH443">
        <v>3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</row>
    <row r="444" spans="1:337" x14ac:dyDescent="0.25">
      <c r="A444" t="s">
        <v>1021</v>
      </c>
      <c r="B444" t="s">
        <v>372</v>
      </c>
      <c r="C444">
        <v>2028</v>
      </c>
      <c r="D444" t="str">
        <f t="shared" si="6"/>
        <v>2028-Week 28</v>
      </c>
      <c r="E444" t="s">
        <v>338</v>
      </c>
      <c r="F444" s="1">
        <v>45659</v>
      </c>
      <c r="G444">
        <v>197</v>
      </c>
      <c r="H444" t="s">
        <v>395</v>
      </c>
      <c r="I444">
        <v>4</v>
      </c>
      <c r="J444" t="s">
        <v>395</v>
      </c>
      <c r="K444">
        <v>4</v>
      </c>
      <c r="L444" t="s">
        <v>396</v>
      </c>
      <c r="M444">
        <v>9</v>
      </c>
      <c r="N444" t="s">
        <v>395</v>
      </c>
      <c r="O444">
        <v>4</v>
      </c>
      <c r="P444" t="s">
        <v>395</v>
      </c>
      <c r="Q444">
        <v>4</v>
      </c>
      <c r="R444" t="s">
        <v>396</v>
      </c>
      <c r="S444">
        <v>9</v>
      </c>
      <c r="T444" t="s">
        <v>395</v>
      </c>
      <c r="U444">
        <v>4</v>
      </c>
      <c r="V444" t="s">
        <v>395</v>
      </c>
      <c r="W444">
        <v>4</v>
      </c>
      <c r="X444" t="s">
        <v>359</v>
      </c>
      <c r="Y444" t="s">
        <v>360</v>
      </c>
      <c r="Z444" t="s">
        <v>361</v>
      </c>
      <c r="AA444" t="s">
        <v>1022</v>
      </c>
      <c r="AB444" t="s">
        <v>362</v>
      </c>
      <c r="AC444" t="s">
        <v>1026</v>
      </c>
      <c r="AE444" t="s">
        <v>346</v>
      </c>
      <c r="AF444" t="s">
        <v>346</v>
      </c>
      <c r="AG444" t="s">
        <v>346</v>
      </c>
      <c r="AN444" t="s">
        <v>374</v>
      </c>
      <c r="AO444" s="1">
        <v>45463</v>
      </c>
      <c r="AP444" s="2">
        <v>45463.513888888891</v>
      </c>
      <c r="AQ444" s="1">
        <v>45463</v>
      </c>
      <c r="AR444" s="2">
        <v>45463.513888888891</v>
      </c>
      <c r="AS444" s="1">
        <v>45658</v>
      </c>
      <c r="AT444" s="2">
        <v>45658.5</v>
      </c>
      <c r="AU444" s="1">
        <v>45463</v>
      </c>
      <c r="AV444" s="2">
        <v>45463.513888888891</v>
      </c>
      <c r="AW444" s="1">
        <v>45574</v>
      </c>
      <c r="AX444" s="2">
        <v>45574.490972222222</v>
      </c>
      <c r="AY444" s="1">
        <v>45574</v>
      </c>
      <c r="AZ444" s="2">
        <v>45574.491666666669</v>
      </c>
      <c r="BA444" s="1">
        <v>45658</v>
      </c>
      <c r="BB444" s="2">
        <v>45658.5</v>
      </c>
      <c r="BC444" t="s">
        <v>346</v>
      </c>
      <c r="BD444" t="s">
        <v>346</v>
      </c>
      <c r="BE444" t="s">
        <v>346</v>
      </c>
      <c r="BF444" t="s">
        <v>346</v>
      </c>
      <c r="BG444" t="s">
        <v>346</v>
      </c>
      <c r="BH444" t="s">
        <v>346</v>
      </c>
      <c r="BI444">
        <v>23</v>
      </c>
      <c r="BJ444" t="s">
        <v>347</v>
      </c>
      <c r="BK444" t="s">
        <v>390</v>
      </c>
      <c r="BL444">
        <v>1</v>
      </c>
      <c r="BM444" t="s">
        <v>391</v>
      </c>
      <c r="BN444" t="s">
        <v>607</v>
      </c>
      <c r="BO444" t="s">
        <v>489</v>
      </c>
      <c r="BP444" t="s">
        <v>991</v>
      </c>
      <c r="BQ444" t="s">
        <v>353</v>
      </c>
      <c r="BR444" t="s">
        <v>346</v>
      </c>
      <c r="BS444" t="s">
        <v>355</v>
      </c>
      <c r="BT444" t="s">
        <v>354</v>
      </c>
      <c r="BU444" s="1">
        <v>45545</v>
      </c>
      <c r="BV444" t="s">
        <v>354</v>
      </c>
      <c r="BW444" s="1">
        <v>45574</v>
      </c>
      <c r="BX444" t="s">
        <v>354</v>
      </c>
      <c r="BY444" s="1">
        <v>45659</v>
      </c>
      <c r="BZ444" t="s">
        <v>354</v>
      </c>
      <c r="CA444" t="s">
        <v>395</v>
      </c>
      <c r="CB444">
        <v>4</v>
      </c>
      <c r="CC444" t="s">
        <v>395</v>
      </c>
      <c r="CD444">
        <v>4</v>
      </c>
      <c r="CE444" t="s">
        <v>1023</v>
      </c>
      <c r="CF444" t="s">
        <v>1024</v>
      </c>
      <c r="CG444" t="s">
        <v>354</v>
      </c>
      <c r="CH444">
        <v>0</v>
      </c>
      <c r="CI444">
        <v>3</v>
      </c>
      <c r="CJ444">
        <v>3</v>
      </c>
      <c r="CK444">
        <v>2</v>
      </c>
      <c r="CL444">
        <v>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 t="s">
        <v>346</v>
      </c>
      <c r="CT444" t="s">
        <v>346</v>
      </c>
      <c r="CU444" t="s">
        <v>346</v>
      </c>
      <c r="CV444" t="s">
        <v>346</v>
      </c>
      <c r="CW444">
        <v>1</v>
      </c>
      <c r="CX444">
        <v>1</v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1</v>
      </c>
      <c r="EB444" t="s">
        <v>338</v>
      </c>
      <c r="EC444" s="1">
        <v>45659</v>
      </c>
      <c r="ED444">
        <v>197</v>
      </c>
      <c r="EE444" t="s">
        <v>395</v>
      </c>
      <c r="EF444">
        <v>4</v>
      </c>
      <c r="EG444" t="s">
        <v>395</v>
      </c>
      <c r="EH444">
        <v>4</v>
      </c>
      <c r="EI444" t="s">
        <v>396</v>
      </c>
      <c r="EJ444">
        <v>9</v>
      </c>
      <c r="EK444" t="s">
        <v>395</v>
      </c>
      <c r="EL444">
        <v>4</v>
      </c>
      <c r="EM444" t="s">
        <v>395</v>
      </c>
      <c r="EN444">
        <v>4</v>
      </c>
      <c r="EO444" t="s">
        <v>396</v>
      </c>
      <c r="EP444">
        <v>9</v>
      </c>
      <c r="EQ444" t="s">
        <v>395</v>
      </c>
      <c r="ER444">
        <v>4</v>
      </c>
      <c r="ES444" t="s">
        <v>395</v>
      </c>
      <c r="ET444">
        <v>4</v>
      </c>
      <c r="EU444" t="s">
        <v>364</v>
      </c>
      <c r="EV444" t="s">
        <v>365</v>
      </c>
      <c r="EW444" t="s">
        <v>366</v>
      </c>
      <c r="EX444" t="s">
        <v>1022</v>
      </c>
      <c r="EY444" t="s">
        <v>367</v>
      </c>
      <c r="EZ444" t="s">
        <v>1026</v>
      </c>
      <c r="FB444" t="s">
        <v>346</v>
      </c>
      <c r="FD444" t="s">
        <v>346</v>
      </c>
      <c r="FE444" t="s">
        <v>346</v>
      </c>
      <c r="FF444" t="s">
        <v>346</v>
      </c>
      <c r="FM444" t="s">
        <v>346</v>
      </c>
      <c r="FN444" t="s">
        <v>368</v>
      </c>
      <c r="FO444" t="s">
        <v>368</v>
      </c>
      <c r="FP444" t="s">
        <v>368</v>
      </c>
      <c r="FQ444" s="1">
        <v>45463</v>
      </c>
      <c r="FR444" s="2">
        <v>45463.513888888891</v>
      </c>
      <c r="FS444" s="1">
        <v>45463</v>
      </c>
      <c r="FT444" s="2">
        <v>45463.513888888891</v>
      </c>
      <c r="FU444" s="1">
        <v>45658</v>
      </c>
      <c r="FV444" s="2">
        <v>45658.5</v>
      </c>
      <c r="FW444" s="1">
        <v>45463</v>
      </c>
      <c r="FX444" s="2">
        <v>45463.513888888891</v>
      </c>
      <c r="FY444" s="1">
        <v>45574</v>
      </c>
      <c r="FZ444" s="2">
        <v>45574.490972222222</v>
      </c>
      <c r="GA444" s="1">
        <v>45574</v>
      </c>
      <c r="GB444" s="2">
        <v>45574.491666666669</v>
      </c>
      <c r="GC444" s="1">
        <v>45658</v>
      </c>
      <c r="GD444" s="2">
        <v>45658.5</v>
      </c>
      <c r="GE444" t="s">
        <v>346</v>
      </c>
      <c r="GF444" t="s">
        <v>346</v>
      </c>
      <c r="GG444" t="s">
        <v>346</v>
      </c>
      <c r="GH444" t="s">
        <v>346</v>
      </c>
      <c r="GI444" t="s">
        <v>346</v>
      </c>
      <c r="GJ444" t="s">
        <v>346</v>
      </c>
      <c r="GK444">
        <v>23</v>
      </c>
      <c r="GL444" t="s">
        <v>347</v>
      </c>
      <c r="GM444" t="s">
        <v>390</v>
      </c>
      <c r="GN444">
        <v>1</v>
      </c>
      <c r="GO444" t="s">
        <v>391</v>
      </c>
      <c r="GP444" t="s">
        <v>607</v>
      </c>
      <c r="GQ444" t="s">
        <v>489</v>
      </c>
      <c r="GR444" t="s">
        <v>991</v>
      </c>
      <c r="GS444" t="s">
        <v>353</v>
      </c>
      <c r="GT444" t="s">
        <v>346</v>
      </c>
      <c r="GU444" t="s">
        <v>355</v>
      </c>
      <c r="GV444" t="s">
        <v>354</v>
      </c>
      <c r="GW444" s="1">
        <v>45545</v>
      </c>
      <c r="GX444" t="s">
        <v>354</v>
      </c>
      <c r="GY444" s="1">
        <v>45574</v>
      </c>
      <c r="GZ444" t="s">
        <v>354</v>
      </c>
      <c r="HA444" s="1">
        <v>45659</v>
      </c>
      <c r="HB444" t="s">
        <v>354</v>
      </c>
      <c r="HC444" t="s">
        <v>395</v>
      </c>
      <c r="HD444">
        <v>4</v>
      </c>
      <c r="HE444" t="s">
        <v>395</v>
      </c>
      <c r="HF444">
        <v>4</v>
      </c>
      <c r="HG444" t="s">
        <v>1023</v>
      </c>
      <c r="HH444" t="s">
        <v>1024</v>
      </c>
      <c r="HI444">
        <v>0</v>
      </c>
      <c r="HJ444">
        <v>3</v>
      </c>
      <c r="HK444">
        <v>3</v>
      </c>
      <c r="HL444">
        <v>2</v>
      </c>
      <c r="HM444">
        <v>1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 t="s">
        <v>346</v>
      </c>
      <c r="HU444" s="3" t="s">
        <v>346</v>
      </c>
      <c r="HV444" t="s">
        <v>346</v>
      </c>
      <c r="HW444" t="s">
        <v>346</v>
      </c>
      <c r="HX444">
        <v>1</v>
      </c>
      <c r="HY444">
        <v>1</v>
      </c>
      <c r="HZ444">
        <v>1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1</v>
      </c>
    </row>
    <row r="445" spans="1:337" x14ac:dyDescent="0.25">
      <c r="A445" t="s">
        <v>1027</v>
      </c>
      <c r="B445" t="s">
        <v>337</v>
      </c>
      <c r="C445">
        <v>1000</v>
      </c>
      <c r="D445" t="str">
        <f t="shared" si="6"/>
        <v>1000-Baseline</v>
      </c>
      <c r="JC445" t="s">
        <v>338</v>
      </c>
      <c r="JD445" t="s">
        <v>339</v>
      </c>
      <c r="JE445" t="s">
        <v>340</v>
      </c>
      <c r="JF445">
        <v>2</v>
      </c>
      <c r="JG445" t="s">
        <v>340</v>
      </c>
      <c r="JH445">
        <v>2</v>
      </c>
      <c r="JI445" t="s">
        <v>341</v>
      </c>
      <c r="JJ445">
        <v>7</v>
      </c>
      <c r="JK445" t="s">
        <v>340</v>
      </c>
      <c r="JL445">
        <v>2</v>
      </c>
      <c r="JM445" t="s">
        <v>340</v>
      </c>
      <c r="JN445">
        <v>2</v>
      </c>
      <c r="JO445" t="s">
        <v>341</v>
      </c>
      <c r="JP445">
        <v>7</v>
      </c>
      <c r="JQ445" t="s">
        <v>342</v>
      </c>
      <c r="JR445" t="s">
        <v>343</v>
      </c>
      <c r="JS445" t="s">
        <v>1028</v>
      </c>
      <c r="JT445" t="s">
        <v>345</v>
      </c>
      <c r="JV445" t="s">
        <v>346</v>
      </c>
      <c r="JX445" s="1">
        <v>45448</v>
      </c>
      <c r="JY445" s="2">
        <v>45448.583333333336</v>
      </c>
      <c r="JZ445" s="1">
        <v>45448</v>
      </c>
      <c r="KA445" s="2">
        <v>45448.583333333336</v>
      </c>
      <c r="KB445" s="1">
        <v>45641</v>
      </c>
      <c r="KC445" s="2">
        <v>45641.375</v>
      </c>
      <c r="KD445" s="1">
        <v>45448</v>
      </c>
      <c r="KE445" s="2">
        <v>45448.583333333336</v>
      </c>
      <c r="KF445" s="1">
        <v>45560</v>
      </c>
      <c r="KG445" s="2">
        <v>45560.499305555553</v>
      </c>
      <c r="KH445" s="1">
        <v>45560</v>
      </c>
      <c r="KI445" s="2">
        <v>45560.5</v>
      </c>
      <c r="KJ445" s="1">
        <v>45641</v>
      </c>
      <c r="KK445" s="2">
        <v>45641.375</v>
      </c>
      <c r="KL445" t="s">
        <v>346</v>
      </c>
      <c r="KM445" t="s">
        <v>346</v>
      </c>
      <c r="KN445" t="s">
        <v>346</v>
      </c>
      <c r="KO445" t="s">
        <v>346</v>
      </c>
      <c r="KP445" t="s">
        <v>346</v>
      </c>
      <c r="KQ445" t="s">
        <v>346</v>
      </c>
      <c r="KR445">
        <v>74</v>
      </c>
      <c r="KS445" t="s">
        <v>347</v>
      </c>
      <c r="KT445" t="s">
        <v>348</v>
      </c>
      <c r="KU445">
        <v>2</v>
      </c>
      <c r="KV445" t="s">
        <v>349</v>
      </c>
      <c r="KW445" t="s">
        <v>350</v>
      </c>
      <c r="KX445" t="s">
        <v>489</v>
      </c>
      <c r="KY445" t="s">
        <v>991</v>
      </c>
      <c r="KZ445" t="s">
        <v>353</v>
      </c>
      <c r="LA445" t="s">
        <v>354</v>
      </c>
      <c r="LB445" t="s">
        <v>355</v>
      </c>
      <c r="LC445" t="s">
        <v>1029</v>
      </c>
      <c r="LD445" t="s">
        <v>1030</v>
      </c>
      <c r="LE445">
        <v>7</v>
      </c>
      <c r="LF445">
        <v>11</v>
      </c>
      <c r="LG445">
        <v>18</v>
      </c>
      <c r="LH445">
        <v>3</v>
      </c>
      <c r="LI445">
        <v>3</v>
      </c>
      <c r="LJ445">
        <v>2</v>
      </c>
      <c r="LK445">
        <v>3</v>
      </c>
      <c r="LL445">
        <v>3</v>
      </c>
      <c r="LM445">
        <v>1</v>
      </c>
      <c r="LN445">
        <v>3</v>
      </c>
      <c r="LO445">
        <v>2</v>
      </c>
      <c r="LP445">
        <v>28</v>
      </c>
      <c r="LQ445">
        <v>3</v>
      </c>
      <c r="LR445">
        <v>3</v>
      </c>
      <c r="LS445">
        <v>3</v>
      </c>
      <c r="LT445">
        <v>6</v>
      </c>
      <c r="LU445">
        <v>3</v>
      </c>
      <c r="LV445">
        <v>9</v>
      </c>
      <c r="LW445">
        <v>2</v>
      </c>
      <c r="LX445">
        <v>10</v>
      </c>
      <c r="LY445">
        <v>28</v>
      </c>
    </row>
    <row r="446" spans="1:337" x14ac:dyDescent="0.25">
      <c r="A446" t="s">
        <v>1027</v>
      </c>
      <c r="B446" t="s">
        <v>358</v>
      </c>
      <c r="C446">
        <v>1000</v>
      </c>
      <c r="D446" t="str">
        <f t="shared" si="6"/>
        <v>1000-Screening</v>
      </c>
      <c r="E446" t="s">
        <v>338</v>
      </c>
      <c r="F446" s="1">
        <v>45414</v>
      </c>
      <c r="G446">
        <v>-34</v>
      </c>
      <c r="H446" t="s">
        <v>340</v>
      </c>
      <c r="I446">
        <v>2</v>
      </c>
      <c r="J446" t="s">
        <v>340</v>
      </c>
      <c r="K446">
        <v>2</v>
      </c>
      <c r="L446" t="s">
        <v>341</v>
      </c>
      <c r="M446">
        <v>7</v>
      </c>
      <c r="N446" t="s">
        <v>340</v>
      </c>
      <c r="O446">
        <v>2</v>
      </c>
      <c r="P446" t="s">
        <v>340</v>
      </c>
      <c r="Q446">
        <v>2</v>
      </c>
      <c r="R446" t="s">
        <v>341</v>
      </c>
      <c r="S446">
        <v>7</v>
      </c>
      <c r="X446" t="s">
        <v>359</v>
      </c>
      <c r="Y446" t="s">
        <v>360</v>
      </c>
      <c r="Z446" t="s">
        <v>361</v>
      </c>
      <c r="AA446" t="s">
        <v>1028</v>
      </c>
      <c r="AB446" t="s">
        <v>362</v>
      </c>
      <c r="AD446" t="s">
        <v>346</v>
      </c>
      <c r="AF446" t="s">
        <v>346</v>
      </c>
      <c r="AG446" t="s">
        <v>346</v>
      </c>
      <c r="AN446" t="s">
        <v>363</v>
      </c>
      <c r="AO446" s="1">
        <v>45448</v>
      </c>
      <c r="AP446" s="2">
        <v>45448.583333333336</v>
      </c>
      <c r="AQ446" s="1">
        <v>45448</v>
      </c>
      <c r="AR446" s="2">
        <v>45448.583333333336</v>
      </c>
      <c r="AS446" s="1">
        <v>45641</v>
      </c>
      <c r="AT446" s="2">
        <v>45641.375</v>
      </c>
      <c r="AU446" s="1">
        <v>45448</v>
      </c>
      <c r="AV446" s="2">
        <v>45448.583333333336</v>
      </c>
      <c r="AW446" s="1">
        <v>45560</v>
      </c>
      <c r="AX446" s="2">
        <v>45560.499305555553</v>
      </c>
      <c r="AY446" s="1">
        <v>45560</v>
      </c>
      <c r="AZ446" s="2">
        <v>45560.5</v>
      </c>
      <c r="BA446" s="1">
        <v>45641</v>
      </c>
      <c r="BB446" s="2">
        <v>45641.375</v>
      </c>
      <c r="BC446" t="s">
        <v>346</v>
      </c>
      <c r="BD446" t="s">
        <v>346</v>
      </c>
      <c r="BE446" t="s">
        <v>346</v>
      </c>
      <c r="BF446" t="s">
        <v>346</v>
      </c>
      <c r="BG446" t="s">
        <v>346</v>
      </c>
      <c r="BH446" t="s">
        <v>346</v>
      </c>
      <c r="BI446">
        <v>74</v>
      </c>
      <c r="BJ446" t="s">
        <v>347</v>
      </c>
      <c r="BK446" t="s">
        <v>348</v>
      </c>
      <c r="BL446">
        <v>2</v>
      </c>
      <c r="BM446" t="s">
        <v>349</v>
      </c>
      <c r="BN446" t="s">
        <v>350</v>
      </c>
      <c r="BO446" t="s">
        <v>489</v>
      </c>
      <c r="BP446" t="s">
        <v>991</v>
      </c>
      <c r="BQ446" t="s">
        <v>353</v>
      </c>
      <c r="BR446" t="s">
        <v>354</v>
      </c>
      <c r="BS446" t="s">
        <v>355</v>
      </c>
      <c r="BT446" t="s">
        <v>354</v>
      </c>
      <c r="BU446" s="1">
        <v>45533</v>
      </c>
      <c r="BV446" t="s">
        <v>346</v>
      </c>
      <c r="BW446" s="1">
        <v>45560</v>
      </c>
      <c r="BX446" t="s">
        <v>346</v>
      </c>
      <c r="BY446" s="1">
        <v>45642</v>
      </c>
      <c r="BZ446" t="s">
        <v>346</v>
      </c>
      <c r="CA446" t="s">
        <v>340</v>
      </c>
      <c r="CB446">
        <v>2</v>
      </c>
      <c r="CC446" t="s">
        <v>340</v>
      </c>
      <c r="CD446">
        <v>2</v>
      </c>
      <c r="CE446" t="s">
        <v>1029</v>
      </c>
      <c r="CF446" t="s">
        <v>1030</v>
      </c>
      <c r="CG446" t="s">
        <v>346</v>
      </c>
      <c r="CH446">
        <v>7</v>
      </c>
      <c r="CI446">
        <v>11</v>
      </c>
      <c r="CJ446">
        <v>18</v>
      </c>
      <c r="CK446">
        <v>3</v>
      </c>
      <c r="CL446">
        <v>3</v>
      </c>
      <c r="CM446">
        <v>2</v>
      </c>
      <c r="CN446">
        <v>3</v>
      </c>
      <c r="CO446">
        <v>3</v>
      </c>
      <c r="CP446">
        <v>1</v>
      </c>
      <c r="CQ446">
        <v>3</v>
      </c>
      <c r="CR446">
        <v>2</v>
      </c>
      <c r="CS446" t="s">
        <v>354</v>
      </c>
      <c r="CT446" t="s">
        <v>354</v>
      </c>
      <c r="CU446" t="s">
        <v>354</v>
      </c>
      <c r="CV446" t="s">
        <v>354</v>
      </c>
      <c r="CW446">
        <v>28</v>
      </c>
      <c r="CX446">
        <v>3</v>
      </c>
      <c r="CY446">
        <v>3</v>
      </c>
      <c r="CZ446">
        <v>3</v>
      </c>
      <c r="DA446">
        <v>6</v>
      </c>
      <c r="DB446">
        <v>3</v>
      </c>
      <c r="DC446">
        <v>9</v>
      </c>
      <c r="DD446">
        <v>2</v>
      </c>
      <c r="DE446">
        <v>10</v>
      </c>
      <c r="DF446">
        <v>28</v>
      </c>
      <c r="EB446" t="s">
        <v>338</v>
      </c>
      <c r="EC446" s="1">
        <v>45414</v>
      </c>
      <c r="ED446">
        <v>-34</v>
      </c>
      <c r="EE446" t="s">
        <v>340</v>
      </c>
      <c r="EF446">
        <v>2</v>
      </c>
      <c r="EG446" t="s">
        <v>340</v>
      </c>
      <c r="EH446">
        <v>2</v>
      </c>
      <c r="EI446" t="s">
        <v>341</v>
      </c>
      <c r="EJ446">
        <v>7</v>
      </c>
      <c r="EK446" t="s">
        <v>340</v>
      </c>
      <c r="EL446">
        <v>2</v>
      </c>
      <c r="EM446" t="s">
        <v>340</v>
      </c>
      <c r="EN446">
        <v>2</v>
      </c>
      <c r="EO446" t="s">
        <v>341</v>
      </c>
      <c r="EP446">
        <v>7</v>
      </c>
      <c r="EU446" t="s">
        <v>364</v>
      </c>
      <c r="EV446" t="s">
        <v>365</v>
      </c>
      <c r="EW446" t="s">
        <v>366</v>
      </c>
      <c r="EX446" t="s">
        <v>1028</v>
      </c>
      <c r="EY446" t="s">
        <v>367</v>
      </c>
      <c r="FA446" t="s">
        <v>346</v>
      </c>
      <c r="FD446" t="s">
        <v>346</v>
      </c>
      <c r="FE446" t="s">
        <v>346</v>
      </c>
      <c r="FF446" t="s">
        <v>346</v>
      </c>
      <c r="FM446" t="s">
        <v>346</v>
      </c>
      <c r="FN446" t="s">
        <v>368</v>
      </c>
      <c r="FO446" t="s">
        <v>368</v>
      </c>
      <c r="FP446" t="s">
        <v>368</v>
      </c>
      <c r="FQ446" s="1">
        <v>45448</v>
      </c>
      <c r="FR446" s="2">
        <v>45448.583333333336</v>
      </c>
      <c r="FS446" s="1">
        <v>45448</v>
      </c>
      <c r="FT446" s="2">
        <v>45448.583333333336</v>
      </c>
      <c r="FU446" s="1">
        <v>45641</v>
      </c>
      <c r="FV446" s="2">
        <v>45641.375</v>
      </c>
      <c r="FW446" s="1">
        <v>45448</v>
      </c>
      <c r="FX446" s="2">
        <v>45448.583333333336</v>
      </c>
      <c r="FY446" s="1">
        <v>45560</v>
      </c>
      <c r="FZ446" s="2">
        <v>45560.499305555553</v>
      </c>
      <c r="GA446" s="1">
        <v>45560</v>
      </c>
      <c r="GB446" s="2">
        <v>45560.5</v>
      </c>
      <c r="GC446" s="1">
        <v>45641</v>
      </c>
      <c r="GD446" s="2">
        <v>45641.375</v>
      </c>
      <c r="GE446" t="s">
        <v>346</v>
      </c>
      <c r="GF446" t="s">
        <v>346</v>
      </c>
      <c r="GG446" t="s">
        <v>346</v>
      </c>
      <c r="GH446" t="s">
        <v>346</v>
      </c>
      <c r="GI446" t="s">
        <v>346</v>
      </c>
      <c r="GJ446" t="s">
        <v>346</v>
      </c>
      <c r="GK446">
        <v>74</v>
      </c>
      <c r="GL446" t="s">
        <v>347</v>
      </c>
      <c r="GM446" t="s">
        <v>348</v>
      </c>
      <c r="GN446">
        <v>2</v>
      </c>
      <c r="GO446" t="s">
        <v>349</v>
      </c>
      <c r="GP446" t="s">
        <v>350</v>
      </c>
      <c r="GQ446" t="s">
        <v>489</v>
      </c>
      <c r="GR446" t="s">
        <v>991</v>
      </c>
      <c r="GS446" t="s">
        <v>353</v>
      </c>
      <c r="GT446" t="s">
        <v>354</v>
      </c>
      <c r="GU446" t="s">
        <v>355</v>
      </c>
      <c r="GV446" t="s">
        <v>354</v>
      </c>
      <c r="GW446" s="1">
        <v>45533</v>
      </c>
      <c r="GX446" t="s">
        <v>346</v>
      </c>
      <c r="GY446" s="1">
        <v>45560</v>
      </c>
      <c r="GZ446" t="s">
        <v>346</v>
      </c>
      <c r="HA446" s="1">
        <v>45642</v>
      </c>
      <c r="HB446" t="s">
        <v>346</v>
      </c>
      <c r="HC446" t="s">
        <v>340</v>
      </c>
      <c r="HD446">
        <v>2</v>
      </c>
      <c r="HE446" t="s">
        <v>340</v>
      </c>
      <c r="HF446">
        <v>2</v>
      </c>
      <c r="HG446" t="s">
        <v>1029</v>
      </c>
      <c r="HH446" t="s">
        <v>1030</v>
      </c>
      <c r="HI446">
        <v>7</v>
      </c>
      <c r="HJ446">
        <v>11</v>
      </c>
      <c r="HK446">
        <v>18</v>
      </c>
      <c r="HL446">
        <v>3</v>
      </c>
      <c r="HM446">
        <v>3</v>
      </c>
      <c r="HN446">
        <v>2</v>
      </c>
      <c r="HO446">
        <v>3</v>
      </c>
      <c r="HP446">
        <v>3</v>
      </c>
      <c r="HQ446">
        <v>1</v>
      </c>
      <c r="HR446">
        <v>3</v>
      </c>
      <c r="HS446">
        <v>2</v>
      </c>
      <c r="HT446" t="s">
        <v>354</v>
      </c>
      <c r="HU446" s="3" t="s">
        <v>354</v>
      </c>
      <c r="HV446" t="s">
        <v>354</v>
      </c>
      <c r="HW446" t="s">
        <v>354</v>
      </c>
      <c r="HX446">
        <v>28</v>
      </c>
      <c r="HY446">
        <v>3</v>
      </c>
      <c r="HZ446">
        <v>3</v>
      </c>
      <c r="IA446">
        <v>3</v>
      </c>
      <c r="IB446">
        <v>6</v>
      </c>
      <c r="IC446">
        <v>3</v>
      </c>
      <c r="ID446">
        <v>9</v>
      </c>
      <c r="IE446">
        <v>2</v>
      </c>
      <c r="IF446">
        <v>10</v>
      </c>
      <c r="IG446">
        <v>28</v>
      </c>
    </row>
    <row r="447" spans="1:337" x14ac:dyDescent="0.25">
      <c r="A447" t="s">
        <v>1027</v>
      </c>
      <c r="B447" t="s">
        <v>369</v>
      </c>
      <c r="C447">
        <v>2012</v>
      </c>
      <c r="D447" t="str">
        <f t="shared" si="6"/>
        <v>2012-Week 12</v>
      </c>
      <c r="E447" t="s">
        <v>338</v>
      </c>
      <c r="F447" s="1">
        <v>45533</v>
      </c>
      <c r="G447">
        <v>86</v>
      </c>
      <c r="H447" t="s">
        <v>340</v>
      </c>
      <c r="I447">
        <v>2</v>
      </c>
      <c r="J447" t="s">
        <v>340</v>
      </c>
      <c r="K447">
        <v>2</v>
      </c>
      <c r="L447" t="s">
        <v>341</v>
      </c>
      <c r="M447">
        <v>7</v>
      </c>
      <c r="N447" t="s">
        <v>340</v>
      </c>
      <c r="O447">
        <v>2</v>
      </c>
      <c r="P447" t="s">
        <v>340</v>
      </c>
      <c r="Q447">
        <v>2</v>
      </c>
      <c r="R447" t="s">
        <v>341</v>
      </c>
      <c r="S447">
        <v>7</v>
      </c>
      <c r="T447" t="s">
        <v>340</v>
      </c>
      <c r="U447">
        <v>2</v>
      </c>
      <c r="V447" t="s">
        <v>340</v>
      </c>
      <c r="W447">
        <v>2</v>
      </c>
      <c r="X447" t="s">
        <v>359</v>
      </c>
      <c r="Y447" t="s">
        <v>360</v>
      </c>
      <c r="Z447" t="s">
        <v>361</v>
      </c>
      <c r="AA447" t="s">
        <v>1028</v>
      </c>
      <c r="AB447" t="s">
        <v>362</v>
      </c>
      <c r="AC447" t="s">
        <v>1031</v>
      </c>
      <c r="AE447" t="s">
        <v>346</v>
      </c>
      <c r="AF447" t="s">
        <v>346</v>
      </c>
      <c r="AG447" t="s">
        <v>346</v>
      </c>
      <c r="AN447" t="s">
        <v>371</v>
      </c>
      <c r="AO447" s="1">
        <v>45448</v>
      </c>
      <c r="AP447" s="2">
        <v>45448.583333333336</v>
      </c>
      <c r="AQ447" s="1">
        <v>45448</v>
      </c>
      <c r="AR447" s="2">
        <v>45448.583333333336</v>
      </c>
      <c r="AS447" s="1">
        <v>45641</v>
      </c>
      <c r="AT447" s="2">
        <v>45641.375</v>
      </c>
      <c r="AU447" s="1">
        <v>45448</v>
      </c>
      <c r="AV447" s="2">
        <v>45448.583333333336</v>
      </c>
      <c r="AW447" s="1">
        <v>45560</v>
      </c>
      <c r="AX447" s="2">
        <v>45560.499305555553</v>
      </c>
      <c r="AY447" s="1">
        <v>45560</v>
      </c>
      <c r="AZ447" s="2">
        <v>45560.5</v>
      </c>
      <c r="BA447" s="1">
        <v>45641</v>
      </c>
      <c r="BB447" s="2">
        <v>45641.375</v>
      </c>
      <c r="BC447" t="s">
        <v>346</v>
      </c>
      <c r="BD447" t="s">
        <v>346</v>
      </c>
      <c r="BE447" t="s">
        <v>346</v>
      </c>
      <c r="BF447" t="s">
        <v>346</v>
      </c>
      <c r="BG447" t="s">
        <v>346</v>
      </c>
      <c r="BH447" t="s">
        <v>346</v>
      </c>
      <c r="BI447">
        <v>74</v>
      </c>
      <c r="BJ447" t="s">
        <v>347</v>
      </c>
      <c r="BK447" t="s">
        <v>348</v>
      </c>
      <c r="BL447">
        <v>2</v>
      </c>
      <c r="BM447" t="s">
        <v>349</v>
      </c>
      <c r="BN447" t="s">
        <v>350</v>
      </c>
      <c r="BO447" t="s">
        <v>489</v>
      </c>
      <c r="BP447" t="s">
        <v>991</v>
      </c>
      <c r="BQ447" t="s">
        <v>353</v>
      </c>
      <c r="BR447" t="s">
        <v>354</v>
      </c>
      <c r="BS447" t="s">
        <v>355</v>
      </c>
      <c r="BT447" t="s">
        <v>354</v>
      </c>
      <c r="BU447" s="1">
        <v>45533</v>
      </c>
      <c r="BV447" t="s">
        <v>354</v>
      </c>
      <c r="BW447" s="1">
        <v>45560</v>
      </c>
      <c r="BX447" t="s">
        <v>346</v>
      </c>
      <c r="BY447" s="1">
        <v>45642</v>
      </c>
      <c r="BZ447" t="s">
        <v>346</v>
      </c>
      <c r="CA447" t="s">
        <v>340</v>
      </c>
      <c r="CB447">
        <v>2</v>
      </c>
      <c r="CC447" t="s">
        <v>340</v>
      </c>
      <c r="CD447">
        <v>2</v>
      </c>
      <c r="CE447" t="s">
        <v>1029</v>
      </c>
      <c r="CF447" t="s">
        <v>1030</v>
      </c>
      <c r="CG447" t="s">
        <v>346</v>
      </c>
      <c r="CH447">
        <v>3</v>
      </c>
      <c r="CI447">
        <v>10</v>
      </c>
      <c r="CJ447">
        <v>13</v>
      </c>
      <c r="CK447">
        <v>3</v>
      </c>
      <c r="CL447">
        <v>3</v>
      </c>
      <c r="CM447">
        <v>3</v>
      </c>
      <c r="CN447">
        <v>1</v>
      </c>
      <c r="CO447">
        <v>2</v>
      </c>
      <c r="CP447">
        <v>0</v>
      </c>
      <c r="CQ447">
        <v>1</v>
      </c>
      <c r="CR447">
        <v>1</v>
      </c>
      <c r="CS447" t="s">
        <v>354</v>
      </c>
      <c r="CT447" t="s">
        <v>354</v>
      </c>
      <c r="CU447" t="s">
        <v>354</v>
      </c>
      <c r="CV447" t="s">
        <v>354</v>
      </c>
      <c r="CW447">
        <v>16</v>
      </c>
      <c r="CX447">
        <v>3</v>
      </c>
      <c r="CY447">
        <v>3</v>
      </c>
      <c r="CZ447">
        <v>1</v>
      </c>
      <c r="DA447">
        <v>2</v>
      </c>
      <c r="DB447">
        <v>2</v>
      </c>
      <c r="DC447">
        <v>6</v>
      </c>
      <c r="DD447">
        <v>1</v>
      </c>
      <c r="DE447">
        <v>5</v>
      </c>
      <c r="DF447">
        <v>16</v>
      </c>
      <c r="EB447" t="s">
        <v>338</v>
      </c>
      <c r="EC447" s="1">
        <v>45533</v>
      </c>
      <c r="ED447">
        <v>86</v>
      </c>
      <c r="EE447" t="s">
        <v>340</v>
      </c>
      <c r="EF447">
        <v>2</v>
      </c>
      <c r="EG447" t="s">
        <v>340</v>
      </c>
      <c r="EH447">
        <v>2</v>
      </c>
      <c r="EI447" t="s">
        <v>341</v>
      </c>
      <c r="EJ447">
        <v>7</v>
      </c>
      <c r="EK447" t="s">
        <v>340</v>
      </c>
      <c r="EL447">
        <v>2</v>
      </c>
      <c r="EM447" t="s">
        <v>340</v>
      </c>
      <c r="EN447">
        <v>2</v>
      </c>
      <c r="EO447" t="s">
        <v>341</v>
      </c>
      <c r="EP447">
        <v>7</v>
      </c>
      <c r="EQ447" t="s">
        <v>340</v>
      </c>
      <c r="ER447">
        <v>2</v>
      </c>
      <c r="ES447" t="s">
        <v>340</v>
      </c>
      <c r="ET447">
        <v>2</v>
      </c>
      <c r="EU447" t="s">
        <v>364</v>
      </c>
      <c r="EV447" t="s">
        <v>365</v>
      </c>
      <c r="EW447" t="s">
        <v>366</v>
      </c>
      <c r="EX447" t="s">
        <v>1028</v>
      </c>
      <c r="EY447" t="s">
        <v>367</v>
      </c>
      <c r="EZ447" t="s">
        <v>1031</v>
      </c>
      <c r="FB447" t="s">
        <v>346</v>
      </c>
      <c r="FD447" t="s">
        <v>346</v>
      </c>
      <c r="FE447" t="s">
        <v>346</v>
      </c>
      <c r="FF447" t="s">
        <v>346</v>
      </c>
      <c r="FM447" t="s">
        <v>346</v>
      </c>
      <c r="FN447" t="s">
        <v>368</v>
      </c>
      <c r="FO447" t="s">
        <v>368</v>
      </c>
      <c r="FP447" t="s">
        <v>368</v>
      </c>
      <c r="FQ447" s="1">
        <v>45448</v>
      </c>
      <c r="FR447" s="2">
        <v>45448.583333333336</v>
      </c>
      <c r="FS447" s="1">
        <v>45448</v>
      </c>
      <c r="FT447" s="2">
        <v>45448.583333333336</v>
      </c>
      <c r="FU447" s="1">
        <v>45641</v>
      </c>
      <c r="FV447" s="2">
        <v>45641.375</v>
      </c>
      <c r="FW447" s="1">
        <v>45448</v>
      </c>
      <c r="FX447" s="2">
        <v>45448.583333333336</v>
      </c>
      <c r="FY447" s="1">
        <v>45560</v>
      </c>
      <c r="FZ447" s="2">
        <v>45560.499305555553</v>
      </c>
      <c r="GA447" s="1">
        <v>45560</v>
      </c>
      <c r="GB447" s="2">
        <v>45560.5</v>
      </c>
      <c r="GC447" s="1">
        <v>45641</v>
      </c>
      <c r="GD447" s="2">
        <v>45641.375</v>
      </c>
      <c r="GE447" t="s">
        <v>346</v>
      </c>
      <c r="GF447" t="s">
        <v>346</v>
      </c>
      <c r="GG447" t="s">
        <v>346</v>
      </c>
      <c r="GH447" t="s">
        <v>346</v>
      </c>
      <c r="GI447" t="s">
        <v>346</v>
      </c>
      <c r="GJ447" t="s">
        <v>346</v>
      </c>
      <c r="GK447">
        <v>74</v>
      </c>
      <c r="GL447" t="s">
        <v>347</v>
      </c>
      <c r="GM447" t="s">
        <v>348</v>
      </c>
      <c r="GN447">
        <v>2</v>
      </c>
      <c r="GO447" t="s">
        <v>349</v>
      </c>
      <c r="GP447" t="s">
        <v>350</v>
      </c>
      <c r="GQ447" t="s">
        <v>489</v>
      </c>
      <c r="GR447" t="s">
        <v>991</v>
      </c>
      <c r="GS447" t="s">
        <v>353</v>
      </c>
      <c r="GT447" t="s">
        <v>354</v>
      </c>
      <c r="GU447" t="s">
        <v>355</v>
      </c>
      <c r="GV447" t="s">
        <v>354</v>
      </c>
      <c r="GW447" s="1">
        <v>45533</v>
      </c>
      <c r="GX447" t="s">
        <v>354</v>
      </c>
      <c r="GY447" s="1">
        <v>45560</v>
      </c>
      <c r="GZ447" t="s">
        <v>346</v>
      </c>
      <c r="HA447" s="1">
        <v>45642</v>
      </c>
      <c r="HB447" t="s">
        <v>346</v>
      </c>
      <c r="HC447" t="s">
        <v>340</v>
      </c>
      <c r="HD447">
        <v>2</v>
      </c>
      <c r="HE447" t="s">
        <v>340</v>
      </c>
      <c r="HF447">
        <v>2</v>
      </c>
      <c r="HG447" t="s">
        <v>1029</v>
      </c>
      <c r="HH447" t="s">
        <v>1030</v>
      </c>
      <c r="HI447">
        <v>3</v>
      </c>
      <c r="HJ447">
        <v>10</v>
      </c>
      <c r="HK447">
        <v>13</v>
      </c>
      <c r="HL447">
        <v>3</v>
      </c>
      <c r="HM447">
        <v>3</v>
      </c>
      <c r="HN447">
        <v>3</v>
      </c>
      <c r="HO447">
        <v>1</v>
      </c>
      <c r="HP447">
        <v>2</v>
      </c>
      <c r="HQ447">
        <v>0</v>
      </c>
      <c r="HR447">
        <v>1</v>
      </c>
      <c r="HS447">
        <v>1</v>
      </c>
      <c r="HT447" t="s">
        <v>354</v>
      </c>
      <c r="HU447" s="3" t="s">
        <v>354</v>
      </c>
      <c r="HV447" t="s">
        <v>354</v>
      </c>
      <c r="HW447" t="s">
        <v>354</v>
      </c>
      <c r="HX447">
        <v>16</v>
      </c>
      <c r="HY447">
        <v>3</v>
      </c>
      <c r="HZ447">
        <v>3</v>
      </c>
      <c r="IA447">
        <v>1</v>
      </c>
      <c r="IB447">
        <v>2</v>
      </c>
      <c r="IC447">
        <v>2</v>
      </c>
      <c r="ID447">
        <v>6</v>
      </c>
      <c r="IE447">
        <v>1</v>
      </c>
      <c r="IF447">
        <v>5</v>
      </c>
      <c r="IG447">
        <v>16</v>
      </c>
      <c r="JC447" t="s">
        <v>338</v>
      </c>
      <c r="JD447" t="s">
        <v>339</v>
      </c>
      <c r="JE447" t="s">
        <v>340</v>
      </c>
      <c r="JF447">
        <v>2</v>
      </c>
      <c r="JG447" t="s">
        <v>340</v>
      </c>
      <c r="JH447">
        <v>2</v>
      </c>
      <c r="JI447" t="s">
        <v>341</v>
      </c>
      <c r="JJ447">
        <v>7</v>
      </c>
      <c r="JK447" t="s">
        <v>340</v>
      </c>
      <c r="JL447">
        <v>2</v>
      </c>
      <c r="JM447" t="s">
        <v>340</v>
      </c>
      <c r="JN447">
        <v>2</v>
      </c>
      <c r="JO447" t="s">
        <v>341</v>
      </c>
      <c r="JP447">
        <v>7</v>
      </c>
      <c r="JQ447" t="s">
        <v>342</v>
      </c>
      <c r="JR447" t="s">
        <v>343</v>
      </c>
      <c r="JS447" t="s">
        <v>1028</v>
      </c>
      <c r="JT447" t="s">
        <v>345</v>
      </c>
      <c r="JU447" t="s">
        <v>1031</v>
      </c>
      <c r="JW447" t="s">
        <v>346</v>
      </c>
      <c r="JX447" s="1">
        <v>45448</v>
      </c>
      <c r="JY447" s="2">
        <v>45448.583333333336</v>
      </c>
      <c r="JZ447" s="1">
        <v>45448</v>
      </c>
      <c r="KA447" s="2">
        <v>45448.583333333336</v>
      </c>
      <c r="KB447" s="1">
        <v>45641</v>
      </c>
      <c r="KC447" s="2">
        <v>45641.375</v>
      </c>
      <c r="KD447" s="1">
        <v>45448</v>
      </c>
      <c r="KE447" s="2">
        <v>45448.583333333336</v>
      </c>
      <c r="KF447" s="1">
        <v>45560</v>
      </c>
      <c r="KG447" s="2">
        <v>45560.499305555553</v>
      </c>
      <c r="KH447" s="1">
        <v>45560</v>
      </c>
      <c r="KI447" s="2">
        <v>45560.5</v>
      </c>
      <c r="KJ447" s="1">
        <v>45641</v>
      </c>
      <c r="KK447" s="2">
        <v>45641.375</v>
      </c>
      <c r="KL447" t="s">
        <v>346</v>
      </c>
      <c r="KM447" t="s">
        <v>346</v>
      </c>
      <c r="KN447" t="s">
        <v>346</v>
      </c>
      <c r="KO447" t="s">
        <v>346</v>
      </c>
      <c r="KP447" t="s">
        <v>346</v>
      </c>
      <c r="KQ447" t="s">
        <v>346</v>
      </c>
      <c r="KR447">
        <v>74</v>
      </c>
      <c r="KS447" t="s">
        <v>347</v>
      </c>
      <c r="KT447" t="s">
        <v>348</v>
      </c>
      <c r="KU447">
        <v>2</v>
      </c>
      <c r="KV447" t="s">
        <v>349</v>
      </c>
      <c r="KW447" t="s">
        <v>350</v>
      </c>
      <c r="KX447" t="s">
        <v>489</v>
      </c>
      <c r="KY447" t="s">
        <v>991</v>
      </c>
      <c r="KZ447" t="s">
        <v>353</v>
      </c>
      <c r="LA447" t="s">
        <v>354</v>
      </c>
      <c r="LB447" t="s">
        <v>355</v>
      </c>
      <c r="LC447" t="s">
        <v>1029</v>
      </c>
      <c r="LD447" t="s">
        <v>1030</v>
      </c>
      <c r="LE447">
        <v>3</v>
      </c>
      <c r="LF447">
        <v>10</v>
      </c>
      <c r="LG447">
        <v>13</v>
      </c>
      <c r="LH447">
        <v>3</v>
      </c>
      <c r="LI447">
        <v>3</v>
      </c>
      <c r="LJ447">
        <v>3</v>
      </c>
      <c r="LK447">
        <v>1</v>
      </c>
      <c r="LL447">
        <v>2</v>
      </c>
      <c r="LM447">
        <v>0</v>
      </c>
      <c r="LN447">
        <v>1</v>
      </c>
      <c r="LO447">
        <v>1</v>
      </c>
      <c r="LP447">
        <v>16</v>
      </c>
      <c r="LQ447">
        <v>3</v>
      </c>
      <c r="LR447">
        <v>3</v>
      </c>
      <c r="LS447">
        <v>1</v>
      </c>
      <c r="LT447">
        <v>2</v>
      </c>
      <c r="LU447">
        <v>2</v>
      </c>
      <c r="LV447">
        <v>6</v>
      </c>
      <c r="LW447">
        <v>1</v>
      </c>
      <c r="LX447">
        <v>5</v>
      </c>
      <c r="LY447">
        <v>16</v>
      </c>
    </row>
    <row r="448" spans="1:337" x14ac:dyDescent="0.25">
      <c r="A448" t="s">
        <v>1027</v>
      </c>
      <c r="B448" t="s">
        <v>372</v>
      </c>
      <c r="C448">
        <v>2028</v>
      </c>
      <c r="D448" t="str">
        <f t="shared" si="6"/>
        <v>2028-Week 28</v>
      </c>
      <c r="E448" t="s">
        <v>338</v>
      </c>
      <c r="F448" s="1">
        <v>45642</v>
      </c>
      <c r="G448">
        <v>195</v>
      </c>
      <c r="H448" t="s">
        <v>340</v>
      </c>
      <c r="I448">
        <v>2</v>
      </c>
      <c r="J448" t="s">
        <v>340</v>
      </c>
      <c r="K448">
        <v>2</v>
      </c>
      <c r="L448" t="s">
        <v>341</v>
      </c>
      <c r="M448">
        <v>7</v>
      </c>
      <c r="N448" t="s">
        <v>340</v>
      </c>
      <c r="O448">
        <v>2</v>
      </c>
      <c r="P448" t="s">
        <v>340</v>
      </c>
      <c r="Q448">
        <v>2</v>
      </c>
      <c r="R448" t="s">
        <v>341</v>
      </c>
      <c r="S448">
        <v>7</v>
      </c>
      <c r="T448" t="s">
        <v>340</v>
      </c>
      <c r="U448">
        <v>2</v>
      </c>
      <c r="V448" t="s">
        <v>340</v>
      </c>
      <c r="W448">
        <v>2</v>
      </c>
      <c r="X448" t="s">
        <v>359</v>
      </c>
      <c r="Y448" t="s">
        <v>360</v>
      </c>
      <c r="Z448" t="s">
        <v>361</v>
      </c>
      <c r="AA448" t="s">
        <v>1028</v>
      </c>
      <c r="AB448" t="s">
        <v>362</v>
      </c>
      <c r="AC448" t="s">
        <v>1032</v>
      </c>
      <c r="AE448" t="s">
        <v>346</v>
      </c>
      <c r="AF448" t="s">
        <v>346</v>
      </c>
      <c r="AG448" t="s">
        <v>346</v>
      </c>
      <c r="AN448" t="s">
        <v>374</v>
      </c>
      <c r="AO448" s="1">
        <v>45448</v>
      </c>
      <c r="AP448" s="2">
        <v>45448.583333333336</v>
      </c>
      <c r="AQ448" s="1">
        <v>45448</v>
      </c>
      <c r="AR448" s="2">
        <v>45448.583333333336</v>
      </c>
      <c r="AS448" s="1">
        <v>45641</v>
      </c>
      <c r="AT448" s="2">
        <v>45641.375</v>
      </c>
      <c r="AU448" s="1">
        <v>45448</v>
      </c>
      <c r="AV448" s="2">
        <v>45448.583333333336</v>
      </c>
      <c r="AW448" s="1">
        <v>45560</v>
      </c>
      <c r="AX448" s="2">
        <v>45560.499305555553</v>
      </c>
      <c r="AY448" s="1">
        <v>45560</v>
      </c>
      <c r="AZ448" s="2">
        <v>45560.5</v>
      </c>
      <c r="BA448" s="1">
        <v>45641</v>
      </c>
      <c r="BB448" s="2">
        <v>45641.375</v>
      </c>
      <c r="BC448" t="s">
        <v>346</v>
      </c>
      <c r="BD448" t="s">
        <v>346</v>
      </c>
      <c r="BE448" t="s">
        <v>346</v>
      </c>
      <c r="BF448" t="s">
        <v>346</v>
      </c>
      <c r="BG448" t="s">
        <v>346</v>
      </c>
      <c r="BH448" t="s">
        <v>346</v>
      </c>
      <c r="BI448">
        <v>74</v>
      </c>
      <c r="BJ448" t="s">
        <v>347</v>
      </c>
      <c r="BK448" t="s">
        <v>348</v>
      </c>
      <c r="BL448">
        <v>2</v>
      </c>
      <c r="BM448" t="s">
        <v>349</v>
      </c>
      <c r="BN448" t="s">
        <v>350</v>
      </c>
      <c r="BO448" t="s">
        <v>489</v>
      </c>
      <c r="BP448" t="s">
        <v>991</v>
      </c>
      <c r="BQ448" t="s">
        <v>353</v>
      </c>
      <c r="BR448" t="s">
        <v>354</v>
      </c>
      <c r="BS448" t="s">
        <v>355</v>
      </c>
      <c r="BT448" t="s">
        <v>354</v>
      </c>
      <c r="BU448" s="1">
        <v>45533</v>
      </c>
      <c r="BV448" t="s">
        <v>354</v>
      </c>
      <c r="BW448" s="1">
        <v>45560</v>
      </c>
      <c r="BX448" t="s">
        <v>354</v>
      </c>
      <c r="BY448" s="1">
        <v>45642</v>
      </c>
      <c r="BZ448" t="s">
        <v>354</v>
      </c>
      <c r="CA448" t="s">
        <v>340</v>
      </c>
      <c r="CB448">
        <v>2</v>
      </c>
      <c r="CC448" t="s">
        <v>340</v>
      </c>
      <c r="CD448">
        <v>2</v>
      </c>
      <c r="CE448" t="s">
        <v>1029</v>
      </c>
      <c r="CF448" t="s">
        <v>1030</v>
      </c>
      <c r="CG448" t="s">
        <v>346</v>
      </c>
      <c r="CH448">
        <v>2</v>
      </c>
      <c r="CI448">
        <v>10</v>
      </c>
      <c r="CJ448">
        <v>12</v>
      </c>
      <c r="CK448">
        <v>3</v>
      </c>
      <c r="CL448">
        <v>3</v>
      </c>
      <c r="CM448">
        <v>3</v>
      </c>
      <c r="CN448">
        <v>1</v>
      </c>
      <c r="CO448">
        <v>2</v>
      </c>
      <c r="CP448">
        <v>0</v>
      </c>
      <c r="CQ448">
        <v>0</v>
      </c>
      <c r="CR448">
        <v>0</v>
      </c>
      <c r="CS448" t="s">
        <v>354</v>
      </c>
      <c r="CT448" t="s">
        <v>354</v>
      </c>
      <c r="CU448" t="s">
        <v>354</v>
      </c>
      <c r="CV448" t="s">
        <v>354</v>
      </c>
      <c r="CW448">
        <v>11</v>
      </c>
      <c r="CX448">
        <v>3</v>
      </c>
      <c r="CY448">
        <v>3</v>
      </c>
      <c r="CZ448">
        <v>1</v>
      </c>
      <c r="DA448">
        <v>2</v>
      </c>
      <c r="DB448">
        <v>2</v>
      </c>
      <c r="DC448">
        <v>6</v>
      </c>
      <c r="DD448">
        <v>0</v>
      </c>
      <c r="DE448">
        <v>0</v>
      </c>
      <c r="DF448">
        <v>11</v>
      </c>
      <c r="EB448" t="s">
        <v>338</v>
      </c>
      <c r="EC448" s="1">
        <v>45642</v>
      </c>
      <c r="ED448">
        <v>195</v>
      </c>
      <c r="EE448" t="s">
        <v>340</v>
      </c>
      <c r="EF448">
        <v>2</v>
      </c>
      <c r="EG448" t="s">
        <v>340</v>
      </c>
      <c r="EH448">
        <v>2</v>
      </c>
      <c r="EI448" t="s">
        <v>341</v>
      </c>
      <c r="EJ448">
        <v>7</v>
      </c>
      <c r="EK448" t="s">
        <v>340</v>
      </c>
      <c r="EL448">
        <v>2</v>
      </c>
      <c r="EM448" t="s">
        <v>340</v>
      </c>
      <c r="EN448">
        <v>2</v>
      </c>
      <c r="EO448" t="s">
        <v>341</v>
      </c>
      <c r="EP448">
        <v>7</v>
      </c>
      <c r="EQ448" t="s">
        <v>340</v>
      </c>
      <c r="ER448">
        <v>2</v>
      </c>
      <c r="ES448" t="s">
        <v>340</v>
      </c>
      <c r="ET448">
        <v>2</v>
      </c>
      <c r="EU448" t="s">
        <v>364</v>
      </c>
      <c r="EV448" t="s">
        <v>365</v>
      </c>
      <c r="EW448" t="s">
        <v>366</v>
      </c>
      <c r="EX448" t="s">
        <v>1028</v>
      </c>
      <c r="EY448" t="s">
        <v>367</v>
      </c>
      <c r="EZ448" t="s">
        <v>1032</v>
      </c>
      <c r="FB448" t="s">
        <v>346</v>
      </c>
      <c r="FD448" t="s">
        <v>346</v>
      </c>
      <c r="FE448" t="s">
        <v>346</v>
      </c>
      <c r="FF448" t="s">
        <v>346</v>
      </c>
      <c r="FM448" t="s">
        <v>346</v>
      </c>
      <c r="FN448" t="s">
        <v>368</v>
      </c>
      <c r="FO448" t="s">
        <v>368</v>
      </c>
      <c r="FP448" t="s">
        <v>368</v>
      </c>
      <c r="FQ448" s="1">
        <v>45448</v>
      </c>
      <c r="FR448" s="2">
        <v>45448.583333333336</v>
      </c>
      <c r="FS448" s="1">
        <v>45448</v>
      </c>
      <c r="FT448" s="2">
        <v>45448.583333333336</v>
      </c>
      <c r="FU448" s="1">
        <v>45641</v>
      </c>
      <c r="FV448" s="2">
        <v>45641.375</v>
      </c>
      <c r="FW448" s="1">
        <v>45448</v>
      </c>
      <c r="FX448" s="2">
        <v>45448.583333333336</v>
      </c>
      <c r="FY448" s="1">
        <v>45560</v>
      </c>
      <c r="FZ448" s="2">
        <v>45560.499305555553</v>
      </c>
      <c r="GA448" s="1">
        <v>45560</v>
      </c>
      <c r="GB448" s="2">
        <v>45560.5</v>
      </c>
      <c r="GC448" s="1">
        <v>45641</v>
      </c>
      <c r="GD448" s="2">
        <v>45641.375</v>
      </c>
      <c r="GE448" t="s">
        <v>346</v>
      </c>
      <c r="GF448" t="s">
        <v>346</v>
      </c>
      <c r="GG448" t="s">
        <v>346</v>
      </c>
      <c r="GH448" t="s">
        <v>346</v>
      </c>
      <c r="GI448" t="s">
        <v>346</v>
      </c>
      <c r="GJ448" t="s">
        <v>346</v>
      </c>
      <c r="GK448">
        <v>74</v>
      </c>
      <c r="GL448" t="s">
        <v>347</v>
      </c>
      <c r="GM448" t="s">
        <v>348</v>
      </c>
      <c r="GN448">
        <v>2</v>
      </c>
      <c r="GO448" t="s">
        <v>349</v>
      </c>
      <c r="GP448" t="s">
        <v>350</v>
      </c>
      <c r="GQ448" t="s">
        <v>489</v>
      </c>
      <c r="GR448" t="s">
        <v>991</v>
      </c>
      <c r="GS448" t="s">
        <v>353</v>
      </c>
      <c r="GT448" t="s">
        <v>354</v>
      </c>
      <c r="GU448" t="s">
        <v>355</v>
      </c>
      <c r="GV448" t="s">
        <v>354</v>
      </c>
      <c r="GW448" s="1">
        <v>45533</v>
      </c>
      <c r="GX448" t="s">
        <v>354</v>
      </c>
      <c r="GY448" s="1">
        <v>45560</v>
      </c>
      <c r="GZ448" t="s">
        <v>354</v>
      </c>
      <c r="HA448" s="1">
        <v>45642</v>
      </c>
      <c r="HB448" t="s">
        <v>354</v>
      </c>
      <c r="HC448" t="s">
        <v>340</v>
      </c>
      <c r="HD448">
        <v>2</v>
      </c>
      <c r="HE448" t="s">
        <v>340</v>
      </c>
      <c r="HF448">
        <v>2</v>
      </c>
      <c r="HG448" t="s">
        <v>1029</v>
      </c>
      <c r="HH448" t="s">
        <v>1030</v>
      </c>
      <c r="HI448">
        <v>2</v>
      </c>
      <c r="HJ448">
        <v>10</v>
      </c>
      <c r="HK448">
        <v>12</v>
      </c>
      <c r="HL448">
        <v>3</v>
      </c>
      <c r="HM448">
        <v>3</v>
      </c>
      <c r="HN448">
        <v>3</v>
      </c>
      <c r="HO448">
        <v>1</v>
      </c>
      <c r="HP448">
        <v>2</v>
      </c>
      <c r="HQ448">
        <v>0</v>
      </c>
      <c r="HR448">
        <v>0</v>
      </c>
      <c r="HS448">
        <v>0</v>
      </c>
      <c r="HT448" t="s">
        <v>354</v>
      </c>
      <c r="HU448" s="3" t="s">
        <v>354</v>
      </c>
      <c r="HV448" t="s">
        <v>354</v>
      </c>
      <c r="HW448" t="s">
        <v>354</v>
      </c>
      <c r="HX448">
        <v>11</v>
      </c>
      <c r="HY448">
        <v>3</v>
      </c>
      <c r="HZ448">
        <v>3</v>
      </c>
      <c r="IA448">
        <v>1</v>
      </c>
      <c r="IB448">
        <v>2</v>
      </c>
      <c r="IC448">
        <v>2</v>
      </c>
      <c r="ID448">
        <v>6</v>
      </c>
      <c r="IE448">
        <v>0</v>
      </c>
      <c r="IF448">
        <v>0</v>
      </c>
      <c r="IG448">
        <v>11</v>
      </c>
    </row>
    <row r="449" spans="1:337" x14ac:dyDescent="0.25">
      <c r="A449" t="s">
        <v>1033</v>
      </c>
      <c r="B449" t="s">
        <v>337</v>
      </c>
      <c r="C449">
        <v>1000</v>
      </c>
      <c r="D449" t="str">
        <f t="shared" si="6"/>
        <v>1000-Baseline</v>
      </c>
      <c r="JC449" t="s">
        <v>338</v>
      </c>
      <c r="JD449" t="s">
        <v>339</v>
      </c>
      <c r="JE449" t="s">
        <v>387</v>
      </c>
      <c r="JF449">
        <v>3</v>
      </c>
      <c r="JI449" t="s">
        <v>387</v>
      </c>
      <c r="JJ449">
        <v>3</v>
      </c>
      <c r="JK449" t="s">
        <v>387</v>
      </c>
      <c r="JL449">
        <v>3</v>
      </c>
      <c r="JO449" t="s">
        <v>387</v>
      </c>
      <c r="JP449">
        <v>3</v>
      </c>
      <c r="JQ449" t="s">
        <v>342</v>
      </c>
      <c r="JR449" t="s">
        <v>343</v>
      </c>
      <c r="JS449" t="s">
        <v>1034</v>
      </c>
      <c r="JT449" t="s">
        <v>345</v>
      </c>
      <c r="JV449" t="s">
        <v>346</v>
      </c>
      <c r="JX449" s="1">
        <v>45352</v>
      </c>
      <c r="JY449" s="2">
        <v>45352.447916666664</v>
      </c>
      <c r="JZ449" s="1">
        <v>45352</v>
      </c>
      <c r="KA449" s="2">
        <v>45352.447916666664</v>
      </c>
      <c r="KB449" s="1">
        <v>45352</v>
      </c>
      <c r="KC449" s="2">
        <v>45352.447916666664</v>
      </c>
      <c r="KD449" s="1">
        <v>45352</v>
      </c>
      <c r="KE449" s="2">
        <v>45352.447916666664</v>
      </c>
      <c r="KF449" s="1">
        <v>45352</v>
      </c>
      <c r="KG449" s="2">
        <v>45352.447916666664</v>
      </c>
      <c r="KL449" t="s">
        <v>346</v>
      </c>
      <c r="KM449" t="s">
        <v>346</v>
      </c>
      <c r="KN449" t="s">
        <v>346</v>
      </c>
      <c r="KO449" t="s">
        <v>346</v>
      </c>
      <c r="KP449" t="s">
        <v>346</v>
      </c>
      <c r="KQ449" t="s">
        <v>346</v>
      </c>
      <c r="KR449">
        <v>54</v>
      </c>
      <c r="KS449" t="s">
        <v>347</v>
      </c>
      <c r="KT449" t="s">
        <v>390</v>
      </c>
      <c r="KU449">
        <v>1</v>
      </c>
      <c r="KV449" t="s">
        <v>391</v>
      </c>
      <c r="KW449" t="s">
        <v>350</v>
      </c>
      <c r="KX449" t="s">
        <v>489</v>
      </c>
      <c r="KY449" t="s">
        <v>991</v>
      </c>
      <c r="KZ449" t="s">
        <v>353</v>
      </c>
      <c r="LA449" t="s">
        <v>354</v>
      </c>
      <c r="LB449" t="s">
        <v>398</v>
      </c>
      <c r="LC449" t="s">
        <v>1035</v>
      </c>
      <c r="LD449" t="s">
        <v>1036</v>
      </c>
      <c r="LE449">
        <v>5</v>
      </c>
      <c r="LF449">
        <v>9</v>
      </c>
      <c r="LG449">
        <v>14</v>
      </c>
      <c r="LH449">
        <v>1</v>
      </c>
      <c r="LI449">
        <v>3</v>
      </c>
      <c r="LJ449">
        <v>3</v>
      </c>
      <c r="LK449">
        <v>2</v>
      </c>
      <c r="LL449">
        <v>2</v>
      </c>
      <c r="LM449">
        <v>3</v>
      </c>
      <c r="LN449">
        <v>0</v>
      </c>
      <c r="LO449">
        <v>0</v>
      </c>
      <c r="LP449">
        <v>13</v>
      </c>
      <c r="LQ449">
        <v>3</v>
      </c>
      <c r="LR449">
        <v>3</v>
      </c>
      <c r="LS449">
        <v>2</v>
      </c>
      <c r="LT449">
        <v>4</v>
      </c>
      <c r="LU449">
        <v>2</v>
      </c>
      <c r="LV449">
        <v>6</v>
      </c>
      <c r="LW449">
        <v>0</v>
      </c>
      <c r="LX449">
        <v>0</v>
      </c>
      <c r="LY449">
        <v>13</v>
      </c>
    </row>
    <row r="450" spans="1:337" x14ac:dyDescent="0.25">
      <c r="A450" t="s">
        <v>1033</v>
      </c>
      <c r="B450" t="s">
        <v>358</v>
      </c>
      <c r="C450">
        <v>1000</v>
      </c>
      <c r="D450" t="str">
        <f t="shared" si="6"/>
        <v>1000-Screening</v>
      </c>
      <c r="E450" t="s">
        <v>338</v>
      </c>
      <c r="F450" s="1">
        <v>45323</v>
      </c>
      <c r="G450">
        <v>-29</v>
      </c>
      <c r="H450" t="s">
        <v>387</v>
      </c>
      <c r="I450">
        <v>3</v>
      </c>
      <c r="L450" t="s">
        <v>387</v>
      </c>
      <c r="M450">
        <v>3</v>
      </c>
      <c r="N450" t="s">
        <v>387</v>
      </c>
      <c r="O450">
        <v>3</v>
      </c>
      <c r="R450" t="s">
        <v>387</v>
      </c>
      <c r="S450">
        <v>3</v>
      </c>
      <c r="X450" t="s">
        <v>359</v>
      </c>
      <c r="Y450" t="s">
        <v>360</v>
      </c>
      <c r="Z450" t="s">
        <v>361</v>
      </c>
      <c r="AA450" t="s">
        <v>1034</v>
      </c>
      <c r="AB450" t="s">
        <v>362</v>
      </c>
      <c r="AD450" t="s">
        <v>346</v>
      </c>
      <c r="AF450" t="s">
        <v>346</v>
      </c>
      <c r="AG450" t="s">
        <v>346</v>
      </c>
      <c r="AN450" t="s">
        <v>524</v>
      </c>
      <c r="AO450" s="1">
        <v>45352</v>
      </c>
      <c r="AP450" s="2">
        <v>45352.447916666664</v>
      </c>
      <c r="AQ450" s="1">
        <v>45352</v>
      </c>
      <c r="AR450" s="2">
        <v>45352.447916666664</v>
      </c>
      <c r="AS450" s="1">
        <v>45352</v>
      </c>
      <c r="AT450" s="2">
        <v>45352.447916666664</v>
      </c>
      <c r="AU450" s="1">
        <v>45352</v>
      </c>
      <c r="AV450" s="2">
        <v>45352.447916666664</v>
      </c>
      <c r="AW450" s="1">
        <v>45352</v>
      </c>
      <c r="AX450" s="2">
        <v>45352.447916666664</v>
      </c>
      <c r="BC450" t="s">
        <v>346</v>
      </c>
      <c r="BD450" t="s">
        <v>346</v>
      </c>
      <c r="BE450" t="s">
        <v>346</v>
      </c>
      <c r="BF450" t="s">
        <v>346</v>
      </c>
      <c r="BG450" t="s">
        <v>346</v>
      </c>
      <c r="BH450" t="s">
        <v>346</v>
      </c>
      <c r="BI450">
        <v>54</v>
      </c>
      <c r="BJ450" t="s">
        <v>347</v>
      </c>
      <c r="BK450" t="s">
        <v>390</v>
      </c>
      <c r="BL450">
        <v>1</v>
      </c>
      <c r="BM450" t="s">
        <v>391</v>
      </c>
      <c r="BN450" t="s">
        <v>350</v>
      </c>
      <c r="BO450" t="s">
        <v>489</v>
      </c>
      <c r="BP450" t="s">
        <v>991</v>
      </c>
      <c r="BQ450" t="s">
        <v>353</v>
      </c>
      <c r="BR450" t="s">
        <v>354</v>
      </c>
      <c r="BS450" t="s">
        <v>398</v>
      </c>
      <c r="BU450" s="1">
        <v>45436</v>
      </c>
      <c r="BV450" t="s">
        <v>346</v>
      </c>
      <c r="BW450" s="1">
        <v>45464</v>
      </c>
      <c r="BX450" t="s">
        <v>346</v>
      </c>
      <c r="BY450" s="1">
        <v>45548</v>
      </c>
      <c r="BZ450" t="s">
        <v>346</v>
      </c>
      <c r="CA450" t="s">
        <v>387</v>
      </c>
      <c r="CB450">
        <v>3</v>
      </c>
      <c r="CC450" t="s">
        <v>387</v>
      </c>
      <c r="CD450">
        <v>3</v>
      </c>
      <c r="CE450" t="s">
        <v>1035</v>
      </c>
      <c r="CF450" t="s">
        <v>1036</v>
      </c>
      <c r="CG450" t="s">
        <v>346</v>
      </c>
      <c r="CH450">
        <v>5</v>
      </c>
      <c r="CI450">
        <v>9</v>
      </c>
      <c r="CJ450">
        <v>14</v>
      </c>
      <c r="CK450">
        <v>1</v>
      </c>
      <c r="CL450">
        <v>3</v>
      </c>
      <c r="CM450">
        <v>3</v>
      </c>
      <c r="CN450">
        <v>2</v>
      </c>
      <c r="CO450">
        <v>2</v>
      </c>
      <c r="CP450">
        <v>3</v>
      </c>
      <c r="CQ450">
        <v>0</v>
      </c>
      <c r="CR450">
        <v>0</v>
      </c>
      <c r="CS450" t="s">
        <v>354</v>
      </c>
      <c r="CT450" t="s">
        <v>354</v>
      </c>
      <c r="CU450" t="s">
        <v>354</v>
      </c>
      <c r="CV450" t="s">
        <v>354</v>
      </c>
      <c r="CW450">
        <v>13</v>
      </c>
      <c r="CX450">
        <v>3</v>
      </c>
      <c r="CY450">
        <v>3</v>
      </c>
      <c r="CZ450">
        <v>2</v>
      </c>
      <c r="DA450">
        <v>4</v>
      </c>
      <c r="DB450">
        <v>2</v>
      </c>
      <c r="DC450">
        <v>6</v>
      </c>
      <c r="DD450">
        <v>0</v>
      </c>
      <c r="DE450">
        <v>0</v>
      </c>
      <c r="DF450">
        <v>13</v>
      </c>
      <c r="EB450" t="s">
        <v>338</v>
      </c>
      <c r="EC450" s="1">
        <v>45323</v>
      </c>
      <c r="ED450">
        <v>-29</v>
      </c>
      <c r="EE450" t="s">
        <v>387</v>
      </c>
      <c r="EF450">
        <v>3</v>
      </c>
      <c r="EI450" t="s">
        <v>387</v>
      </c>
      <c r="EJ450">
        <v>3</v>
      </c>
      <c r="EK450" t="s">
        <v>387</v>
      </c>
      <c r="EL450">
        <v>3</v>
      </c>
      <c r="EO450" t="s">
        <v>387</v>
      </c>
      <c r="EP450">
        <v>3</v>
      </c>
      <c r="EU450" t="s">
        <v>364</v>
      </c>
      <c r="EV450" t="s">
        <v>365</v>
      </c>
      <c r="EW450" t="s">
        <v>366</v>
      </c>
      <c r="EX450" t="s">
        <v>1034</v>
      </c>
      <c r="EY450" t="s">
        <v>367</v>
      </c>
      <c r="FA450" t="s">
        <v>346</v>
      </c>
      <c r="FD450" t="s">
        <v>346</v>
      </c>
      <c r="FE450" t="s">
        <v>346</v>
      </c>
      <c r="FF450" t="s">
        <v>346</v>
      </c>
      <c r="FM450" t="s">
        <v>346</v>
      </c>
      <c r="FN450" t="s">
        <v>368</v>
      </c>
      <c r="FO450" t="s">
        <v>368</v>
      </c>
      <c r="FP450" t="s">
        <v>368</v>
      </c>
      <c r="FQ450" s="1">
        <v>45352</v>
      </c>
      <c r="FR450" s="2">
        <v>45352.447916666664</v>
      </c>
      <c r="FS450" s="1">
        <v>45352</v>
      </c>
      <c r="FT450" s="2">
        <v>45352.447916666664</v>
      </c>
      <c r="FU450" s="1">
        <v>45352</v>
      </c>
      <c r="FV450" s="2">
        <v>45352.447916666664</v>
      </c>
      <c r="FW450" s="1">
        <v>45352</v>
      </c>
      <c r="FX450" s="2">
        <v>45352.447916666664</v>
      </c>
      <c r="FY450" s="1">
        <v>45352</v>
      </c>
      <c r="FZ450" s="2">
        <v>45352.447916666664</v>
      </c>
      <c r="GE450" t="s">
        <v>346</v>
      </c>
      <c r="GF450" t="s">
        <v>346</v>
      </c>
      <c r="GG450" t="s">
        <v>346</v>
      </c>
      <c r="GH450" t="s">
        <v>346</v>
      </c>
      <c r="GI450" t="s">
        <v>346</v>
      </c>
      <c r="GJ450" t="s">
        <v>346</v>
      </c>
      <c r="GK450">
        <v>54</v>
      </c>
      <c r="GL450" t="s">
        <v>347</v>
      </c>
      <c r="GM450" t="s">
        <v>390</v>
      </c>
      <c r="GN450">
        <v>1</v>
      </c>
      <c r="GO450" t="s">
        <v>391</v>
      </c>
      <c r="GP450" t="s">
        <v>350</v>
      </c>
      <c r="GQ450" t="s">
        <v>489</v>
      </c>
      <c r="GR450" t="s">
        <v>991</v>
      </c>
      <c r="GS450" t="s">
        <v>353</v>
      </c>
      <c r="GT450" t="s">
        <v>354</v>
      </c>
      <c r="GU450" t="s">
        <v>398</v>
      </c>
      <c r="GW450" s="1">
        <v>45436</v>
      </c>
      <c r="GX450" t="s">
        <v>346</v>
      </c>
      <c r="GY450" s="1">
        <v>45464</v>
      </c>
      <c r="GZ450" t="s">
        <v>346</v>
      </c>
      <c r="HA450" s="1">
        <v>45548</v>
      </c>
      <c r="HB450" t="s">
        <v>346</v>
      </c>
      <c r="HC450" t="s">
        <v>387</v>
      </c>
      <c r="HD450">
        <v>3</v>
      </c>
      <c r="HE450" t="s">
        <v>387</v>
      </c>
      <c r="HF450">
        <v>3</v>
      </c>
      <c r="HG450" t="s">
        <v>1035</v>
      </c>
      <c r="HH450" t="s">
        <v>1036</v>
      </c>
      <c r="HI450">
        <v>5</v>
      </c>
      <c r="HJ450">
        <v>9</v>
      </c>
      <c r="HK450">
        <v>14</v>
      </c>
      <c r="HL450">
        <v>1</v>
      </c>
      <c r="HM450">
        <v>3</v>
      </c>
      <c r="HN450">
        <v>3</v>
      </c>
      <c r="HO450">
        <v>2</v>
      </c>
      <c r="HP450">
        <v>2</v>
      </c>
      <c r="HQ450">
        <v>3</v>
      </c>
      <c r="HR450">
        <v>0</v>
      </c>
      <c r="HS450">
        <v>0</v>
      </c>
      <c r="HT450" t="s">
        <v>354</v>
      </c>
      <c r="HU450" s="3" t="s">
        <v>354</v>
      </c>
      <c r="HV450" t="s">
        <v>354</v>
      </c>
      <c r="HW450" t="s">
        <v>354</v>
      </c>
      <c r="HX450">
        <v>13</v>
      </c>
      <c r="HY450">
        <v>3</v>
      </c>
      <c r="HZ450">
        <v>3</v>
      </c>
      <c r="IA450">
        <v>2</v>
      </c>
      <c r="IB450">
        <v>4</v>
      </c>
      <c r="IC450">
        <v>2</v>
      </c>
      <c r="ID450">
        <v>6</v>
      </c>
      <c r="IE450">
        <v>0</v>
      </c>
      <c r="IF450">
        <v>0</v>
      </c>
      <c r="IG450">
        <v>13</v>
      </c>
    </row>
    <row r="451" spans="1:337" x14ac:dyDescent="0.25">
      <c r="A451" t="s">
        <v>1033</v>
      </c>
      <c r="B451" t="s">
        <v>369</v>
      </c>
      <c r="C451">
        <v>2012</v>
      </c>
      <c r="D451" t="str">
        <f t="shared" ref="D451:D514" si="7">IF(OR(C451="",B451=""),"",C451&amp;"-"&amp;B451)</f>
        <v>2012-Week 12</v>
      </c>
      <c r="EB451" t="s">
        <v>338</v>
      </c>
      <c r="EC451" s="1">
        <v>45436</v>
      </c>
      <c r="ED451">
        <v>85</v>
      </c>
      <c r="EE451" t="s">
        <v>387</v>
      </c>
      <c r="EF451">
        <v>3</v>
      </c>
      <c r="EI451" t="s">
        <v>387</v>
      </c>
      <c r="EJ451">
        <v>3</v>
      </c>
      <c r="EK451" t="s">
        <v>387</v>
      </c>
      <c r="EL451">
        <v>3</v>
      </c>
      <c r="EO451" t="s">
        <v>387</v>
      </c>
      <c r="EP451">
        <v>3</v>
      </c>
      <c r="EQ451" t="s">
        <v>387</v>
      </c>
      <c r="ER451">
        <v>3</v>
      </c>
      <c r="ES451" t="s">
        <v>387</v>
      </c>
      <c r="ET451">
        <v>3</v>
      </c>
      <c r="EU451" t="s">
        <v>364</v>
      </c>
      <c r="EV451" t="s">
        <v>365</v>
      </c>
      <c r="EW451" t="s">
        <v>366</v>
      </c>
      <c r="EX451" t="s">
        <v>1034</v>
      </c>
      <c r="EY451" t="s">
        <v>367</v>
      </c>
      <c r="EZ451">
        <v>0</v>
      </c>
      <c r="FB451" t="s">
        <v>346</v>
      </c>
      <c r="FC451" t="s">
        <v>375</v>
      </c>
      <c r="FD451" t="s">
        <v>376</v>
      </c>
      <c r="FE451" t="s">
        <v>376</v>
      </c>
      <c r="FJ451" t="s">
        <v>346</v>
      </c>
      <c r="FM451" t="s">
        <v>368</v>
      </c>
      <c r="FN451" t="s">
        <v>368</v>
      </c>
      <c r="FO451" t="s">
        <v>368</v>
      </c>
      <c r="FP451" t="s">
        <v>368</v>
      </c>
      <c r="FQ451" s="1">
        <v>45352</v>
      </c>
      <c r="FR451" s="2">
        <v>45352.447916666664</v>
      </c>
      <c r="FS451" s="1">
        <v>45352</v>
      </c>
      <c r="FT451" s="2">
        <v>45352.447916666664</v>
      </c>
      <c r="FU451" s="1">
        <v>45352</v>
      </c>
      <c r="FV451" s="2">
        <v>45352.447916666664</v>
      </c>
      <c r="FW451" s="1">
        <v>45352</v>
      </c>
      <c r="FX451" s="2">
        <v>45352.447916666664</v>
      </c>
      <c r="FY451" s="1">
        <v>45352</v>
      </c>
      <c r="FZ451" s="2">
        <v>45352.447916666664</v>
      </c>
      <c r="GE451" t="s">
        <v>346</v>
      </c>
      <c r="GF451" t="s">
        <v>346</v>
      </c>
      <c r="GG451" t="s">
        <v>346</v>
      </c>
      <c r="GH451" t="s">
        <v>346</v>
      </c>
      <c r="GI451" t="s">
        <v>346</v>
      </c>
      <c r="GJ451" t="s">
        <v>346</v>
      </c>
      <c r="GK451">
        <v>54</v>
      </c>
      <c r="GL451" t="s">
        <v>347</v>
      </c>
      <c r="GM451" t="s">
        <v>390</v>
      </c>
      <c r="GN451">
        <v>1</v>
      </c>
      <c r="GO451" t="s">
        <v>391</v>
      </c>
      <c r="GP451" t="s">
        <v>350</v>
      </c>
      <c r="GQ451" t="s">
        <v>489</v>
      </c>
      <c r="GR451" t="s">
        <v>991</v>
      </c>
      <c r="GS451" t="s">
        <v>353</v>
      </c>
      <c r="GT451" t="s">
        <v>354</v>
      </c>
      <c r="GU451" t="s">
        <v>398</v>
      </c>
      <c r="GW451" s="1">
        <v>45436</v>
      </c>
      <c r="GX451" t="s">
        <v>354</v>
      </c>
      <c r="GY451" s="1">
        <v>45464</v>
      </c>
      <c r="GZ451" t="s">
        <v>346</v>
      </c>
      <c r="HA451" s="1">
        <v>45548</v>
      </c>
      <c r="HB451" t="s">
        <v>346</v>
      </c>
      <c r="HC451" t="s">
        <v>387</v>
      </c>
      <c r="HD451">
        <v>3</v>
      </c>
      <c r="HE451" t="s">
        <v>387</v>
      </c>
      <c r="HF451">
        <v>3</v>
      </c>
      <c r="HG451" t="s">
        <v>1035</v>
      </c>
      <c r="HH451" t="s">
        <v>1036</v>
      </c>
      <c r="HI451">
        <v>5</v>
      </c>
      <c r="HJ451">
        <v>9</v>
      </c>
      <c r="HK451">
        <v>14</v>
      </c>
      <c r="HL451">
        <v>1</v>
      </c>
      <c r="HM451">
        <v>3</v>
      </c>
      <c r="HN451">
        <v>3</v>
      </c>
      <c r="HO451">
        <v>2</v>
      </c>
      <c r="HP451">
        <v>2</v>
      </c>
      <c r="HQ451">
        <v>3</v>
      </c>
      <c r="HR451">
        <v>0</v>
      </c>
      <c r="HS451">
        <v>0</v>
      </c>
      <c r="HT451" t="s">
        <v>367</v>
      </c>
      <c r="HU451" s="3" t="s">
        <v>367</v>
      </c>
      <c r="HV451" t="s">
        <v>367</v>
      </c>
      <c r="HW451" t="s">
        <v>367</v>
      </c>
      <c r="HX451">
        <v>13</v>
      </c>
      <c r="HY451">
        <v>3</v>
      </c>
      <c r="HZ451">
        <v>3</v>
      </c>
      <c r="IA451">
        <v>2</v>
      </c>
      <c r="IB451">
        <v>4</v>
      </c>
      <c r="IC451">
        <v>2</v>
      </c>
      <c r="ID451">
        <v>6</v>
      </c>
      <c r="IE451">
        <v>0</v>
      </c>
      <c r="IF451">
        <v>0</v>
      </c>
      <c r="IG451">
        <v>13</v>
      </c>
      <c r="JC451" t="s">
        <v>338</v>
      </c>
      <c r="JD451" t="s">
        <v>339</v>
      </c>
      <c r="JE451" t="s">
        <v>387</v>
      </c>
      <c r="JF451">
        <v>3</v>
      </c>
      <c r="JI451" t="s">
        <v>387</v>
      </c>
      <c r="JJ451">
        <v>3</v>
      </c>
      <c r="JK451" t="s">
        <v>387</v>
      </c>
      <c r="JL451">
        <v>3</v>
      </c>
      <c r="JO451" t="s">
        <v>387</v>
      </c>
      <c r="JP451">
        <v>3</v>
      </c>
      <c r="JQ451" t="s">
        <v>342</v>
      </c>
      <c r="JR451" t="s">
        <v>343</v>
      </c>
      <c r="JS451" t="s">
        <v>1034</v>
      </c>
      <c r="JT451" t="s">
        <v>345</v>
      </c>
      <c r="JU451">
        <v>0</v>
      </c>
      <c r="JW451" t="s">
        <v>346</v>
      </c>
      <c r="JX451" s="1">
        <v>45352</v>
      </c>
      <c r="JY451" s="2">
        <v>45352.447916666664</v>
      </c>
      <c r="JZ451" s="1">
        <v>45352</v>
      </c>
      <c r="KA451" s="2">
        <v>45352.447916666664</v>
      </c>
      <c r="KB451" s="1">
        <v>45352</v>
      </c>
      <c r="KC451" s="2">
        <v>45352.447916666664</v>
      </c>
      <c r="KD451" s="1">
        <v>45352</v>
      </c>
      <c r="KE451" s="2">
        <v>45352.447916666664</v>
      </c>
      <c r="KF451" s="1">
        <v>45352</v>
      </c>
      <c r="KG451" s="2">
        <v>45352.447916666664</v>
      </c>
      <c r="KL451" t="s">
        <v>346</v>
      </c>
      <c r="KM451" t="s">
        <v>346</v>
      </c>
      <c r="KN451" t="s">
        <v>346</v>
      </c>
      <c r="KO451" t="s">
        <v>346</v>
      </c>
      <c r="KP451" t="s">
        <v>346</v>
      </c>
      <c r="KQ451" t="s">
        <v>346</v>
      </c>
      <c r="KR451">
        <v>54</v>
      </c>
      <c r="KS451" t="s">
        <v>347</v>
      </c>
      <c r="KT451" t="s">
        <v>390</v>
      </c>
      <c r="KU451">
        <v>1</v>
      </c>
      <c r="KV451" t="s">
        <v>391</v>
      </c>
      <c r="KW451" t="s">
        <v>350</v>
      </c>
      <c r="KX451" t="s">
        <v>489</v>
      </c>
      <c r="KY451" t="s">
        <v>991</v>
      </c>
      <c r="KZ451" t="s">
        <v>353</v>
      </c>
      <c r="LA451" t="s">
        <v>354</v>
      </c>
      <c r="LB451" t="s">
        <v>398</v>
      </c>
      <c r="LC451" t="s">
        <v>1035</v>
      </c>
      <c r="LD451" t="s">
        <v>1036</v>
      </c>
      <c r="LE451">
        <v>5</v>
      </c>
      <c r="LF451">
        <v>9</v>
      </c>
      <c r="LG451">
        <v>14</v>
      </c>
      <c r="LH451">
        <v>1</v>
      </c>
      <c r="LI451">
        <v>3</v>
      </c>
      <c r="LJ451">
        <v>3</v>
      </c>
      <c r="LK451">
        <v>2</v>
      </c>
      <c r="LL451">
        <v>2</v>
      </c>
      <c r="LM451">
        <v>3</v>
      </c>
      <c r="LN451">
        <v>0</v>
      </c>
      <c r="LO451">
        <v>0</v>
      </c>
      <c r="LP451">
        <v>13</v>
      </c>
      <c r="LQ451">
        <v>3</v>
      </c>
      <c r="LR451">
        <v>3</v>
      </c>
      <c r="LS451">
        <v>2</v>
      </c>
      <c r="LT451">
        <v>4</v>
      </c>
      <c r="LU451">
        <v>2</v>
      </c>
      <c r="LV451">
        <v>6</v>
      </c>
      <c r="LW451">
        <v>0</v>
      </c>
      <c r="LX451">
        <v>0</v>
      </c>
      <c r="LY451">
        <v>13</v>
      </c>
    </row>
    <row r="452" spans="1:337" x14ac:dyDescent="0.25">
      <c r="A452" t="s">
        <v>1033</v>
      </c>
      <c r="B452" t="s">
        <v>372</v>
      </c>
      <c r="C452">
        <v>2028</v>
      </c>
      <c r="D452" t="str">
        <f t="shared" si="7"/>
        <v>2028-Week 28</v>
      </c>
      <c r="EB452" t="s">
        <v>338</v>
      </c>
      <c r="EC452" s="1">
        <v>45548</v>
      </c>
      <c r="ED452">
        <v>197</v>
      </c>
      <c r="EE452" t="s">
        <v>387</v>
      </c>
      <c r="EF452">
        <v>3</v>
      </c>
      <c r="EI452" t="s">
        <v>387</v>
      </c>
      <c r="EJ452">
        <v>3</v>
      </c>
      <c r="EK452" t="s">
        <v>387</v>
      </c>
      <c r="EL452">
        <v>3</v>
      </c>
      <c r="EO452" t="s">
        <v>387</v>
      </c>
      <c r="EP452">
        <v>3</v>
      </c>
      <c r="EQ452" t="s">
        <v>387</v>
      </c>
      <c r="ER452">
        <v>3</v>
      </c>
      <c r="ES452" t="s">
        <v>387</v>
      </c>
      <c r="ET452">
        <v>3</v>
      </c>
      <c r="EU452" t="s">
        <v>364</v>
      </c>
      <c r="EV452" t="s">
        <v>365</v>
      </c>
      <c r="EW452" t="s">
        <v>366</v>
      </c>
      <c r="EX452" t="s">
        <v>1034</v>
      </c>
      <c r="EY452" t="s">
        <v>367</v>
      </c>
      <c r="EZ452">
        <v>0</v>
      </c>
      <c r="FB452" t="s">
        <v>346</v>
      </c>
      <c r="FC452" t="s">
        <v>375</v>
      </c>
      <c r="FD452" t="s">
        <v>376</v>
      </c>
      <c r="FE452" t="s">
        <v>376</v>
      </c>
      <c r="FJ452" t="s">
        <v>346</v>
      </c>
      <c r="FM452" t="s">
        <v>368</v>
      </c>
      <c r="FN452" t="s">
        <v>368</v>
      </c>
      <c r="FO452" t="s">
        <v>368</v>
      </c>
      <c r="FP452" t="s">
        <v>368</v>
      </c>
      <c r="FQ452" s="1">
        <v>45352</v>
      </c>
      <c r="FR452" s="2">
        <v>45352.447916666664</v>
      </c>
      <c r="FS452" s="1">
        <v>45352</v>
      </c>
      <c r="FT452" s="2">
        <v>45352.447916666664</v>
      </c>
      <c r="FU452" s="1">
        <v>45352</v>
      </c>
      <c r="FV452" s="2">
        <v>45352.447916666664</v>
      </c>
      <c r="FW452" s="1">
        <v>45352</v>
      </c>
      <c r="FX452" s="2">
        <v>45352.447916666664</v>
      </c>
      <c r="FY452" s="1">
        <v>45352</v>
      </c>
      <c r="FZ452" s="2">
        <v>45352.447916666664</v>
      </c>
      <c r="GE452" t="s">
        <v>346</v>
      </c>
      <c r="GF452" t="s">
        <v>346</v>
      </c>
      <c r="GG452" t="s">
        <v>346</v>
      </c>
      <c r="GH452" t="s">
        <v>346</v>
      </c>
      <c r="GI452" t="s">
        <v>346</v>
      </c>
      <c r="GJ452" t="s">
        <v>346</v>
      </c>
      <c r="GK452">
        <v>54</v>
      </c>
      <c r="GL452" t="s">
        <v>347</v>
      </c>
      <c r="GM452" t="s">
        <v>390</v>
      </c>
      <c r="GN452">
        <v>1</v>
      </c>
      <c r="GO452" t="s">
        <v>391</v>
      </c>
      <c r="GP452" t="s">
        <v>350</v>
      </c>
      <c r="GQ452" t="s">
        <v>489</v>
      </c>
      <c r="GR452" t="s">
        <v>991</v>
      </c>
      <c r="GS452" t="s">
        <v>353</v>
      </c>
      <c r="GT452" t="s">
        <v>354</v>
      </c>
      <c r="GU452" t="s">
        <v>398</v>
      </c>
      <c r="GW452" s="1">
        <v>45436</v>
      </c>
      <c r="GX452" t="s">
        <v>354</v>
      </c>
      <c r="GY452" s="1">
        <v>45464</v>
      </c>
      <c r="GZ452" t="s">
        <v>354</v>
      </c>
      <c r="HA452" s="1">
        <v>45548</v>
      </c>
      <c r="HB452" t="s">
        <v>354</v>
      </c>
      <c r="HC452" t="s">
        <v>387</v>
      </c>
      <c r="HD452">
        <v>3</v>
      </c>
      <c r="HE452" t="s">
        <v>387</v>
      </c>
      <c r="HF452">
        <v>3</v>
      </c>
      <c r="HG452" t="s">
        <v>1035</v>
      </c>
      <c r="HH452" t="s">
        <v>1036</v>
      </c>
      <c r="HI452">
        <v>5</v>
      </c>
      <c r="HJ452">
        <v>9</v>
      </c>
      <c r="HK452">
        <v>14</v>
      </c>
      <c r="HL452">
        <v>1</v>
      </c>
      <c r="HM452">
        <v>3</v>
      </c>
      <c r="HN452">
        <v>3</v>
      </c>
      <c r="HO452">
        <v>2</v>
      </c>
      <c r="HP452">
        <v>2</v>
      </c>
      <c r="HQ452">
        <v>3</v>
      </c>
      <c r="HR452">
        <v>0</v>
      </c>
      <c r="HS452">
        <v>0</v>
      </c>
      <c r="HT452" t="s">
        <v>367</v>
      </c>
      <c r="HU452" s="3" t="s">
        <v>367</v>
      </c>
      <c r="HV452" t="s">
        <v>367</v>
      </c>
      <c r="HW452" t="s">
        <v>367</v>
      </c>
      <c r="HX452">
        <v>13</v>
      </c>
      <c r="HY452">
        <v>3</v>
      </c>
      <c r="HZ452">
        <v>3</v>
      </c>
      <c r="IA452">
        <v>2</v>
      </c>
      <c r="IB452">
        <v>4</v>
      </c>
      <c r="IC452">
        <v>2</v>
      </c>
      <c r="ID452">
        <v>6</v>
      </c>
      <c r="IE452">
        <v>0</v>
      </c>
      <c r="IF452">
        <v>0</v>
      </c>
      <c r="IG452">
        <v>13</v>
      </c>
    </row>
    <row r="453" spans="1:337" x14ac:dyDescent="0.25">
      <c r="A453" t="s">
        <v>1037</v>
      </c>
      <c r="B453" t="s">
        <v>337</v>
      </c>
      <c r="C453">
        <v>1000</v>
      </c>
      <c r="D453" t="str">
        <f t="shared" si="7"/>
        <v>1000-Baseline</v>
      </c>
      <c r="JC453" t="s">
        <v>338</v>
      </c>
      <c r="JD453" t="s">
        <v>339</v>
      </c>
      <c r="JE453" t="s">
        <v>413</v>
      </c>
      <c r="JF453">
        <v>1</v>
      </c>
      <c r="JG453" t="s">
        <v>413</v>
      </c>
      <c r="JH453">
        <v>1</v>
      </c>
      <c r="JI453" t="s">
        <v>461</v>
      </c>
      <c r="JJ453">
        <v>5</v>
      </c>
      <c r="JK453" t="s">
        <v>413</v>
      </c>
      <c r="JL453">
        <v>1</v>
      </c>
      <c r="JM453" t="s">
        <v>413</v>
      </c>
      <c r="JN453">
        <v>1</v>
      </c>
      <c r="JO453" t="s">
        <v>461</v>
      </c>
      <c r="JP453">
        <v>5</v>
      </c>
      <c r="JQ453" t="s">
        <v>342</v>
      </c>
      <c r="JR453" t="s">
        <v>343</v>
      </c>
      <c r="JS453" t="s">
        <v>1038</v>
      </c>
      <c r="JT453" t="s">
        <v>345</v>
      </c>
      <c r="JV453" t="s">
        <v>346</v>
      </c>
      <c r="JX453" s="1">
        <v>45432</v>
      </c>
      <c r="JY453" s="2">
        <v>45432.465277777781</v>
      </c>
      <c r="JZ453" s="1">
        <v>45432</v>
      </c>
      <c r="KA453" s="2">
        <v>45432.465277777781</v>
      </c>
      <c r="KB453" s="1">
        <v>45629</v>
      </c>
      <c r="KC453" s="2">
        <v>45629.465277777781</v>
      </c>
      <c r="KD453" s="1">
        <v>45432</v>
      </c>
      <c r="KE453" s="2">
        <v>45432.465277777781</v>
      </c>
      <c r="KF453" s="1">
        <v>45546</v>
      </c>
      <c r="KG453" s="2">
        <v>45546.506249999999</v>
      </c>
      <c r="KH453" s="1">
        <v>45546</v>
      </c>
      <c r="KI453" s="2">
        <v>45546.506944444445</v>
      </c>
      <c r="KJ453" s="1">
        <v>45629</v>
      </c>
      <c r="KK453" s="2">
        <v>45629.465277777781</v>
      </c>
      <c r="KL453" t="s">
        <v>346</v>
      </c>
      <c r="KM453" t="s">
        <v>346</v>
      </c>
      <c r="KN453" t="s">
        <v>346</v>
      </c>
      <c r="KO453" t="s">
        <v>346</v>
      </c>
      <c r="KP453" t="s">
        <v>346</v>
      </c>
      <c r="KQ453" t="s">
        <v>346</v>
      </c>
      <c r="KR453">
        <v>39</v>
      </c>
      <c r="KS453" t="s">
        <v>347</v>
      </c>
      <c r="KT453" t="s">
        <v>390</v>
      </c>
      <c r="KU453">
        <v>1</v>
      </c>
      <c r="KV453" t="s">
        <v>391</v>
      </c>
      <c r="KW453" t="s">
        <v>350</v>
      </c>
      <c r="KX453" t="s">
        <v>489</v>
      </c>
      <c r="KY453" t="s">
        <v>991</v>
      </c>
      <c r="KZ453" t="s">
        <v>353</v>
      </c>
      <c r="LA453" t="s">
        <v>354</v>
      </c>
      <c r="LB453" t="s">
        <v>355</v>
      </c>
      <c r="LC453" t="s">
        <v>1035</v>
      </c>
      <c r="LD453" t="s">
        <v>1039</v>
      </c>
      <c r="LE453">
        <v>1</v>
      </c>
      <c r="LF453">
        <v>5</v>
      </c>
      <c r="LG453">
        <v>6</v>
      </c>
      <c r="LH453">
        <v>2</v>
      </c>
      <c r="LI453">
        <v>2</v>
      </c>
      <c r="LJ453">
        <v>0</v>
      </c>
      <c r="LK453">
        <v>1</v>
      </c>
      <c r="LL453">
        <v>1</v>
      </c>
      <c r="LM453">
        <v>0</v>
      </c>
      <c r="LN453">
        <v>0</v>
      </c>
      <c r="LO453">
        <v>0</v>
      </c>
      <c r="LP453">
        <v>7</v>
      </c>
      <c r="LQ453">
        <v>2</v>
      </c>
      <c r="LR453">
        <v>2</v>
      </c>
      <c r="LS453">
        <v>1</v>
      </c>
      <c r="LT453">
        <v>2</v>
      </c>
      <c r="LU453">
        <v>1</v>
      </c>
      <c r="LV453">
        <v>3</v>
      </c>
      <c r="LW453">
        <v>0</v>
      </c>
      <c r="LX453">
        <v>0</v>
      </c>
      <c r="LY453">
        <v>7</v>
      </c>
    </row>
    <row r="454" spans="1:337" x14ac:dyDescent="0.25">
      <c r="A454" t="s">
        <v>1037</v>
      </c>
      <c r="B454" t="s">
        <v>358</v>
      </c>
      <c r="C454">
        <v>1000</v>
      </c>
      <c r="D454" t="str">
        <f t="shared" si="7"/>
        <v>1000-Screening</v>
      </c>
      <c r="E454" t="s">
        <v>338</v>
      </c>
      <c r="F454" s="1">
        <v>45407</v>
      </c>
      <c r="G454">
        <v>-25</v>
      </c>
      <c r="H454" t="s">
        <v>413</v>
      </c>
      <c r="I454">
        <v>1</v>
      </c>
      <c r="J454" t="s">
        <v>413</v>
      </c>
      <c r="K454">
        <v>1</v>
      </c>
      <c r="L454" t="s">
        <v>461</v>
      </c>
      <c r="M454">
        <v>5</v>
      </c>
      <c r="N454" t="s">
        <v>413</v>
      </c>
      <c r="O454">
        <v>1</v>
      </c>
      <c r="P454" t="s">
        <v>413</v>
      </c>
      <c r="Q454">
        <v>1</v>
      </c>
      <c r="R454" t="s">
        <v>461</v>
      </c>
      <c r="S454">
        <v>5</v>
      </c>
      <c r="X454" t="s">
        <v>359</v>
      </c>
      <c r="Y454" t="s">
        <v>360</v>
      </c>
      <c r="Z454" t="s">
        <v>361</v>
      </c>
      <c r="AA454" t="s">
        <v>1038</v>
      </c>
      <c r="AB454" t="s">
        <v>362</v>
      </c>
      <c r="AD454" t="s">
        <v>346</v>
      </c>
      <c r="AF454" t="s">
        <v>346</v>
      </c>
      <c r="AG454" t="s">
        <v>346</v>
      </c>
      <c r="AN454" t="s">
        <v>363</v>
      </c>
      <c r="AO454" s="1">
        <v>45432</v>
      </c>
      <c r="AP454" s="2">
        <v>45432.465277777781</v>
      </c>
      <c r="AQ454" s="1">
        <v>45432</v>
      </c>
      <c r="AR454" s="2">
        <v>45432.465277777781</v>
      </c>
      <c r="AS454" s="1">
        <v>45629</v>
      </c>
      <c r="AT454" s="2">
        <v>45629.465277777781</v>
      </c>
      <c r="AU454" s="1">
        <v>45432</v>
      </c>
      <c r="AV454" s="2">
        <v>45432.465277777781</v>
      </c>
      <c r="AW454" s="1">
        <v>45546</v>
      </c>
      <c r="AX454" s="2">
        <v>45546.506249999999</v>
      </c>
      <c r="AY454" s="1">
        <v>45546</v>
      </c>
      <c r="AZ454" s="2">
        <v>45546.506944444445</v>
      </c>
      <c r="BA454" s="1">
        <v>45629</v>
      </c>
      <c r="BB454" s="2">
        <v>45629.465277777781</v>
      </c>
      <c r="BC454" t="s">
        <v>346</v>
      </c>
      <c r="BD454" t="s">
        <v>346</v>
      </c>
      <c r="BE454" t="s">
        <v>346</v>
      </c>
      <c r="BF454" t="s">
        <v>346</v>
      </c>
      <c r="BG454" t="s">
        <v>346</v>
      </c>
      <c r="BH454" t="s">
        <v>346</v>
      </c>
      <c r="BI454">
        <v>39</v>
      </c>
      <c r="BJ454" t="s">
        <v>347</v>
      </c>
      <c r="BK454" t="s">
        <v>390</v>
      </c>
      <c r="BL454">
        <v>1</v>
      </c>
      <c r="BM454" t="s">
        <v>391</v>
      </c>
      <c r="BN454" t="s">
        <v>350</v>
      </c>
      <c r="BO454" t="s">
        <v>489</v>
      </c>
      <c r="BP454" t="s">
        <v>991</v>
      </c>
      <c r="BQ454" t="s">
        <v>353</v>
      </c>
      <c r="BR454" t="s">
        <v>354</v>
      </c>
      <c r="BS454" t="s">
        <v>355</v>
      </c>
      <c r="BT454" t="s">
        <v>354</v>
      </c>
      <c r="BU454" s="1">
        <v>45516</v>
      </c>
      <c r="BV454" t="s">
        <v>346</v>
      </c>
      <c r="BW454" s="1">
        <v>45546</v>
      </c>
      <c r="BX454" t="s">
        <v>346</v>
      </c>
      <c r="BY454" s="1">
        <v>45629</v>
      </c>
      <c r="BZ454" t="s">
        <v>346</v>
      </c>
      <c r="CA454" t="s">
        <v>413</v>
      </c>
      <c r="CB454">
        <v>1</v>
      </c>
      <c r="CC454" t="s">
        <v>413</v>
      </c>
      <c r="CD454">
        <v>1</v>
      </c>
      <c r="CE454" t="s">
        <v>1035</v>
      </c>
      <c r="CF454" t="s">
        <v>1039</v>
      </c>
      <c r="CG454" t="s">
        <v>346</v>
      </c>
      <c r="CH454">
        <v>1</v>
      </c>
      <c r="CI454">
        <v>5</v>
      </c>
      <c r="CJ454">
        <v>6</v>
      </c>
      <c r="CK454">
        <v>2</v>
      </c>
      <c r="CL454">
        <v>2</v>
      </c>
      <c r="CM454">
        <v>0</v>
      </c>
      <c r="CN454">
        <v>1</v>
      </c>
      <c r="CO454">
        <v>1</v>
      </c>
      <c r="CP454">
        <v>0</v>
      </c>
      <c r="CQ454">
        <v>0</v>
      </c>
      <c r="CR454">
        <v>0</v>
      </c>
      <c r="CS454" t="s">
        <v>346</v>
      </c>
      <c r="CT454" t="s">
        <v>354</v>
      </c>
      <c r="CU454" t="s">
        <v>354</v>
      </c>
      <c r="CV454" t="s">
        <v>354</v>
      </c>
      <c r="CW454">
        <v>7</v>
      </c>
      <c r="CX454">
        <v>2</v>
      </c>
      <c r="CY454">
        <v>2</v>
      </c>
      <c r="CZ454">
        <v>1</v>
      </c>
      <c r="DA454">
        <v>2</v>
      </c>
      <c r="DB454">
        <v>1</v>
      </c>
      <c r="DC454">
        <v>3</v>
      </c>
      <c r="DD454">
        <v>0</v>
      </c>
      <c r="DE454">
        <v>0</v>
      </c>
      <c r="DF454">
        <v>7</v>
      </c>
      <c r="EB454" t="s">
        <v>338</v>
      </c>
      <c r="EC454" s="1">
        <v>45407</v>
      </c>
      <c r="ED454">
        <v>-25</v>
      </c>
      <c r="EE454" t="s">
        <v>413</v>
      </c>
      <c r="EF454">
        <v>1</v>
      </c>
      <c r="EG454" t="s">
        <v>413</v>
      </c>
      <c r="EH454">
        <v>1</v>
      </c>
      <c r="EI454" t="s">
        <v>461</v>
      </c>
      <c r="EJ454">
        <v>5</v>
      </c>
      <c r="EK454" t="s">
        <v>413</v>
      </c>
      <c r="EL454">
        <v>1</v>
      </c>
      <c r="EM454" t="s">
        <v>413</v>
      </c>
      <c r="EN454">
        <v>1</v>
      </c>
      <c r="EO454" t="s">
        <v>461</v>
      </c>
      <c r="EP454">
        <v>5</v>
      </c>
      <c r="EU454" t="s">
        <v>364</v>
      </c>
      <c r="EV454" t="s">
        <v>365</v>
      </c>
      <c r="EW454" t="s">
        <v>366</v>
      </c>
      <c r="EX454" t="s">
        <v>1038</v>
      </c>
      <c r="EY454" t="s">
        <v>848</v>
      </c>
      <c r="FA454" t="s">
        <v>346</v>
      </c>
      <c r="FD454" t="s">
        <v>346</v>
      </c>
      <c r="FE454" t="s">
        <v>346</v>
      </c>
      <c r="FF454" t="s">
        <v>346</v>
      </c>
      <c r="FM454" t="s">
        <v>346</v>
      </c>
      <c r="FN454" t="s">
        <v>368</v>
      </c>
      <c r="FO454" t="s">
        <v>368</v>
      </c>
      <c r="FP454" t="s">
        <v>368</v>
      </c>
      <c r="FQ454" s="1">
        <v>45432</v>
      </c>
      <c r="FR454" s="2">
        <v>45432.465277777781</v>
      </c>
      <c r="FS454" s="1">
        <v>45432</v>
      </c>
      <c r="FT454" s="2">
        <v>45432.465277777781</v>
      </c>
      <c r="FU454" s="1">
        <v>45629</v>
      </c>
      <c r="FV454" s="2">
        <v>45629.465277777781</v>
      </c>
      <c r="FW454" s="1">
        <v>45432</v>
      </c>
      <c r="FX454" s="2">
        <v>45432.465277777781</v>
      </c>
      <c r="FY454" s="1">
        <v>45546</v>
      </c>
      <c r="FZ454" s="2">
        <v>45546.506249999999</v>
      </c>
      <c r="GA454" s="1">
        <v>45546</v>
      </c>
      <c r="GB454" s="2">
        <v>45546.506944444445</v>
      </c>
      <c r="GC454" s="1">
        <v>45629</v>
      </c>
      <c r="GD454" s="2">
        <v>45629.465277777781</v>
      </c>
      <c r="GE454" t="s">
        <v>346</v>
      </c>
      <c r="GF454" t="s">
        <v>346</v>
      </c>
      <c r="GG454" t="s">
        <v>346</v>
      </c>
      <c r="GH454" t="s">
        <v>346</v>
      </c>
      <c r="GI454" t="s">
        <v>346</v>
      </c>
      <c r="GJ454" t="s">
        <v>346</v>
      </c>
      <c r="GK454">
        <v>39</v>
      </c>
      <c r="GL454" t="s">
        <v>347</v>
      </c>
      <c r="GM454" t="s">
        <v>390</v>
      </c>
      <c r="GN454">
        <v>1</v>
      </c>
      <c r="GO454" t="s">
        <v>391</v>
      </c>
      <c r="GP454" t="s">
        <v>350</v>
      </c>
      <c r="GQ454" t="s">
        <v>489</v>
      </c>
      <c r="GR454" t="s">
        <v>991</v>
      </c>
      <c r="GS454" t="s">
        <v>353</v>
      </c>
      <c r="GT454" t="s">
        <v>354</v>
      </c>
      <c r="GU454" t="s">
        <v>355</v>
      </c>
      <c r="GV454" t="s">
        <v>354</v>
      </c>
      <c r="GW454" s="1">
        <v>45516</v>
      </c>
      <c r="GX454" t="s">
        <v>346</v>
      </c>
      <c r="GY454" s="1">
        <v>45546</v>
      </c>
      <c r="GZ454" t="s">
        <v>346</v>
      </c>
      <c r="HA454" s="1">
        <v>45629</v>
      </c>
      <c r="HB454" t="s">
        <v>346</v>
      </c>
      <c r="HC454" t="s">
        <v>413</v>
      </c>
      <c r="HD454">
        <v>1</v>
      </c>
      <c r="HE454" t="s">
        <v>413</v>
      </c>
      <c r="HF454">
        <v>1</v>
      </c>
      <c r="HG454" t="s">
        <v>1035</v>
      </c>
      <c r="HH454" t="s">
        <v>1039</v>
      </c>
      <c r="HI454">
        <v>1</v>
      </c>
      <c r="HJ454">
        <v>5</v>
      </c>
      <c r="HK454">
        <v>6</v>
      </c>
      <c r="HL454">
        <v>2</v>
      </c>
      <c r="HM454">
        <v>2</v>
      </c>
      <c r="HN454">
        <v>0</v>
      </c>
      <c r="HO454">
        <v>1</v>
      </c>
      <c r="HP454">
        <v>1</v>
      </c>
      <c r="HQ454">
        <v>0</v>
      </c>
      <c r="HR454">
        <v>0</v>
      </c>
      <c r="HS454">
        <v>0</v>
      </c>
      <c r="HT454" t="s">
        <v>346</v>
      </c>
      <c r="HU454" s="3" t="s">
        <v>354</v>
      </c>
      <c r="HV454" t="s">
        <v>354</v>
      </c>
      <c r="HW454" t="s">
        <v>354</v>
      </c>
      <c r="HX454">
        <v>7</v>
      </c>
      <c r="HY454">
        <v>2</v>
      </c>
      <c r="HZ454">
        <v>2</v>
      </c>
      <c r="IA454">
        <v>1</v>
      </c>
      <c r="IB454">
        <v>2</v>
      </c>
      <c r="IC454">
        <v>1</v>
      </c>
      <c r="ID454">
        <v>3</v>
      </c>
      <c r="IE454">
        <v>0</v>
      </c>
      <c r="IF454">
        <v>0</v>
      </c>
      <c r="IG454">
        <v>7</v>
      </c>
    </row>
    <row r="455" spans="1:337" x14ac:dyDescent="0.25">
      <c r="A455" t="s">
        <v>1037</v>
      </c>
      <c r="B455" t="s">
        <v>369</v>
      </c>
      <c r="C455">
        <v>2012</v>
      </c>
      <c r="D455" t="str">
        <f t="shared" si="7"/>
        <v>2012-Week 12</v>
      </c>
      <c r="E455" t="s">
        <v>338</v>
      </c>
      <c r="F455" s="1">
        <v>45516</v>
      </c>
      <c r="G455">
        <v>85</v>
      </c>
      <c r="H455" t="s">
        <v>413</v>
      </c>
      <c r="I455">
        <v>1</v>
      </c>
      <c r="J455" t="s">
        <v>413</v>
      </c>
      <c r="K455">
        <v>1</v>
      </c>
      <c r="L455" t="s">
        <v>461</v>
      </c>
      <c r="M455">
        <v>5</v>
      </c>
      <c r="N455" t="s">
        <v>413</v>
      </c>
      <c r="O455">
        <v>1</v>
      </c>
      <c r="P455" t="s">
        <v>413</v>
      </c>
      <c r="Q455">
        <v>1</v>
      </c>
      <c r="R455" t="s">
        <v>461</v>
      </c>
      <c r="S455">
        <v>5</v>
      </c>
      <c r="T455" t="s">
        <v>413</v>
      </c>
      <c r="U455">
        <v>1</v>
      </c>
      <c r="V455" t="s">
        <v>413</v>
      </c>
      <c r="W455">
        <v>1</v>
      </c>
      <c r="X455" t="s">
        <v>359</v>
      </c>
      <c r="Y455" t="s">
        <v>360</v>
      </c>
      <c r="Z455" t="s">
        <v>361</v>
      </c>
      <c r="AA455" t="s">
        <v>1038</v>
      </c>
      <c r="AB455" t="s">
        <v>362</v>
      </c>
      <c r="AC455" t="s">
        <v>1040</v>
      </c>
      <c r="AE455" t="s">
        <v>346</v>
      </c>
      <c r="AF455" t="s">
        <v>346</v>
      </c>
      <c r="AG455" t="s">
        <v>346</v>
      </c>
      <c r="AN455" t="s">
        <v>371</v>
      </c>
      <c r="AO455" s="1">
        <v>45432</v>
      </c>
      <c r="AP455" s="2">
        <v>45432.465277777781</v>
      </c>
      <c r="AQ455" s="1">
        <v>45432</v>
      </c>
      <c r="AR455" s="2">
        <v>45432.465277777781</v>
      </c>
      <c r="AS455" s="1">
        <v>45629</v>
      </c>
      <c r="AT455" s="2">
        <v>45629.465277777781</v>
      </c>
      <c r="AU455" s="1">
        <v>45432</v>
      </c>
      <c r="AV455" s="2">
        <v>45432.465277777781</v>
      </c>
      <c r="AW455" s="1">
        <v>45546</v>
      </c>
      <c r="AX455" s="2">
        <v>45546.506249999999</v>
      </c>
      <c r="AY455" s="1">
        <v>45546</v>
      </c>
      <c r="AZ455" s="2">
        <v>45546.506944444445</v>
      </c>
      <c r="BA455" s="1">
        <v>45629</v>
      </c>
      <c r="BB455" s="2">
        <v>45629.465277777781</v>
      </c>
      <c r="BC455" t="s">
        <v>346</v>
      </c>
      <c r="BD455" t="s">
        <v>346</v>
      </c>
      <c r="BE455" t="s">
        <v>346</v>
      </c>
      <c r="BF455" t="s">
        <v>346</v>
      </c>
      <c r="BG455" t="s">
        <v>346</v>
      </c>
      <c r="BH455" t="s">
        <v>346</v>
      </c>
      <c r="BI455">
        <v>39</v>
      </c>
      <c r="BJ455" t="s">
        <v>347</v>
      </c>
      <c r="BK455" t="s">
        <v>390</v>
      </c>
      <c r="BL455">
        <v>1</v>
      </c>
      <c r="BM455" t="s">
        <v>391</v>
      </c>
      <c r="BN455" t="s">
        <v>350</v>
      </c>
      <c r="BO455" t="s">
        <v>489</v>
      </c>
      <c r="BP455" t="s">
        <v>991</v>
      </c>
      <c r="BQ455" t="s">
        <v>353</v>
      </c>
      <c r="BR455" t="s">
        <v>354</v>
      </c>
      <c r="BS455" t="s">
        <v>355</v>
      </c>
      <c r="BT455" t="s">
        <v>354</v>
      </c>
      <c r="BU455" s="1">
        <v>45516</v>
      </c>
      <c r="BV455" t="s">
        <v>354</v>
      </c>
      <c r="BW455" s="1">
        <v>45546</v>
      </c>
      <c r="BX455" t="s">
        <v>346</v>
      </c>
      <c r="BY455" s="1">
        <v>45629</v>
      </c>
      <c r="BZ455" t="s">
        <v>346</v>
      </c>
      <c r="CA455" t="s">
        <v>413</v>
      </c>
      <c r="CB455">
        <v>1</v>
      </c>
      <c r="CC455" t="s">
        <v>413</v>
      </c>
      <c r="CD455">
        <v>1</v>
      </c>
      <c r="CE455" t="s">
        <v>1035</v>
      </c>
      <c r="CF455" t="s">
        <v>1039</v>
      </c>
      <c r="CG455" t="s">
        <v>354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 t="s">
        <v>346</v>
      </c>
      <c r="CT455" t="s">
        <v>346</v>
      </c>
      <c r="CU455" t="s">
        <v>346</v>
      </c>
      <c r="CV455" t="s">
        <v>346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EB455" t="s">
        <v>338</v>
      </c>
      <c r="EC455" s="1">
        <v>45516</v>
      </c>
      <c r="ED455">
        <v>85</v>
      </c>
      <c r="EE455" t="s">
        <v>413</v>
      </c>
      <c r="EF455">
        <v>1</v>
      </c>
      <c r="EG455" t="s">
        <v>413</v>
      </c>
      <c r="EH455">
        <v>1</v>
      </c>
      <c r="EI455" t="s">
        <v>461</v>
      </c>
      <c r="EJ455">
        <v>5</v>
      </c>
      <c r="EK455" t="s">
        <v>413</v>
      </c>
      <c r="EL455">
        <v>1</v>
      </c>
      <c r="EM455" t="s">
        <v>413</v>
      </c>
      <c r="EN455">
        <v>1</v>
      </c>
      <c r="EO455" t="s">
        <v>461</v>
      </c>
      <c r="EP455">
        <v>5</v>
      </c>
      <c r="EQ455" t="s">
        <v>413</v>
      </c>
      <c r="ER455">
        <v>1</v>
      </c>
      <c r="ES455" t="s">
        <v>413</v>
      </c>
      <c r="ET455">
        <v>1</v>
      </c>
      <c r="EU455" t="s">
        <v>364</v>
      </c>
      <c r="EV455" t="s">
        <v>365</v>
      </c>
      <c r="EW455" t="s">
        <v>366</v>
      </c>
      <c r="EX455" t="s">
        <v>1038</v>
      </c>
      <c r="EY455" t="s">
        <v>848</v>
      </c>
      <c r="EZ455" t="s">
        <v>1040</v>
      </c>
      <c r="FB455" t="s">
        <v>346</v>
      </c>
      <c r="FD455" t="s">
        <v>346</v>
      </c>
      <c r="FE455" t="s">
        <v>346</v>
      </c>
      <c r="FF455" t="s">
        <v>346</v>
      </c>
      <c r="FM455" t="s">
        <v>346</v>
      </c>
      <c r="FN455" t="s">
        <v>368</v>
      </c>
      <c r="FO455" t="s">
        <v>368</v>
      </c>
      <c r="FP455" t="s">
        <v>368</v>
      </c>
      <c r="FQ455" s="1">
        <v>45432</v>
      </c>
      <c r="FR455" s="2">
        <v>45432.465277777781</v>
      </c>
      <c r="FS455" s="1">
        <v>45432</v>
      </c>
      <c r="FT455" s="2">
        <v>45432.465277777781</v>
      </c>
      <c r="FU455" s="1">
        <v>45629</v>
      </c>
      <c r="FV455" s="2">
        <v>45629.465277777781</v>
      </c>
      <c r="FW455" s="1">
        <v>45432</v>
      </c>
      <c r="FX455" s="2">
        <v>45432.465277777781</v>
      </c>
      <c r="FY455" s="1">
        <v>45546</v>
      </c>
      <c r="FZ455" s="2">
        <v>45546.506249999999</v>
      </c>
      <c r="GA455" s="1">
        <v>45546</v>
      </c>
      <c r="GB455" s="2">
        <v>45546.506944444445</v>
      </c>
      <c r="GC455" s="1">
        <v>45629</v>
      </c>
      <c r="GD455" s="2">
        <v>45629.465277777781</v>
      </c>
      <c r="GE455" t="s">
        <v>346</v>
      </c>
      <c r="GF455" t="s">
        <v>346</v>
      </c>
      <c r="GG455" t="s">
        <v>346</v>
      </c>
      <c r="GH455" t="s">
        <v>346</v>
      </c>
      <c r="GI455" t="s">
        <v>346</v>
      </c>
      <c r="GJ455" t="s">
        <v>346</v>
      </c>
      <c r="GK455">
        <v>39</v>
      </c>
      <c r="GL455" t="s">
        <v>347</v>
      </c>
      <c r="GM455" t="s">
        <v>390</v>
      </c>
      <c r="GN455">
        <v>1</v>
      </c>
      <c r="GO455" t="s">
        <v>391</v>
      </c>
      <c r="GP455" t="s">
        <v>350</v>
      </c>
      <c r="GQ455" t="s">
        <v>489</v>
      </c>
      <c r="GR455" t="s">
        <v>991</v>
      </c>
      <c r="GS455" t="s">
        <v>353</v>
      </c>
      <c r="GT455" t="s">
        <v>354</v>
      </c>
      <c r="GU455" t="s">
        <v>355</v>
      </c>
      <c r="GV455" t="s">
        <v>354</v>
      </c>
      <c r="GW455" s="1">
        <v>45516</v>
      </c>
      <c r="GX455" t="s">
        <v>354</v>
      </c>
      <c r="GY455" s="1">
        <v>45546</v>
      </c>
      <c r="GZ455" t="s">
        <v>346</v>
      </c>
      <c r="HA455" s="1">
        <v>45629</v>
      </c>
      <c r="HB455" t="s">
        <v>346</v>
      </c>
      <c r="HC455" t="s">
        <v>413</v>
      </c>
      <c r="HD455">
        <v>1</v>
      </c>
      <c r="HE455" t="s">
        <v>413</v>
      </c>
      <c r="HF455">
        <v>1</v>
      </c>
      <c r="HG455" t="s">
        <v>1035</v>
      </c>
      <c r="HH455" t="s">
        <v>1039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 t="s">
        <v>346</v>
      </c>
      <c r="HU455" s="3" t="s">
        <v>346</v>
      </c>
      <c r="HV455" t="s">
        <v>346</v>
      </c>
      <c r="HW455" t="s">
        <v>346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JC455" t="s">
        <v>338</v>
      </c>
      <c r="JD455" t="s">
        <v>339</v>
      </c>
      <c r="JE455" t="s">
        <v>413</v>
      </c>
      <c r="JF455">
        <v>1</v>
      </c>
      <c r="JG455" t="s">
        <v>413</v>
      </c>
      <c r="JH455">
        <v>1</v>
      </c>
      <c r="JI455" t="s">
        <v>461</v>
      </c>
      <c r="JJ455">
        <v>5</v>
      </c>
      <c r="JK455" t="s">
        <v>413</v>
      </c>
      <c r="JL455">
        <v>1</v>
      </c>
      <c r="JM455" t="s">
        <v>413</v>
      </c>
      <c r="JN455">
        <v>1</v>
      </c>
      <c r="JO455" t="s">
        <v>461</v>
      </c>
      <c r="JP455">
        <v>5</v>
      </c>
      <c r="JQ455" t="s">
        <v>342</v>
      </c>
      <c r="JR455" t="s">
        <v>343</v>
      </c>
      <c r="JS455" t="s">
        <v>1038</v>
      </c>
      <c r="JT455" t="s">
        <v>345</v>
      </c>
      <c r="JU455" t="s">
        <v>1040</v>
      </c>
      <c r="JW455" t="s">
        <v>346</v>
      </c>
      <c r="JX455" s="1">
        <v>45432</v>
      </c>
      <c r="JY455" s="2">
        <v>45432.465277777781</v>
      </c>
      <c r="JZ455" s="1">
        <v>45432</v>
      </c>
      <c r="KA455" s="2">
        <v>45432.465277777781</v>
      </c>
      <c r="KB455" s="1">
        <v>45629</v>
      </c>
      <c r="KC455" s="2">
        <v>45629.465277777781</v>
      </c>
      <c r="KD455" s="1">
        <v>45432</v>
      </c>
      <c r="KE455" s="2">
        <v>45432.465277777781</v>
      </c>
      <c r="KF455" s="1">
        <v>45546</v>
      </c>
      <c r="KG455" s="2">
        <v>45546.506249999999</v>
      </c>
      <c r="KH455" s="1">
        <v>45546</v>
      </c>
      <c r="KI455" s="2">
        <v>45546.506944444445</v>
      </c>
      <c r="KJ455" s="1">
        <v>45629</v>
      </c>
      <c r="KK455" s="2">
        <v>45629.465277777781</v>
      </c>
      <c r="KL455" t="s">
        <v>346</v>
      </c>
      <c r="KM455" t="s">
        <v>346</v>
      </c>
      <c r="KN455" t="s">
        <v>346</v>
      </c>
      <c r="KO455" t="s">
        <v>346</v>
      </c>
      <c r="KP455" t="s">
        <v>346</v>
      </c>
      <c r="KQ455" t="s">
        <v>346</v>
      </c>
      <c r="KR455">
        <v>39</v>
      </c>
      <c r="KS455" t="s">
        <v>347</v>
      </c>
      <c r="KT455" t="s">
        <v>390</v>
      </c>
      <c r="KU455">
        <v>1</v>
      </c>
      <c r="KV455" t="s">
        <v>391</v>
      </c>
      <c r="KW455" t="s">
        <v>350</v>
      </c>
      <c r="KX455" t="s">
        <v>489</v>
      </c>
      <c r="KY455" t="s">
        <v>991</v>
      </c>
      <c r="KZ455" t="s">
        <v>353</v>
      </c>
      <c r="LA455" t="s">
        <v>354</v>
      </c>
      <c r="LB455" t="s">
        <v>355</v>
      </c>
      <c r="LC455" t="s">
        <v>1035</v>
      </c>
      <c r="LD455" t="s">
        <v>1039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</row>
    <row r="456" spans="1:337" x14ac:dyDescent="0.25">
      <c r="A456" t="s">
        <v>1037</v>
      </c>
      <c r="B456" t="s">
        <v>372</v>
      </c>
      <c r="C456">
        <v>2028</v>
      </c>
      <c r="D456" t="str">
        <f t="shared" si="7"/>
        <v>2028-Week 28</v>
      </c>
      <c r="E456" t="s">
        <v>338</v>
      </c>
      <c r="F456" s="1">
        <v>45629</v>
      </c>
      <c r="G456">
        <v>198</v>
      </c>
      <c r="H456" t="s">
        <v>413</v>
      </c>
      <c r="I456">
        <v>1</v>
      </c>
      <c r="J456" t="s">
        <v>413</v>
      </c>
      <c r="K456">
        <v>1</v>
      </c>
      <c r="L456" t="s">
        <v>461</v>
      </c>
      <c r="M456">
        <v>5</v>
      </c>
      <c r="N456" t="s">
        <v>413</v>
      </c>
      <c r="O456">
        <v>1</v>
      </c>
      <c r="P456" t="s">
        <v>413</v>
      </c>
      <c r="Q456">
        <v>1</v>
      </c>
      <c r="R456" t="s">
        <v>461</v>
      </c>
      <c r="S456">
        <v>5</v>
      </c>
      <c r="T456" t="s">
        <v>413</v>
      </c>
      <c r="U456">
        <v>1</v>
      </c>
      <c r="V456" t="s">
        <v>413</v>
      </c>
      <c r="W456">
        <v>1</v>
      </c>
      <c r="X456" t="s">
        <v>359</v>
      </c>
      <c r="Y456" t="s">
        <v>360</v>
      </c>
      <c r="Z456" t="s">
        <v>361</v>
      </c>
      <c r="AA456" t="s">
        <v>1038</v>
      </c>
      <c r="AB456" t="s">
        <v>362</v>
      </c>
      <c r="AC456" t="s">
        <v>437</v>
      </c>
      <c r="AE456" t="s">
        <v>346</v>
      </c>
      <c r="AF456" t="s">
        <v>346</v>
      </c>
      <c r="AG456" t="s">
        <v>346</v>
      </c>
      <c r="AN456" t="s">
        <v>374</v>
      </c>
      <c r="AO456" s="1">
        <v>45432</v>
      </c>
      <c r="AP456" s="2">
        <v>45432.465277777781</v>
      </c>
      <c r="AQ456" s="1">
        <v>45432</v>
      </c>
      <c r="AR456" s="2">
        <v>45432.465277777781</v>
      </c>
      <c r="AS456" s="1">
        <v>45629</v>
      </c>
      <c r="AT456" s="2">
        <v>45629.465277777781</v>
      </c>
      <c r="AU456" s="1">
        <v>45432</v>
      </c>
      <c r="AV456" s="2">
        <v>45432.465277777781</v>
      </c>
      <c r="AW456" s="1">
        <v>45546</v>
      </c>
      <c r="AX456" s="2">
        <v>45546.506249999999</v>
      </c>
      <c r="AY456" s="1">
        <v>45546</v>
      </c>
      <c r="AZ456" s="2">
        <v>45546.506944444445</v>
      </c>
      <c r="BA456" s="1">
        <v>45629</v>
      </c>
      <c r="BB456" s="2">
        <v>45629.465277777781</v>
      </c>
      <c r="BC456" t="s">
        <v>346</v>
      </c>
      <c r="BD456" t="s">
        <v>346</v>
      </c>
      <c r="BE456" t="s">
        <v>346</v>
      </c>
      <c r="BF456" t="s">
        <v>346</v>
      </c>
      <c r="BG456" t="s">
        <v>346</v>
      </c>
      <c r="BH456" t="s">
        <v>346</v>
      </c>
      <c r="BI456">
        <v>39</v>
      </c>
      <c r="BJ456" t="s">
        <v>347</v>
      </c>
      <c r="BK456" t="s">
        <v>390</v>
      </c>
      <c r="BL456">
        <v>1</v>
      </c>
      <c r="BM456" t="s">
        <v>391</v>
      </c>
      <c r="BN456" t="s">
        <v>350</v>
      </c>
      <c r="BO456" t="s">
        <v>489</v>
      </c>
      <c r="BP456" t="s">
        <v>991</v>
      </c>
      <c r="BQ456" t="s">
        <v>353</v>
      </c>
      <c r="BR456" t="s">
        <v>354</v>
      </c>
      <c r="BS456" t="s">
        <v>355</v>
      </c>
      <c r="BT456" t="s">
        <v>354</v>
      </c>
      <c r="BU456" s="1">
        <v>45516</v>
      </c>
      <c r="BV456" t="s">
        <v>354</v>
      </c>
      <c r="BW456" s="1">
        <v>45546</v>
      </c>
      <c r="BX456" t="s">
        <v>354</v>
      </c>
      <c r="BY456" s="1">
        <v>45629</v>
      </c>
      <c r="BZ456" t="s">
        <v>354</v>
      </c>
      <c r="CA456" t="s">
        <v>413</v>
      </c>
      <c r="CB456">
        <v>1</v>
      </c>
      <c r="CC456" t="s">
        <v>413</v>
      </c>
      <c r="CD456">
        <v>1</v>
      </c>
      <c r="CE456" t="s">
        <v>1035</v>
      </c>
      <c r="CF456" t="s">
        <v>1039</v>
      </c>
      <c r="CG456" t="s">
        <v>346</v>
      </c>
      <c r="CH456">
        <v>1</v>
      </c>
      <c r="CI456">
        <v>6</v>
      </c>
      <c r="CJ456">
        <v>7</v>
      </c>
      <c r="CK456">
        <v>2</v>
      </c>
      <c r="CL456">
        <v>2</v>
      </c>
      <c r="CM456">
        <v>1</v>
      </c>
      <c r="CN456">
        <v>1</v>
      </c>
      <c r="CO456">
        <v>1</v>
      </c>
      <c r="CP456">
        <v>0</v>
      </c>
      <c r="CQ456">
        <v>0</v>
      </c>
      <c r="CR456">
        <v>0</v>
      </c>
      <c r="CS456" t="s">
        <v>346</v>
      </c>
      <c r="CT456" t="s">
        <v>354</v>
      </c>
      <c r="CU456" t="s">
        <v>354</v>
      </c>
      <c r="CV456" t="s">
        <v>354</v>
      </c>
      <c r="CW456">
        <v>7</v>
      </c>
      <c r="CX456">
        <v>2</v>
      </c>
      <c r="CY456">
        <v>2</v>
      </c>
      <c r="CZ456">
        <v>1</v>
      </c>
      <c r="DA456">
        <v>2</v>
      </c>
      <c r="DB456">
        <v>1</v>
      </c>
      <c r="DC456">
        <v>3</v>
      </c>
      <c r="DD456">
        <v>0</v>
      </c>
      <c r="DE456">
        <v>0</v>
      </c>
      <c r="DF456">
        <v>7</v>
      </c>
      <c r="EB456" t="s">
        <v>338</v>
      </c>
      <c r="EC456" s="1">
        <v>45629</v>
      </c>
      <c r="ED456">
        <v>198</v>
      </c>
      <c r="EE456" t="s">
        <v>413</v>
      </c>
      <c r="EF456">
        <v>1</v>
      </c>
      <c r="EG456" t="s">
        <v>413</v>
      </c>
      <c r="EH456">
        <v>1</v>
      </c>
      <c r="EI456" t="s">
        <v>461</v>
      </c>
      <c r="EJ456">
        <v>5</v>
      </c>
      <c r="EK456" t="s">
        <v>413</v>
      </c>
      <c r="EL456">
        <v>1</v>
      </c>
      <c r="EM456" t="s">
        <v>413</v>
      </c>
      <c r="EN456">
        <v>1</v>
      </c>
      <c r="EO456" t="s">
        <v>461</v>
      </c>
      <c r="EP456">
        <v>5</v>
      </c>
      <c r="EQ456" t="s">
        <v>413</v>
      </c>
      <c r="ER456">
        <v>1</v>
      </c>
      <c r="ES456" t="s">
        <v>413</v>
      </c>
      <c r="ET456">
        <v>1</v>
      </c>
      <c r="EU456" t="s">
        <v>364</v>
      </c>
      <c r="EV456" t="s">
        <v>365</v>
      </c>
      <c r="EW456" t="s">
        <v>366</v>
      </c>
      <c r="EX456" t="s">
        <v>1038</v>
      </c>
      <c r="EY456" t="s">
        <v>848</v>
      </c>
      <c r="EZ456" t="s">
        <v>437</v>
      </c>
      <c r="FB456" t="s">
        <v>346</v>
      </c>
      <c r="FD456" t="s">
        <v>346</v>
      </c>
      <c r="FE456" t="s">
        <v>346</v>
      </c>
      <c r="FF456" t="s">
        <v>346</v>
      </c>
      <c r="FM456" t="s">
        <v>346</v>
      </c>
      <c r="FN456" t="s">
        <v>368</v>
      </c>
      <c r="FO456" t="s">
        <v>368</v>
      </c>
      <c r="FP456" t="s">
        <v>368</v>
      </c>
      <c r="FQ456" s="1">
        <v>45432</v>
      </c>
      <c r="FR456" s="2">
        <v>45432.465277777781</v>
      </c>
      <c r="FS456" s="1">
        <v>45432</v>
      </c>
      <c r="FT456" s="2">
        <v>45432.465277777781</v>
      </c>
      <c r="FU456" s="1">
        <v>45629</v>
      </c>
      <c r="FV456" s="2">
        <v>45629.465277777781</v>
      </c>
      <c r="FW456" s="1">
        <v>45432</v>
      </c>
      <c r="FX456" s="2">
        <v>45432.465277777781</v>
      </c>
      <c r="FY456" s="1">
        <v>45546</v>
      </c>
      <c r="FZ456" s="2">
        <v>45546.506249999999</v>
      </c>
      <c r="GA456" s="1">
        <v>45546</v>
      </c>
      <c r="GB456" s="2">
        <v>45546.506944444445</v>
      </c>
      <c r="GC456" s="1">
        <v>45629</v>
      </c>
      <c r="GD456" s="2">
        <v>45629.465277777781</v>
      </c>
      <c r="GE456" t="s">
        <v>346</v>
      </c>
      <c r="GF456" t="s">
        <v>346</v>
      </c>
      <c r="GG456" t="s">
        <v>346</v>
      </c>
      <c r="GH456" t="s">
        <v>346</v>
      </c>
      <c r="GI456" t="s">
        <v>346</v>
      </c>
      <c r="GJ456" t="s">
        <v>346</v>
      </c>
      <c r="GK456">
        <v>39</v>
      </c>
      <c r="GL456" t="s">
        <v>347</v>
      </c>
      <c r="GM456" t="s">
        <v>390</v>
      </c>
      <c r="GN456">
        <v>1</v>
      </c>
      <c r="GO456" t="s">
        <v>391</v>
      </c>
      <c r="GP456" t="s">
        <v>350</v>
      </c>
      <c r="GQ456" t="s">
        <v>489</v>
      </c>
      <c r="GR456" t="s">
        <v>991</v>
      </c>
      <c r="GS456" t="s">
        <v>353</v>
      </c>
      <c r="GT456" t="s">
        <v>354</v>
      </c>
      <c r="GU456" t="s">
        <v>355</v>
      </c>
      <c r="GV456" t="s">
        <v>354</v>
      </c>
      <c r="GW456" s="1">
        <v>45516</v>
      </c>
      <c r="GX456" t="s">
        <v>354</v>
      </c>
      <c r="GY456" s="1">
        <v>45546</v>
      </c>
      <c r="GZ456" t="s">
        <v>354</v>
      </c>
      <c r="HA456" s="1">
        <v>45629</v>
      </c>
      <c r="HB456" t="s">
        <v>354</v>
      </c>
      <c r="HC456" t="s">
        <v>413</v>
      </c>
      <c r="HD456">
        <v>1</v>
      </c>
      <c r="HE456" t="s">
        <v>413</v>
      </c>
      <c r="HF456">
        <v>1</v>
      </c>
      <c r="HG456" t="s">
        <v>1035</v>
      </c>
      <c r="HH456" t="s">
        <v>1039</v>
      </c>
      <c r="HI456">
        <v>1</v>
      </c>
      <c r="HJ456">
        <v>6</v>
      </c>
      <c r="HK456">
        <v>7</v>
      </c>
      <c r="HL456">
        <v>2</v>
      </c>
      <c r="HM456">
        <v>2</v>
      </c>
      <c r="HN456">
        <v>1</v>
      </c>
      <c r="HO456">
        <v>1</v>
      </c>
      <c r="HP456">
        <v>1</v>
      </c>
      <c r="HQ456">
        <v>0</v>
      </c>
      <c r="HR456">
        <v>0</v>
      </c>
      <c r="HS456">
        <v>0</v>
      </c>
      <c r="HT456" t="s">
        <v>346</v>
      </c>
      <c r="HU456" s="3" t="s">
        <v>354</v>
      </c>
      <c r="HV456" t="s">
        <v>354</v>
      </c>
      <c r="HW456" t="s">
        <v>354</v>
      </c>
      <c r="HX456">
        <v>7</v>
      </c>
      <c r="HY456">
        <v>2</v>
      </c>
      <c r="HZ456">
        <v>2</v>
      </c>
      <c r="IA456">
        <v>1</v>
      </c>
      <c r="IB456">
        <v>2</v>
      </c>
      <c r="IC456">
        <v>1</v>
      </c>
      <c r="ID456">
        <v>3</v>
      </c>
      <c r="IE456">
        <v>0</v>
      </c>
      <c r="IF456">
        <v>0</v>
      </c>
      <c r="IG456">
        <v>7</v>
      </c>
    </row>
    <row r="457" spans="1:337" x14ac:dyDescent="0.25">
      <c r="A457" t="s">
        <v>1041</v>
      </c>
      <c r="B457" t="s">
        <v>337</v>
      </c>
      <c r="C457">
        <v>1000</v>
      </c>
      <c r="D457" t="str">
        <f t="shared" si="7"/>
        <v>1000-Baseline</v>
      </c>
      <c r="JC457" t="s">
        <v>338</v>
      </c>
      <c r="JD457" t="s">
        <v>339</v>
      </c>
      <c r="JE457" t="s">
        <v>387</v>
      </c>
      <c r="JF457">
        <v>3</v>
      </c>
      <c r="JG457" t="s">
        <v>387</v>
      </c>
      <c r="JH457">
        <v>3</v>
      </c>
      <c r="JI457" t="s">
        <v>388</v>
      </c>
      <c r="JJ457">
        <v>8</v>
      </c>
      <c r="JK457" t="s">
        <v>387</v>
      </c>
      <c r="JL457">
        <v>3</v>
      </c>
      <c r="JM457" t="s">
        <v>387</v>
      </c>
      <c r="JN457">
        <v>3</v>
      </c>
      <c r="JO457" t="s">
        <v>388</v>
      </c>
      <c r="JP457">
        <v>8</v>
      </c>
      <c r="JQ457" t="s">
        <v>342</v>
      </c>
      <c r="JR457" t="s">
        <v>343</v>
      </c>
      <c r="JS457" t="s">
        <v>722</v>
      </c>
      <c r="JT457" t="s">
        <v>345</v>
      </c>
      <c r="JV457" t="s">
        <v>346</v>
      </c>
      <c r="JX457" s="1">
        <v>45436</v>
      </c>
      <c r="JY457" s="2">
        <v>45436.383333333331</v>
      </c>
      <c r="JZ457" s="1">
        <v>45436</v>
      </c>
      <c r="KA457" s="2">
        <v>45436.383333333331</v>
      </c>
      <c r="KB457" s="1">
        <v>45632</v>
      </c>
      <c r="KC457" s="2">
        <v>45632.208333333336</v>
      </c>
      <c r="KD457" s="1">
        <v>45436</v>
      </c>
      <c r="KE457" s="2">
        <v>45436.383333333331</v>
      </c>
      <c r="KF457" s="1">
        <v>45548</v>
      </c>
      <c r="KG457" s="2">
        <v>45548.339583333334</v>
      </c>
      <c r="KH457" s="1">
        <v>45548</v>
      </c>
      <c r="KI457" s="2">
        <v>45548.340277777781</v>
      </c>
      <c r="KJ457" s="1">
        <v>45632</v>
      </c>
      <c r="KK457" s="2">
        <v>45632.208333333336</v>
      </c>
      <c r="KL457" t="s">
        <v>346</v>
      </c>
      <c r="KM457" t="s">
        <v>346</v>
      </c>
      <c r="KN457" t="s">
        <v>346</v>
      </c>
      <c r="KO457" t="s">
        <v>346</v>
      </c>
      <c r="KP457" t="s">
        <v>346</v>
      </c>
      <c r="KQ457" t="s">
        <v>346</v>
      </c>
      <c r="KR457">
        <v>69</v>
      </c>
      <c r="KS457" t="s">
        <v>347</v>
      </c>
      <c r="KT457" t="s">
        <v>348</v>
      </c>
      <c r="KU457">
        <v>2</v>
      </c>
      <c r="KV457" t="s">
        <v>391</v>
      </c>
      <c r="KW457" t="s">
        <v>350</v>
      </c>
      <c r="KX457" t="s">
        <v>489</v>
      </c>
      <c r="KY457" t="s">
        <v>1042</v>
      </c>
      <c r="KZ457" t="s">
        <v>780</v>
      </c>
      <c r="LA457" t="s">
        <v>354</v>
      </c>
      <c r="LB457" t="s">
        <v>355</v>
      </c>
      <c r="LC457" t="s">
        <v>1043</v>
      </c>
      <c r="LD457" t="s">
        <v>1044</v>
      </c>
      <c r="LE457">
        <v>8</v>
      </c>
      <c r="LF457">
        <v>10</v>
      </c>
      <c r="LG457">
        <v>18</v>
      </c>
      <c r="LH457">
        <v>3</v>
      </c>
      <c r="LI457">
        <v>3</v>
      </c>
      <c r="LJ457">
        <v>2</v>
      </c>
      <c r="LK457">
        <v>2</v>
      </c>
      <c r="LL457">
        <v>3</v>
      </c>
      <c r="LM457">
        <v>2</v>
      </c>
      <c r="LN457">
        <v>3</v>
      </c>
      <c r="LO457">
        <v>2</v>
      </c>
      <c r="LP457">
        <v>26</v>
      </c>
      <c r="LQ457">
        <v>3</v>
      </c>
      <c r="LR457">
        <v>3</v>
      </c>
      <c r="LS457">
        <v>2</v>
      </c>
      <c r="LT457">
        <v>4</v>
      </c>
      <c r="LU457">
        <v>3</v>
      </c>
      <c r="LV457">
        <v>9</v>
      </c>
      <c r="LW457">
        <v>2</v>
      </c>
      <c r="LX457">
        <v>10</v>
      </c>
      <c r="LY457">
        <v>26</v>
      </c>
    </row>
    <row r="458" spans="1:337" x14ac:dyDescent="0.25">
      <c r="A458" t="s">
        <v>1041</v>
      </c>
      <c r="B458" t="s">
        <v>358</v>
      </c>
      <c r="C458">
        <v>1000</v>
      </c>
      <c r="D458" t="str">
        <f t="shared" si="7"/>
        <v>1000-Screening</v>
      </c>
      <c r="E458" t="s">
        <v>338</v>
      </c>
      <c r="F458" s="1">
        <v>45420</v>
      </c>
      <c r="G458">
        <v>-16</v>
      </c>
      <c r="H458" t="s">
        <v>387</v>
      </c>
      <c r="I458">
        <v>3</v>
      </c>
      <c r="J458" t="s">
        <v>387</v>
      </c>
      <c r="K458">
        <v>3</v>
      </c>
      <c r="L458" t="s">
        <v>388</v>
      </c>
      <c r="M458">
        <v>8</v>
      </c>
      <c r="N458" t="s">
        <v>387</v>
      </c>
      <c r="O458">
        <v>3</v>
      </c>
      <c r="P458" t="s">
        <v>387</v>
      </c>
      <c r="Q458">
        <v>3</v>
      </c>
      <c r="R458" t="s">
        <v>388</v>
      </c>
      <c r="S458">
        <v>8</v>
      </c>
      <c r="X458" t="s">
        <v>359</v>
      </c>
      <c r="Y458" t="s">
        <v>360</v>
      </c>
      <c r="Z458" t="s">
        <v>361</v>
      </c>
      <c r="AA458" t="s">
        <v>722</v>
      </c>
      <c r="AB458" t="s">
        <v>362</v>
      </c>
      <c r="AD458" t="s">
        <v>346</v>
      </c>
      <c r="AF458" t="s">
        <v>346</v>
      </c>
      <c r="AG458" t="s">
        <v>346</v>
      </c>
      <c r="AN458" t="s">
        <v>363</v>
      </c>
      <c r="AO458" s="1">
        <v>45436</v>
      </c>
      <c r="AP458" s="2">
        <v>45436.383333333331</v>
      </c>
      <c r="AQ458" s="1">
        <v>45436</v>
      </c>
      <c r="AR458" s="2">
        <v>45436.383333333331</v>
      </c>
      <c r="AS458" s="1">
        <v>45632</v>
      </c>
      <c r="AT458" s="2">
        <v>45632.208333333336</v>
      </c>
      <c r="AU458" s="1">
        <v>45436</v>
      </c>
      <c r="AV458" s="2">
        <v>45436.383333333331</v>
      </c>
      <c r="AW458" s="1">
        <v>45548</v>
      </c>
      <c r="AX458" s="2">
        <v>45548.339583333334</v>
      </c>
      <c r="AY458" s="1">
        <v>45548</v>
      </c>
      <c r="AZ458" s="2">
        <v>45548.340277777781</v>
      </c>
      <c r="BA458" s="1">
        <v>45632</v>
      </c>
      <c r="BB458" s="2">
        <v>45632.208333333336</v>
      </c>
      <c r="BC458" t="s">
        <v>346</v>
      </c>
      <c r="BD458" t="s">
        <v>346</v>
      </c>
      <c r="BE458" t="s">
        <v>346</v>
      </c>
      <c r="BF458" t="s">
        <v>346</v>
      </c>
      <c r="BG458" t="s">
        <v>346</v>
      </c>
      <c r="BH458" t="s">
        <v>346</v>
      </c>
      <c r="BI458">
        <v>69</v>
      </c>
      <c r="BJ458" t="s">
        <v>347</v>
      </c>
      <c r="BK458" t="s">
        <v>348</v>
      </c>
      <c r="BL458">
        <v>2</v>
      </c>
      <c r="BM458" t="s">
        <v>391</v>
      </c>
      <c r="BN458" t="s">
        <v>350</v>
      </c>
      <c r="BO458" t="s">
        <v>489</v>
      </c>
      <c r="BP458" t="s">
        <v>1042</v>
      </c>
      <c r="BQ458" t="s">
        <v>780</v>
      </c>
      <c r="BR458" t="s">
        <v>354</v>
      </c>
      <c r="BS458" t="s">
        <v>355</v>
      </c>
      <c r="BT458" t="s">
        <v>346</v>
      </c>
      <c r="BU458" s="1">
        <v>45519</v>
      </c>
      <c r="BV458" t="s">
        <v>346</v>
      </c>
      <c r="BW458" s="1">
        <v>45548</v>
      </c>
      <c r="BX458" t="s">
        <v>346</v>
      </c>
      <c r="BY458" s="1">
        <v>45632</v>
      </c>
      <c r="BZ458" t="s">
        <v>346</v>
      </c>
      <c r="CA458" t="s">
        <v>387</v>
      </c>
      <c r="CB458">
        <v>3</v>
      </c>
      <c r="CC458" t="s">
        <v>387</v>
      </c>
      <c r="CD458">
        <v>3</v>
      </c>
      <c r="CE458" t="s">
        <v>1043</v>
      </c>
      <c r="CF458" t="s">
        <v>1044</v>
      </c>
      <c r="CG458" t="s">
        <v>346</v>
      </c>
      <c r="CH458">
        <v>8</v>
      </c>
      <c r="CI458">
        <v>10</v>
      </c>
      <c r="CJ458">
        <v>18</v>
      </c>
      <c r="CK458">
        <v>3</v>
      </c>
      <c r="CL458">
        <v>3</v>
      </c>
      <c r="CM458">
        <v>2</v>
      </c>
      <c r="CN458">
        <v>2</v>
      </c>
      <c r="CO458">
        <v>3</v>
      </c>
      <c r="CP458">
        <v>2</v>
      </c>
      <c r="CQ458">
        <v>3</v>
      </c>
      <c r="CR458">
        <v>2</v>
      </c>
      <c r="CS458" t="s">
        <v>354</v>
      </c>
      <c r="CT458" t="s">
        <v>354</v>
      </c>
      <c r="CU458" t="s">
        <v>354</v>
      </c>
      <c r="CV458" t="s">
        <v>354</v>
      </c>
      <c r="CW458">
        <v>26</v>
      </c>
      <c r="CX458">
        <v>3</v>
      </c>
      <c r="CY458">
        <v>3</v>
      </c>
      <c r="CZ458">
        <v>2</v>
      </c>
      <c r="DA458">
        <v>4</v>
      </c>
      <c r="DB458">
        <v>3</v>
      </c>
      <c r="DC458">
        <v>9</v>
      </c>
      <c r="DD458">
        <v>2</v>
      </c>
      <c r="DE458">
        <v>10</v>
      </c>
      <c r="DF458">
        <v>26</v>
      </c>
      <c r="EB458" t="s">
        <v>338</v>
      </c>
      <c r="EC458" s="1">
        <v>45420</v>
      </c>
      <c r="ED458">
        <v>-16</v>
      </c>
      <c r="EE458" t="s">
        <v>387</v>
      </c>
      <c r="EF458">
        <v>3</v>
      </c>
      <c r="EG458" t="s">
        <v>387</v>
      </c>
      <c r="EH458">
        <v>3</v>
      </c>
      <c r="EI458" t="s">
        <v>388</v>
      </c>
      <c r="EJ458">
        <v>8</v>
      </c>
      <c r="EK458" t="s">
        <v>387</v>
      </c>
      <c r="EL458">
        <v>3</v>
      </c>
      <c r="EM458" t="s">
        <v>387</v>
      </c>
      <c r="EN458">
        <v>3</v>
      </c>
      <c r="EO458" t="s">
        <v>388</v>
      </c>
      <c r="EP458">
        <v>8</v>
      </c>
      <c r="EU458" t="s">
        <v>364</v>
      </c>
      <c r="EV458" t="s">
        <v>365</v>
      </c>
      <c r="EW458" t="s">
        <v>366</v>
      </c>
      <c r="EX458" t="s">
        <v>722</v>
      </c>
      <c r="EY458" t="s">
        <v>367</v>
      </c>
      <c r="FA458" t="s">
        <v>346</v>
      </c>
      <c r="FD458" t="s">
        <v>346</v>
      </c>
      <c r="FE458" t="s">
        <v>346</v>
      </c>
      <c r="FF458" t="s">
        <v>346</v>
      </c>
      <c r="FM458" t="s">
        <v>346</v>
      </c>
      <c r="FN458" t="s">
        <v>368</v>
      </c>
      <c r="FO458" t="s">
        <v>368</v>
      </c>
      <c r="FP458" t="s">
        <v>368</v>
      </c>
      <c r="FQ458" s="1">
        <v>45436</v>
      </c>
      <c r="FR458" s="2">
        <v>45436.383333333331</v>
      </c>
      <c r="FS458" s="1">
        <v>45436</v>
      </c>
      <c r="FT458" s="2">
        <v>45436.383333333331</v>
      </c>
      <c r="FU458" s="1">
        <v>45632</v>
      </c>
      <c r="FV458" s="2">
        <v>45632.208333333336</v>
      </c>
      <c r="FW458" s="1">
        <v>45436</v>
      </c>
      <c r="FX458" s="2">
        <v>45436.383333333331</v>
      </c>
      <c r="FY458" s="1">
        <v>45548</v>
      </c>
      <c r="FZ458" s="2">
        <v>45548.339583333334</v>
      </c>
      <c r="GA458" s="1">
        <v>45548</v>
      </c>
      <c r="GB458" s="2">
        <v>45548.340277777781</v>
      </c>
      <c r="GC458" s="1">
        <v>45632</v>
      </c>
      <c r="GD458" s="2">
        <v>45632.208333333336</v>
      </c>
      <c r="GE458" t="s">
        <v>346</v>
      </c>
      <c r="GF458" t="s">
        <v>346</v>
      </c>
      <c r="GG458" t="s">
        <v>346</v>
      </c>
      <c r="GH458" t="s">
        <v>346</v>
      </c>
      <c r="GI458" t="s">
        <v>346</v>
      </c>
      <c r="GJ458" t="s">
        <v>346</v>
      </c>
      <c r="GK458">
        <v>69</v>
      </c>
      <c r="GL458" t="s">
        <v>347</v>
      </c>
      <c r="GM458" t="s">
        <v>348</v>
      </c>
      <c r="GN458">
        <v>2</v>
      </c>
      <c r="GO458" t="s">
        <v>391</v>
      </c>
      <c r="GP458" t="s">
        <v>350</v>
      </c>
      <c r="GQ458" t="s">
        <v>489</v>
      </c>
      <c r="GR458" t="s">
        <v>1042</v>
      </c>
      <c r="GS458" t="s">
        <v>780</v>
      </c>
      <c r="GT458" t="s">
        <v>354</v>
      </c>
      <c r="GU458" t="s">
        <v>355</v>
      </c>
      <c r="GV458" t="s">
        <v>346</v>
      </c>
      <c r="GW458" s="1">
        <v>45519</v>
      </c>
      <c r="GX458" t="s">
        <v>346</v>
      </c>
      <c r="GY458" s="1">
        <v>45548</v>
      </c>
      <c r="GZ458" t="s">
        <v>346</v>
      </c>
      <c r="HA458" s="1">
        <v>45632</v>
      </c>
      <c r="HB458" t="s">
        <v>346</v>
      </c>
      <c r="HC458" t="s">
        <v>387</v>
      </c>
      <c r="HD458">
        <v>3</v>
      </c>
      <c r="HE458" t="s">
        <v>387</v>
      </c>
      <c r="HF458">
        <v>3</v>
      </c>
      <c r="HG458" t="s">
        <v>1043</v>
      </c>
      <c r="HH458" t="s">
        <v>1044</v>
      </c>
      <c r="HI458">
        <v>8</v>
      </c>
      <c r="HJ458">
        <v>10</v>
      </c>
      <c r="HK458">
        <v>18</v>
      </c>
      <c r="HL458">
        <v>3</v>
      </c>
      <c r="HM458">
        <v>3</v>
      </c>
      <c r="HN458">
        <v>2</v>
      </c>
      <c r="HO458">
        <v>2</v>
      </c>
      <c r="HP458">
        <v>3</v>
      </c>
      <c r="HQ458">
        <v>2</v>
      </c>
      <c r="HR458">
        <v>3</v>
      </c>
      <c r="HS458">
        <v>2</v>
      </c>
      <c r="HT458" t="s">
        <v>354</v>
      </c>
      <c r="HU458" s="3" t="s">
        <v>354</v>
      </c>
      <c r="HV458" t="s">
        <v>354</v>
      </c>
      <c r="HW458" t="s">
        <v>354</v>
      </c>
      <c r="HX458">
        <v>26</v>
      </c>
      <c r="HY458">
        <v>3</v>
      </c>
      <c r="HZ458">
        <v>3</v>
      </c>
      <c r="IA458">
        <v>2</v>
      </c>
      <c r="IB458">
        <v>4</v>
      </c>
      <c r="IC458">
        <v>3</v>
      </c>
      <c r="ID458">
        <v>9</v>
      </c>
      <c r="IE458">
        <v>2</v>
      </c>
      <c r="IF458">
        <v>10</v>
      </c>
      <c r="IG458">
        <v>26</v>
      </c>
    </row>
    <row r="459" spans="1:337" x14ac:dyDescent="0.25">
      <c r="A459" t="s">
        <v>1041</v>
      </c>
      <c r="B459" t="s">
        <v>369</v>
      </c>
      <c r="C459">
        <v>2012</v>
      </c>
      <c r="D459" t="str">
        <f t="shared" si="7"/>
        <v>2012-Week 12</v>
      </c>
      <c r="E459" t="s">
        <v>338</v>
      </c>
      <c r="F459" s="1">
        <v>45519</v>
      </c>
      <c r="G459">
        <v>84</v>
      </c>
      <c r="H459" t="s">
        <v>387</v>
      </c>
      <c r="I459">
        <v>3</v>
      </c>
      <c r="J459" t="s">
        <v>387</v>
      </c>
      <c r="K459">
        <v>3</v>
      </c>
      <c r="L459" t="s">
        <v>388</v>
      </c>
      <c r="M459">
        <v>8</v>
      </c>
      <c r="N459" t="s">
        <v>387</v>
      </c>
      <c r="O459">
        <v>3</v>
      </c>
      <c r="P459" t="s">
        <v>387</v>
      </c>
      <c r="Q459">
        <v>3</v>
      </c>
      <c r="R459" t="s">
        <v>388</v>
      </c>
      <c r="S459">
        <v>8</v>
      </c>
      <c r="T459" t="s">
        <v>387</v>
      </c>
      <c r="U459">
        <v>3</v>
      </c>
      <c r="V459" t="s">
        <v>387</v>
      </c>
      <c r="W459">
        <v>3</v>
      </c>
      <c r="X459" t="s">
        <v>359</v>
      </c>
      <c r="Y459" t="s">
        <v>360</v>
      </c>
      <c r="Z459" t="s">
        <v>361</v>
      </c>
      <c r="AA459" t="s">
        <v>722</v>
      </c>
      <c r="AB459" t="s">
        <v>362</v>
      </c>
      <c r="AC459" t="s">
        <v>1045</v>
      </c>
      <c r="AE459" t="s">
        <v>346</v>
      </c>
      <c r="AF459" t="s">
        <v>346</v>
      </c>
      <c r="AG459" t="s">
        <v>346</v>
      </c>
      <c r="AN459" t="s">
        <v>371</v>
      </c>
      <c r="AO459" s="1">
        <v>45436</v>
      </c>
      <c r="AP459" s="2">
        <v>45436.383333333331</v>
      </c>
      <c r="AQ459" s="1">
        <v>45436</v>
      </c>
      <c r="AR459" s="2">
        <v>45436.383333333331</v>
      </c>
      <c r="AS459" s="1">
        <v>45632</v>
      </c>
      <c r="AT459" s="2">
        <v>45632.208333333336</v>
      </c>
      <c r="AU459" s="1">
        <v>45436</v>
      </c>
      <c r="AV459" s="2">
        <v>45436.383333333331</v>
      </c>
      <c r="AW459" s="1">
        <v>45548</v>
      </c>
      <c r="AX459" s="2">
        <v>45548.339583333334</v>
      </c>
      <c r="AY459" s="1">
        <v>45548</v>
      </c>
      <c r="AZ459" s="2">
        <v>45548.340277777781</v>
      </c>
      <c r="BA459" s="1">
        <v>45632</v>
      </c>
      <c r="BB459" s="2">
        <v>45632.208333333336</v>
      </c>
      <c r="BC459" t="s">
        <v>346</v>
      </c>
      <c r="BD459" t="s">
        <v>346</v>
      </c>
      <c r="BE459" t="s">
        <v>346</v>
      </c>
      <c r="BF459" t="s">
        <v>346</v>
      </c>
      <c r="BG459" t="s">
        <v>346</v>
      </c>
      <c r="BH459" t="s">
        <v>346</v>
      </c>
      <c r="BI459">
        <v>69</v>
      </c>
      <c r="BJ459" t="s">
        <v>347</v>
      </c>
      <c r="BK459" t="s">
        <v>348</v>
      </c>
      <c r="BL459">
        <v>2</v>
      </c>
      <c r="BM459" t="s">
        <v>391</v>
      </c>
      <c r="BN459" t="s">
        <v>350</v>
      </c>
      <c r="BO459" t="s">
        <v>489</v>
      </c>
      <c r="BP459" t="s">
        <v>1042</v>
      </c>
      <c r="BQ459" t="s">
        <v>780</v>
      </c>
      <c r="BR459" t="s">
        <v>354</v>
      </c>
      <c r="BS459" t="s">
        <v>355</v>
      </c>
      <c r="BT459" t="s">
        <v>346</v>
      </c>
      <c r="BU459" s="1">
        <v>45519</v>
      </c>
      <c r="BV459" t="s">
        <v>354</v>
      </c>
      <c r="BW459" s="1">
        <v>45548</v>
      </c>
      <c r="BX459" t="s">
        <v>346</v>
      </c>
      <c r="BY459" s="1">
        <v>45632</v>
      </c>
      <c r="BZ459" t="s">
        <v>346</v>
      </c>
      <c r="CA459" t="s">
        <v>387</v>
      </c>
      <c r="CB459">
        <v>3</v>
      </c>
      <c r="CC459" t="s">
        <v>387</v>
      </c>
      <c r="CD459">
        <v>3</v>
      </c>
      <c r="CE459" t="s">
        <v>1043</v>
      </c>
      <c r="CF459" t="s">
        <v>1044</v>
      </c>
      <c r="CG459" t="s">
        <v>346</v>
      </c>
      <c r="CH459">
        <v>7</v>
      </c>
      <c r="CI459">
        <v>10</v>
      </c>
      <c r="CJ459">
        <v>17</v>
      </c>
      <c r="CK459">
        <v>3</v>
      </c>
      <c r="CL459">
        <v>3</v>
      </c>
      <c r="CM459">
        <v>2</v>
      </c>
      <c r="CN459">
        <v>2</v>
      </c>
      <c r="CO459">
        <v>3</v>
      </c>
      <c r="CP459">
        <v>2</v>
      </c>
      <c r="CQ459">
        <v>2</v>
      </c>
      <c r="CR459">
        <v>1</v>
      </c>
      <c r="CS459" t="s">
        <v>354</v>
      </c>
      <c r="CT459" t="s">
        <v>354</v>
      </c>
      <c r="CU459" t="s">
        <v>354</v>
      </c>
      <c r="CV459" t="s">
        <v>354</v>
      </c>
      <c r="CW459">
        <v>21</v>
      </c>
      <c r="CX459">
        <v>3</v>
      </c>
      <c r="CY459">
        <v>3</v>
      </c>
      <c r="CZ459">
        <v>2</v>
      </c>
      <c r="DA459">
        <v>4</v>
      </c>
      <c r="DB459">
        <v>3</v>
      </c>
      <c r="DC459">
        <v>9</v>
      </c>
      <c r="DD459">
        <v>1</v>
      </c>
      <c r="DE459">
        <v>5</v>
      </c>
      <c r="DF459">
        <v>21</v>
      </c>
      <c r="EB459" t="s">
        <v>338</v>
      </c>
      <c r="EC459" s="1">
        <v>45519</v>
      </c>
      <c r="ED459">
        <v>84</v>
      </c>
      <c r="EE459" t="s">
        <v>387</v>
      </c>
      <c r="EF459">
        <v>3</v>
      </c>
      <c r="EG459" t="s">
        <v>387</v>
      </c>
      <c r="EH459">
        <v>3</v>
      </c>
      <c r="EI459" t="s">
        <v>388</v>
      </c>
      <c r="EJ459">
        <v>8</v>
      </c>
      <c r="EK459" t="s">
        <v>387</v>
      </c>
      <c r="EL459">
        <v>3</v>
      </c>
      <c r="EM459" t="s">
        <v>387</v>
      </c>
      <c r="EN459">
        <v>3</v>
      </c>
      <c r="EO459" t="s">
        <v>388</v>
      </c>
      <c r="EP459">
        <v>8</v>
      </c>
      <c r="EQ459" t="s">
        <v>387</v>
      </c>
      <c r="ER459">
        <v>3</v>
      </c>
      <c r="ES459" t="s">
        <v>387</v>
      </c>
      <c r="ET459">
        <v>3</v>
      </c>
      <c r="EU459" t="s">
        <v>364</v>
      </c>
      <c r="EV459" t="s">
        <v>365</v>
      </c>
      <c r="EW459" t="s">
        <v>366</v>
      </c>
      <c r="EX459" t="s">
        <v>722</v>
      </c>
      <c r="EY459" t="s">
        <v>367</v>
      </c>
      <c r="EZ459" t="s">
        <v>1045</v>
      </c>
      <c r="FB459" t="s">
        <v>346</v>
      </c>
      <c r="FD459" t="s">
        <v>346</v>
      </c>
      <c r="FE459" t="s">
        <v>346</v>
      </c>
      <c r="FF459" t="s">
        <v>346</v>
      </c>
      <c r="FM459" t="s">
        <v>346</v>
      </c>
      <c r="FN459" t="s">
        <v>368</v>
      </c>
      <c r="FO459" t="s">
        <v>368</v>
      </c>
      <c r="FP459" t="s">
        <v>368</v>
      </c>
      <c r="FQ459" s="1">
        <v>45436</v>
      </c>
      <c r="FR459" s="2">
        <v>45436.383333333331</v>
      </c>
      <c r="FS459" s="1">
        <v>45436</v>
      </c>
      <c r="FT459" s="2">
        <v>45436.383333333331</v>
      </c>
      <c r="FU459" s="1">
        <v>45632</v>
      </c>
      <c r="FV459" s="2">
        <v>45632.208333333336</v>
      </c>
      <c r="FW459" s="1">
        <v>45436</v>
      </c>
      <c r="FX459" s="2">
        <v>45436.383333333331</v>
      </c>
      <c r="FY459" s="1">
        <v>45548</v>
      </c>
      <c r="FZ459" s="2">
        <v>45548.339583333334</v>
      </c>
      <c r="GA459" s="1">
        <v>45548</v>
      </c>
      <c r="GB459" s="2">
        <v>45548.340277777781</v>
      </c>
      <c r="GC459" s="1">
        <v>45632</v>
      </c>
      <c r="GD459" s="2">
        <v>45632.208333333336</v>
      </c>
      <c r="GE459" t="s">
        <v>346</v>
      </c>
      <c r="GF459" t="s">
        <v>346</v>
      </c>
      <c r="GG459" t="s">
        <v>346</v>
      </c>
      <c r="GH459" t="s">
        <v>346</v>
      </c>
      <c r="GI459" t="s">
        <v>346</v>
      </c>
      <c r="GJ459" t="s">
        <v>346</v>
      </c>
      <c r="GK459">
        <v>69</v>
      </c>
      <c r="GL459" t="s">
        <v>347</v>
      </c>
      <c r="GM459" t="s">
        <v>348</v>
      </c>
      <c r="GN459">
        <v>2</v>
      </c>
      <c r="GO459" t="s">
        <v>391</v>
      </c>
      <c r="GP459" t="s">
        <v>350</v>
      </c>
      <c r="GQ459" t="s">
        <v>489</v>
      </c>
      <c r="GR459" t="s">
        <v>1042</v>
      </c>
      <c r="GS459" t="s">
        <v>780</v>
      </c>
      <c r="GT459" t="s">
        <v>354</v>
      </c>
      <c r="GU459" t="s">
        <v>355</v>
      </c>
      <c r="GV459" t="s">
        <v>346</v>
      </c>
      <c r="GW459" s="1">
        <v>45519</v>
      </c>
      <c r="GX459" t="s">
        <v>354</v>
      </c>
      <c r="GY459" s="1">
        <v>45548</v>
      </c>
      <c r="GZ459" t="s">
        <v>346</v>
      </c>
      <c r="HA459" s="1">
        <v>45632</v>
      </c>
      <c r="HB459" t="s">
        <v>346</v>
      </c>
      <c r="HC459" t="s">
        <v>387</v>
      </c>
      <c r="HD459">
        <v>3</v>
      </c>
      <c r="HE459" t="s">
        <v>387</v>
      </c>
      <c r="HF459">
        <v>3</v>
      </c>
      <c r="HG459" t="s">
        <v>1043</v>
      </c>
      <c r="HH459" t="s">
        <v>1044</v>
      </c>
      <c r="HI459">
        <v>7</v>
      </c>
      <c r="HJ459">
        <v>10</v>
      </c>
      <c r="HK459">
        <v>17</v>
      </c>
      <c r="HL459">
        <v>3</v>
      </c>
      <c r="HM459">
        <v>3</v>
      </c>
      <c r="HN459">
        <v>2</v>
      </c>
      <c r="HO459">
        <v>2</v>
      </c>
      <c r="HP459">
        <v>3</v>
      </c>
      <c r="HQ459">
        <v>2</v>
      </c>
      <c r="HR459">
        <v>2</v>
      </c>
      <c r="HS459">
        <v>1</v>
      </c>
      <c r="HT459" t="s">
        <v>354</v>
      </c>
      <c r="HU459" s="3" t="s">
        <v>354</v>
      </c>
      <c r="HV459" t="s">
        <v>354</v>
      </c>
      <c r="HW459" t="s">
        <v>354</v>
      </c>
      <c r="HX459">
        <v>21</v>
      </c>
      <c r="HY459">
        <v>3</v>
      </c>
      <c r="HZ459">
        <v>3</v>
      </c>
      <c r="IA459">
        <v>2</v>
      </c>
      <c r="IB459">
        <v>4</v>
      </c>
      <c r="IC459">
        <v>3</v>
      </c>
      <c r="ID459">
        <v>9</v>
      </c>
      <c r="IE459">
        <v>1</v>
      </c>
      <c r="IF459">
        <v>5</v>
      </c>
      <c r="IG459">
        <v>21</v>
      </c>
      <c r="JC459" t="s">
        <v>338</v>
      </c>
      <c r="JD459" t="s">
        <v>339</v>
      </c>
      <c r="JE459" t="s">
        <v>387</v>
      </c>
      <c r="JF459">
        <v>3</v>
      </c>
      <c r="JG459" t="s">
        <v>387</v>
      </c>
      <c r="JH459">
        <v>3</v>
      </c>
      <c r="JI459" t="s">
        <v>388</v>
      </c>
      <c r="JJ459">
        <v>8</v>
      </c>
      <c r="JK459" t="s">
        <v>387</v>
      </c>
      <c r="JL459">
        <v>3</v>
      </c>
      <c r="JM459" t="s">
        <v>387</v>
      </c>
      <c r="JN459">
        <v>3</v>
      </c>
      <c r="JO459" t="s">
        <v>388</v>
      </c>
      <c r="JP459">
        <v>8</v>
      </c>
      <c r="JQ459" t="s">
        <v>342</v>
      </c>
      <c r="JR459" t="s">
        <v>343</v>
      </c>
      <c r="JS459" t="s">
        <v>722</v>
      </c>
      <c r="JT459" t="s">
        <v>345</v>
      </c>
      <c r="JU459" t="s">
        <v>1045</v>
      </c>
      <c r="JW459" t="s">
        <v>346</v>
      </c>
      <c r="JX459" s="1">
        <v>45436</v>
      </c>
      <c r="JY459" s="2">
        <v>45436.383333333331</v>
      </c>
      <c r="JZ459" s="1">
        <v>45436</v>
      </c>
      <c r="KA459" s="2">
        <v>45436.383333333331</v>
      </c>
      <c r="KB459" s="1">
        <v>45632</v>
      </c>
      <c r="KC459" s="2">
        <v>45632.208333333336</v>
      </c>
      <c r="KD459" s="1">
        <v>45436</v>
      </c>
      <c r="KE459" s="2">
        <v>45436.383333333331</v>
      </c>
      <c r="KF459" s="1">
        <v>45548</v>
      </c>
      <c r="KG459" s="2">
        <v>45548.339583333334</v>
      </c>
      <c r="KH459" s="1">
        <v>45548</v>
      </c>
      <c r="KI459" s="2">
        <v>45548.340277777781</v>
      </c>
      <c r="KJ459" s="1">
        <v>45632</v>
      </c>
      <c r="KK459" s="2">
        <v>45632.208333333336</v>
      </c>
      <c r="KL459" t="s">
        <v>346</v>
      </c>
      <c r="KM459" t="s">
        <v>346</v>
      </c>
      <c r="KN459" t="s">
        <v>346</v>
      </c>
      <c r="KO459" t="s">
        <v>346</v>
      </c>
      <c r="KP459" t="s">
        <v>346</v>
      </c>
      <c r="KQ459" t="s">
        <v>346</v>
      </c>
      <c r="KR459">
        <v>69</v>
      </c>
      <c r="KS459" t="s">
        <v>347</v>
      </c>
      <c r="KT459" t="s">
        <v>348</v>
      </c>
      <c r="KU459">
        <v>2</v>
      </c>
      <c r="KV459" t="s">
        <v>391</v>
      </c>
      <c r="KW459" t="s">
        <v>350</v>
      </c>
      <c r="KX459" t="s">
        <v>489</v>
      </c>
      <c r="KY459" t="s">
        <v>1042</v>
      </c>
      <c r="KZ459" t="s">
        <v>780</v>
      </c>
      <c r="LA459" t="s">
        <v>354</v>
      </c>
      <c r="LB459" t="s">
        <v>355</v>
      </c>
      <c r="LC459" t="s">
        <v>1043</v>
      </c>
      <c r="LD459" t="s">
        <v>1044</v>
      </c>
      <c r="LE459">
        <v>7</v>
      </c>
      <c r="LF459">
        <v>10</v>
      </c>
      <c r="LG459">
        <v>17</v>
      </c>
      <c r="LH459">
        <v>3</v>
      </c>
      <c r="LI459">
        <v>3</v>
      </c>
      <c r="LJ459">
        <v>2</v>
      </c>
      <c r="LK459">
        <v>2</v>
      </c>
      <c r="LL459">
        <v>3</v>
      </c>
      <c r="LM459">
        <v>2</v>
      </c>
      <c r="LN459">
        <v>2</v>
      </c>
      <c r="LO459">
        <v>1</v>
      </c>
      <c r="LP459">
        <v>21</v>
      </c>
      <c r="LQ459">
        <v>3</v>
      </c>
      <c r="LR459">
        <v>3</v>
      </c>
      <c r="LS459">
        <v>2</v>
      </c>
      <c r="LT459">
        <v>4</v>
      </c>
      <c r="LU459">
        <v>3</v>
      </c>
      <c r="LV459">
        <v>9</v>
      </c>
      <c r="LW459">
        <v>1</v>
      </c>
      <c r="LX459">
        <v>5</v>
      </c>
      <c r="LY459">
        <v>21</v>
      </c>
    </row>
    <row r="460" spans="1:337" x14ac:dyDescent="0.25">
      <c r="A460" t="s">
        <v>1041</v>
      </c>
      <c r="B460" t="s">
        <v>372</v>
      </c>
      <c r="C460">
        <v>2028</v>
      </c>
      <c r="D460" t="str">
        <f t="shared" si="7"/>
        <v>2028-Week 28</v>
      </c>
      <c r="E460" t="s">
        <v>338</v>
      </c>
      <c r="F460" s="1">
        <v>45632</v>
      </c>
      <c r="G460">
        <v>197</v>
      </c>
      <c r="H460" t="s">
        <v>387</v>
      </c>
      <c r="I460">
        <v>3</v>
      </c>
      <c r="J460" t="s">
        <v>387</v>
      </c>
      <c r="K460">
        <v>3</v>
      </c>
      <c r="L460" t="s">
        <v>388</v>
      </c>
      <c r="M460">
        <v>8</v>
      </c>
      <c r="N460" t="s">
        <v>387</v>
      </c>
      <c r="O460">
        <v>3</v>
      </c>
      <c r="P460" t="s">
        <v>387</v>
      </c>
      <c r="Q460">
        <v>3</v>
      </c>
      <c r="R460" t="s">
        <v>388</v>
      </c>
      <c r="S460">
        <v>8</v>
      </c>
      <c r="T460" t="s">
        <v>387</v>
      </c>
      <c r="U460">
        <v>3</v>
      </c>
      <c r="V460" t="s">
        <v>387</v>
      </c>
      <c r="W460">
        <v>3</v>
      </c>
      <c r="X460" t="s">
        <v>359</v>
      </c>
      <c r="Y460" t="s">
        <v>360</v>
      </c>
      <c r="Z460" t="s">
        <v>361</v>
      </c>
      <c r="AA460" t="s">
        <v>722</v>
      </c>
      <c r="AB460" t="s">
        <v>362</v>
      </c>
      <c r="AC460" t="s">
        <v>1046</v>
      </c>
      <c r="AE460" t="s">
        <v>346</v>
      </c>
      <c r="AF460" t="s">
        <v>346</v>
      </c>
      <c r="AG460" t="s">
        <v>346</v>
      </c>
      <c r="AM460" t="s">
        <v>346</v>
      </c>
      <c r="AN460" t="s">
        <v>374</v>
      </c>
      <c r="AO460" s="1">
        <v>45436</v>
      </c>
      <c r="AP460" s="2">
        <v>45436.383333333331</v>
      </c>
      <c r="AQ460" s="1">
        <v>45436</v>
      </c>
      <c r="AR460" s="2">
        <v>45436.383333333331</v>
      </c>
      <c r="AS460" s="1">
        <v>45632</v>
      </c>
      <c r="AT460" s="2">
        <v>45632.208333333336</v>
      </c>
      <c r="AU460" s="1">
        <v>45436</v>
      </c>
      <c r="AV460" s="2">
        <v>45436.383333333331</v>
      </c>
      <c r="AW460" s="1">
        <v>45548</v>
      </c>
      <c r="AX460" s="2">
        <v>45548.339583333334</v>
      </c>
      <c r="AY460" s="1">
        <v>45548</v>
      </c>
      <c r="AZ460" s="2">
        <v>45548.340277777781</v>
      </c>
      <c r="BA460" s="1">
        <v>45632</v>
      </c>
      <c r="BB460" s="2">
        <v>45632.208333333336</v>
      </c>
      <c r="BC460" t="s">
        <v>346</v>
      </c>
      <c r="BD460" t="s">
        <v>346</v>
      </c>
      <c r="BE460" t="s">
        <v>346</v>
      </c>
      <c r="BF460" t="s">
        <v>346</v>
      </c>
      <c r="BG460" t="s">
        <v>346</v>
      </c>
      <c r="BH460" t="s">
        <v>346</v>
      </c>
      <c r="BI460">
        <v>69</v>
      </c>
      <c r="BJ460" t="s">
        <v>347</v>
      </c>
      <c r="BK460" t="s">
        <v>348</v>
      </c>
      <c r="BL460">
        <v>2</v>
      </c>
      <c r="BM460" t="s">
        <v>391</v>
      </c>
      <c r="BN460" t="s">
        <v>350</v>
      </c>
      <c r="BO460" t="s">
        <v>489</v>
      </c>
      <c r="BP460" t="s">
        <v>1042</v>
      </c>
      <c r="BQ460" t="s">
        <v>780</v>
      </c>
      <c r="BR460" t="s">
        <v>354</v>
      </c>
      <c r="BS460" t="s">
        <v>355</v>
      </c>
      <c r="BT460" t="s">
        <v>346</v>
      </c>
      <c r="BU460" s="1">
        <v>45519</v>
      </c>
      <c r="BV460" t="s">
        <v>354</v>
      </c>
      <c r="BW460" s="1">
        <v>45548</v>
      </c>
      <c r="BX460" t="s">
        <v>354</v>
      </c>
      <c r="BY460" s="1">
        <v>45632</v>
      </c>
      <c r="BZ460" t="s">
        <v>354</v>
      </c>
      <c r="CA460" t="s">
        <v>387</v>
      </c>
      <c r="CB460">
        <v>3</v>
      </c>
      <c r="CC460" t="s">
        <v>387</v>
      </c>
      <c r="CD460">
        <v>3</v>
      </c>
      <c r="CE460" t="s">
        <v>1043</v>
      </c>
      <c r="CF460" t="s">
        <v>1044</v>
      </c>
      <c r="CG460" t="s">
        <v>346</v>
      </c>
      <c r="CH460">
        <v>0</v>
      </c>
      <c r="CI460">
        <v>6</v>
      </c>
      <c r="CJ460">
        <v>6</v>
      </c>
      <c r="CK460">
        <v>3</v>
      </c>
      <c r="CL460">
        <v>2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 t="s">
        <v>346</v>
      </c>
      <c r="CT460" t="s">
        <v>346</v>
      </c>
      <c r="CU460" t="s">
        <v>346</v>
      </c>
      <c r="CV460" t="s">
        <v>346</v>
      </c>
      <c r="CW460">
        <v>2</v>
      </c>
      <c r="CX460">
        <v>2</v>
      </c>
      <c r="CY460">
        <v>2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2</v>
      </c>
      <c r="EB460" t="s">
        <v>338</v>
      </c>
      <c r="EC460" s="1">
        <v>45632</v>
      </c>
      <c r="ED460">
        <v>197</v>
      </c>
      <c r="EE460" t="s">
        <v>387</v>
      </c>
      <c r="EF460">
        <v>3</v>
      </c>
      <c r="EG460" t="s">
        <v>387</v>
      </c>
      <c r="EH460">
        <v>3</v>
      </c>
      <c r="EI460" t="s">
        <v>388</v>
      </c>
      <c r="EJ460">
        <v>8</v>
      </c>
      <c r="EK460" t="s">
        <v>387</v>
      </c>
      <c r="EL460">
        <v>3</v>
      </c>
      <c r="EM460" t="s">
        <v>387</v>
      </c>
      <c r="EN460">
        <v>3</v>
      </c>
      <c r="EO460" t="s">
        <v>388</v>
      </c>
      <c r="EP460">
        <v>8</v>
      </c>
      <c r="EQ460" t="s">
        <v>387</v>
      </c>
      <c r="ER460">
        <v>3</v>
      </c>
      <c r="ES460" t="s">
        <v>387</v>
      </c>
      <c r="ET460">
        <v>3</v>
      </c>
      <c r="EU460" t="s">
        <v>364</v>
      </c>
      <c r="EV460" t="s">
        <v>365</v>
      </c>
      <c r="EW460" t="s">
        <v>366</v>
      </c>
      <c r="EX460" t="s">
        <v>722</v>
      </c>
      <c r="EY460" t="s">
        <v>367</v>
      </c>
      <c r="EZ460" t="s">
        <v>1047</v>
      </c>
      <c r="FB460" t="s">
        <v>346</v>
      </c>
      <c r="FC460" t="s">
        <v>375</v>
      </c>
      <c r="FD460" t="s">
        <v>376</v>
      </c>
      <c r="FE460" t="s">
        <v>376</v>
      </c>
      <c r="FF460" t="s">
        <v>346</v>
      </c>
      <c r="FL460" t="s">
        <v>346</v>
      </c>
      <c r="FM460" t="s">
        <v>368</v>
      </c>
      <c r="FN460" t="s">
        <v>368</v>
      </c>
      <c r="FO460" t="s">
        <v>368</v>
      </c>
      <c r="FP460" t="s">
        <v>368</v>
      </c>
      <c r="FQ460" s="1">
        <v>45436</v>
      </c>
      <c r="FR460" s="2">
        <v>45436.383333333331</v>
      </c>
      <c r="FS460" s="1">
        <v>45436</v>
      </c>
      <c r="FT460" s="2">
        <v>45436.383333333331</v>
      </c>
      <c r="FU460" s="1">
        <v>45632</v>
      </c>
      <c r="FV460" s="2">
        <v>45632.208333333336</v>
      </c>
      <c r="FW460" s="1">
        <v>45436</v>
      </c>
      <c r="FX460" s="2">
        <v>45436.383333333331</v>
      </c>
      <c r="FY460" s="1">
        <v>45548</v>
      </c>
      <c r="FZ460" s="2">
        <v>45548.339583333334</v>
      </c>
      <c r="GA460" s="1">
        <v>45548</v>
      </c>
      <c r="GB460" s="2">
        <v>45548.340277777781</v>
      </c>
      <c r="GC460" s="1">
        <v>45632</v>
      </c>
      <c r="GD460" s="2">
        <v>45632.208333333336</v>
      </c>
      <c r="GE460" t="s">
        <v>346</v>
      </c>
      <c r="GF460" t="s">
        <v>346</v>
      </c>
      <c r="GG460" t="s">
        <v>346</v>
      </c>
      <c r="GH460" t="s">
        <v>346</v>
      </c>
      <c r="GI460" t="s">
        <v>346</v>
      </c>
      <c r="GJ460" t="s">
        <v>346</v>
      </c>
      <c r="GK460">
        <v>69</v>
      </c>
      <c r="GL460" t="s">
        <v>347</v>
      </c>
      <c r="GM460" t="s">
        <v>348</v>
      </c>
      <c r="GN460">
        <v>2</v>
      </c>
      <c r="GO460" t="s">
        <v>391</v>
      </c>
      <c r="GP460" t="s">
        <v>350</v>
      </c>
      <c r="GQ460" t="s">
        <v>489</v>
      </c>
      <c r="GR460" t="s">
        <v>1042</v>
      </c>
      <c r="GS460" t="s">
        <v>780</v>
      </c>
      <c r="GT460" t="s">
        <v>354</v>
      </c>
      <c r="GU460" t="s">
        <v>355</v>
      </c>
      <c r="GV460" t="s">
        <v>346</v>
      </c>
      <c r="GW460" s="1">
        <v>45519</v>
      </c>
      <c r="GX460" t="s">
        <v>354</v>
      </c>
      <c r="GY460" s="1">
        <v>45548</v>
      </c>
      <c r="GZ460" t="s">
        <v>354</v>
      </c>
      <c r="HA460" s="1">
        <v>45632</v>
      </c>
      <c r="HB460" t="s">
        <v>354</v>
      </c>
      <c r="HC460" t="s">
        <v>387</v>
      </c>
      <c r="HD460">
        <v>3</v>
      </c>
      <c r="HE460" t="s">
        <v>387</v>
      </c>
      <c r="HF460">
        <v>3</v>
      </c>
      <c r="HG460" t="s">
        <v>1043</v>
      </c>
      <c r="HH460" t="s">
        <v>1044</v>
      </c>
      <c r="HI460" t="s">
        <v>433</v>
      </c>
      <c r="HJ460" t="s">
        <v>1048</v>
      </c>
      <c r="HK460" t="s">
        <v>1049</v>
      </c>
      <c r="HL460">
        <v>3</v>
      </c>
      <c r="HM460" t="s">
        <v>456</v>
      </c>
      <c r="HN460" t="s">
        <v>420</v>
      </c>
      <c r="HO460" t="s">
        <v>435</v>
      </c>
      <c r="HP460" t="s">
        <v>436</v>
      </c>
      <c r="HQ460" t="s">
        <v>435</v>
      </c>
      <c r="HR460" t="s">
        <v>436</v>
      </c>
      <c r="HS460" t="s">
        <v>435</v>
      </c>
      <c r="HT460" t="s">
        <v>438</v>
      </c>
      <c r="HU460" s="3" t="s">
        <v>438</v>
      </c>
      <c r="HV460" t="s">
        <v>438</v>
      </c>
      <c r="HW460" t="s">
        <v>438</v>
      </c>
      <c r="HX460" t="s">
        <v>457</v>
      </c>
      <c r="HY460" t="s">
        <v>456</v>
      </c>
      <c r="HZ460" t="s">
        <v>456</v>
      </c>
      <c r="IA460" t="s">
        <v>435</v>
      </c>
      <c r="IB460" t="s">
        <v>440</v>
      </c>
      <c r="IC460" t="s">
        <v>436</v>
      </c>
      <c r="ID460" t="s">
        <v>458</v>
      </c>
      <c r="IE460" t="s">
        <v>435</v>
      </c>
      <c r="IF460" t="s">
        <v>459</v>
      </c>
      <c r="IG460" t="s">
        <v>457</v>
      </c>
    </row>
    <row r="461" spans="1:337" x14ac:dyDescent="0.25">
      <c r="A461" t="s">
        <v>1050</v>
      </c>
      <c r="B461" t="s">
        <v>337</v>
      </c>
      <c r="C461">
        <v>1000</v>
      </c>
      <c r="D461" t="str">
        <f t="shared" si="7"/>
        <v>1000-Baseline</v>
      </c>
      <c r="JC461" t="s">
        <v>338</v>
      </c>
      <c r="JD461" t="s">
        <v>339</v>
      </c>
      <c r="JE461" t="s">
        <v>340</v>
      </c>
      <c r="JF461">
        <v>2</v>
      </c>
      <c r="JG461" t="s">
        <v>340</v>
      </c>
      <c r="JH461">
        <v>2</v>
      </c>
      <c r="JI461" t="s">
        <v>341</v>
      </c>
      <c r="JJ461">
        <v>7</v>
      </c>
      <c r="JK461" t="s">
        <v>340</v>
      </c>
      <c r="JL461">
        <v>2</v>
      </c>
      <c r="JM461" t="s">
        <v>340</v>
      </c>
      <c r="JN461">
        <v>2</v>
      </c>
      <c r="JO461" t="s">
        <v>341</v>
      </c>
      <c r="JP461">
        <v>7</v>
      </c>
      <c r="JQ461" t="s">
        <v>342</v>
      </c>
      <c r="JR461" t="s">
        <v>343</v>
      </c>
      <c r="JS461" t="s">
        <v>795</v>
      </c>
      <c r="JT461" t="s">
        <v>345</v>
      </c>
      <c r="JV461" t="s">
        <v>346</v>
      </c>
      <c r="JX461" s="1">
        <v>45334</v>
      </c>
      <c r="JY461" s="2">
        <v>45334.538194444445</v>
      </c>
      <c r="JZ461" s="1">
        <v>45334</v>
      </c>
      <c r="KA461" s="2">
        <v>45334.538194444445</v>
      </c>
      <c r="KB461" s="1">
        <v>45531</v>
      </c>
      <c r="KC461" s="2">
        <v>45531.326388888891</v>
      </c>
      <c r="KD461" s="1">
        <v>45334</v>
      </c>
      <c r="KE461" s="2">
        <v>45334.538194444445</v>
      </c>
      <c r="KF461" s="1">
        <v>45446</v>
      </c>
      <c r="KG461" s="2">
        <v>45446.419444444444</v>
      </c>
      <c r="KH461" s="1">
        <v>45446</v>
      </c>
      <c r="KI461" s="2">
        <v>45446.420138888891</v>
      </c>
      <c r="KJ461" s="1">
        <v>45531</v>
      </c>
      <c r="KK461" s="2">
        <v>45531.326388888891</v>
      </c>
      <c r="KL461" t="s">
        <v>346</v>
      </c>
      <c r="KM461" t="s">
        <v>346</v>
      </c>
      <c r="KN461" t="s">
        <v>346</v>
      </c>
      <c r="KO461" t="s">
        <v>346</v>
      </c>
      <c r="KP461" t="s">
        <v>346</v>
      </c>
      <c r="KQ461" t="s">
        <v>346</v>
      </c>
      <c r="KR461">
        <v>25</v>
      </c>
      <c r="KS461" t="s">
        <v>347</v>
      </c>
      <c r="KT461" t="s">
        <v>390</v>
      </c>
      <c r="KU461">
        <v>1</v>
      </c>
      <c r="KV461" t="s">
        <v>349</v>
      </c>
      <c r="KW461" t="s">
        <v>350</v>
      </c>
      <c r="KX461" t="s">
        <v>489</v>
      </c>
      <c r="KY461" t="s">
        <v>1042</v>
      </c>
      <c r="KZ461" t="s">
        <v>780</v>
      </c>
      <c r="LA461" t="s">
        <v>354</v>
      </c>
      <c r="LB461" t="s">
        <v>398</v>
      </c>
      <c r="LC461" t="s">
        <v>1051</v>
      </c>
      <c r="LD461" t="s">
        <v>1052</v>
      </c>
      <c r="LE461">
        <v>3</v>
      </c>
      <c r="LF461">
        <v>1</v>
      </c>
      <c r="LG461">
        <v>4</v>
      </c>
      <c r="LH461">
        <v>0</v>
      </c>
      <c r="LI461">
        <v>0</v>
      </c>
      <c r="LJ461">
        <v>0</v>
      </c>
      <c r="LK461">
        <v>1</v>
      </c>
      <c r="LL461">
        <v>1</v>
      </c>
      <c r="LM461">
        <v>0</v>
      </c>
      <c r="LN461">
        <v>2</v>
      </c>
      <c r="LO461">
        <v>1</v>
      </c>
      <c r="LP461">
        <v>10</v>
      </c>
      <c r="LQ461">
        <v>0</v>
      </c>
      <c r="LR461">
        <v>0</v>
      </c>
      <c r="LS461">
        <v>1</v>
      </c>
      <c r="LT461">
        <v>2</v>
      </c>
      <c r="LU461">
        <v>1</v>
      </c>
      <c r="LV461">
        <v>3</v>
      </c>
      <c r="LW461">
        <v>1</v>
      </c>
      <c r="LX461">
        <v>5</v>
      </c>
      <c r="LY461">
        <v>10</v>
      </c>
    </row>
    <row r="462" spans="1:337" x14ac:dyDescent="0.25">
      <c r="A462" t="s">
        <v>1050</v>
      </c>
      <c r="B462" t="s">
        <v>358</v>
      </c>
      <c r="C462">
        <v>1000</v>
      </c>
      <c r="D462" t="str">
        <f t="shared" si="7"/>
        <v>1000-Screening</v>
      </c>
      <c r="E462" t="s">
        <v>338</v>
      </c>
      <c r="F462" s="1">
        <v>45306</v>
      </c>
      <c r="G462">
        <v>-28</v>
      </c>
      <c r="H462" t="s">
        <v>340</v>
      </c>
      <c r="I462">
        <v>2</v>
      </c>
      <c r="J462" t="s">
        <v>340</v>
      </c>
      <c r="K462">
        <v>2</v>
      </c>
      <c r="L462" t="s">
        <v>341</v>
      </c>
      <c r="M462">
        <v>7</v>
      </c>
      <c r="N462" t="s">
        <v>340</v>
      </c>
      <c r="O462">
        <v>2</v>
      </c>
      <c r="P462" t="s">
        <v>340</v>
      </c>
      <c r="Q462">
        <v>2</v>
      </c>
      <c r="R462" t="s">
        <v>341</v>
      </c>
      <c r="S462">
        <v>7</v>
      </c>
      <c r="X462" t="s">
        <v>359</v>
      </c>
      <c r="Y462" t="s">
        <v>360</v>
      </c>
      <c r="Z462" t="s">
        <v>361</v>
      </c>
      <c r="AA462" t="s">
        <v>795</v>
      </c>
      <c r="AB462" t="s">
        <v>445</v>
      </c>
      <c r="AD462" t="s">
        <v>346</v>
      </c>
      <c r="AF462" t="s">
        <v>346</v>
      </c>
      <c r="AG462" t="s">
        <v>346</v>
      </c>
      <c r="AN462" t="s">
        <v>363</v>
      </c>
      <c r="AO462" s="1">
        <v>45334</v>
      </c>
      <c r="AP462" s="2">
        <v>45334.538194444445</v>
      </c>
      <c r="AQ462" s="1">
        <v>45334</v>
      </c>
      <c r="AR462" s="2">
        <v>45334.538194444445</v>
      </c>
      <c r="AS462" s="1">
        <v>45531</v>
      </c>
      <c r="AT462" s="2">
        <v>45531.326388888891</v>
      </c>
      <c r="AU462" s="1">
        <v>45334</v>
      </c>
      <c r="AV462" s="2">
        <v>45334.538194444445</v>
      </c>
      <c r="AW462" s="1">
        <v>45446</v>
      </c>
      <c r="AX462" s="2">
        <v>45446.419444444444</v>
      </c>
      <c r="AY462" s="1">
        <v>45446</v>
      </c>
      <c r="AZ462" s="2">
        <v>45446.420138888891</v>
      </c>
      <c r="BA462" s="1">
        <v>45531</v>
      </c>
      <c r="BB462" s="2">
        <v>45531.326388888891</v>
      </c>
      <c r="BC462" t="s">
        <v>346</v>
      </c>
      <c r="BD462" t="s">
        <v>346</v>
      </c>
      <c r="BE462" t="s">
        <v>346</v>
      </c>
      <c r="BF462" t="s">
        <v>346</v>
      </c>
      <c r="BG462" t="s">
        <v>346</v>
      </c>
      <c r="BH462" t="s">
        <v>346</v>
      </c>
      <c r="BI462">
        <v>25</v>
      </c>
      <c r="BJ462" t="s">
        <v>347</v>
      </c>
      <c r="BK462" t="s">
        <v>390</v>
      </c>
      <c r="BL462">
        <v>1</v>
      </c>
      <c r="BM462" t="s">
        <v>349</v>
      </c>
      <c r="BN462" t="s">
        <v>350</v>
      </c>
      <c r="BO462" t="s">
        <v>489</v>
      </c>
      <c r="BP462" t="s">
        <v>1042</v>
      </c>
      <c r="BQ462" t="s">
        <v>780</v>
      </c>
      <c r="BR462" t="s">
        <v>354</v>
      </c>
      <c r="BS462" t="s">
        <v>398</v>
      </c>
      <c r="BT462" t="s">
        <v>354</v>
      </c>
      <c r="BU462" s="1">
        <v>45420</v>
      </c>
      <c r="BV462" t="s">
        <v>346</v>
      </c>
      <c r="BW462" s="1">
        <v>45446</v>
      </c>
      <c r="BX462" t="s">
        <v>346</v>
      </c>
      <c r="BY462" s="1">
        <v>45532</v>
      </c>
      <c r="BZ462" t="s">
        <v>346</v>
      </c>
      <c r="CA462" t="s">
        <v>340</v>
      </c>
      <c r="CB462">
        <v>2</v>
      </c>
      <c r="CC462" t="s">
        <v>340</v>
      </c>
      <c r="CD462">
        <v>2</v>
      </c>
      <c r="CE462" t="s">
        <v>1051</v>
      </c>
      <c r="CF462" t="s">
        <v>1052</v>
      </c>
      <c r="CG462" t="s">
        <v>354</v>
      </c>
      <c r="CH462">
        <v>3</v>
      </c>
      <c r="CI462">
        <v>1</v>
      </c>
      <c r="CJ462">
        <v>4</v>
      </c>
      <c r="CK462">
        <v>0</v>
      </c>
      <c r="CL462">
        <v>0</v>
      </c>
      <c r="CM462">
        <v>0</v>
      </c>
      <c r="CN462">
        <v>1</v>
      </c>
      <c r="CO462">
        <v>1</v>
      </c>
      <c r="CP462">
        <v>0</v>
      </c>
      <c r="CQ462">
        <v>2</v>
      </c>
      <c r="CR462">
        <v>1</v>
      </c>
      <c r="CS462" t="s">
        <v>354</v>
      </c>
      <c r="CT462" t="s">
        <v>354</v>
      </c>
      <c r="CU462" t="s">
        <v>354</v>
      </c>
      <c r="CV462" t="s">
        <v>354</v>
      </c>
      <c r="CW462">
        <v>10</v>
      </c>
      <c r="CX462">
        <v>0</v>
      </c>
      <c r="CY462">
        <v>0</v>
      </c>
      <c r="CZ462">
        <v>1</v>
      </c>
      <c r="DA462">
        <v>2</v>
      </c>
      <c r="DB462">
        <v>1</v>
      </c>
      <c r="DC462">
        <v>3</v>
      </c>
      <c r="DD462">
        <v>1</v>
      </c>
      <c r="DE462">
        <v>5</v>
      </c>
      <c r="DF462">
        <v>10</v>
      </c>
      <c r="EB462" t="s">
        <v>338</v>
      </c>
      <c r="EC462" s="1">
        <v>45306</v>
      </c>
      <c r="ED462">
        <v>-28</v>
      </c>
      <c r="EE462" t="s">
        <v>340</v>
      </c>
      <c r="EF462">
        <v>2</v>
      </c>
      <c r="EG462" t="s">
        <v>340</v>
      </c>
      <c r="EH462">
        <v>2</v>
      </c>
      <c r="EI462" t="s">
        <v>341</v>
      </c>
      <c r="EJ462">
        <v>7</v>
      </c>
      <c r="EK462" t="s">
        <v>340</v>
      </c>
      <c r="EL462">
        <v>2</v>
      </c>
      <c r="EM462" t="s">
        <v>340</v>
      </c>
      <c r="EN462">
        <v>2</v>
      </c>
      <c r="EO462" t="s">
        <v>341</v>
      </c>
      <c r="EP462">
        <v>7</v>
      </c>
      <c r="EU462" t="s">
        <v>364</v>
      </c>
      <c r="EV462" t="s">
        <v>365</v>
      </c>
      <c r="EW462" t="s">
        <v>366</v>
      </c>
      <c r="EX462" t="s">
        <v>795</v>
      </c>
      <c r="EY462" t="s">
        <v>367</v>
      </c>
      <c r="FA462" t="s">
        <v>346</v>
      </c>
      <c r="FD462" t="s">
        <v>346</v>
      </c>
      <c r="FE462" t="s">
        <v>346</v>
      </c>
      <c r="FF462" t="s">
        <v>346</v>
      </c>
      <c r="FM462" t="s">
        <v>346</v>
      </c>
      <c r="FN462" t="s">
        <v>368</v>
      </c>
      <c r="FO462" t="s">
        <v>368</v>
      </c>
      <c r="FP462" t="s">
        <v>368</v>
      </c>
      <c r="FQ462" s="1">
        <v>45334</v>
      </c>
      <c r="FR462" s="2">
        <v>45334.538194444445</v>
      </c>
      <c r="FS462" s="1">
        <v>45334</v>
      </c>
      <c r="FT462" s="2">
        <v>45334.538194444445</v>
      </c>
      <c r="FU462" s="1">
        <v>45531</v>
      </c>
      <c r="FV462" s="2">
        <v>45531.326388888891</v>
      </c>
      <c r="FW462" s="1">
        <v>45334</v>
      </c>
      <c r="FX462" s="2">
        <v>45334.538194444445</v>
      </c>
      <c r="FY462" s="1">
        <v>45446</v>
      </c>
      <c r="FZ462" s="2">
        <v>45446.419444444444</v>
      </c>
      <c r="GA462" s="1">
        <v>45446</v>
      </c>
      <c r="GB462" s="2">
        <v>45446.420138888891</v>
      </c>
      <c r="GC462" s="1">
        <v>45531</v>
      </c>
      <c r="GD462" s="2">
        <v>45531.326388888891</v>
      </c>
      <c r="GE462" t="s">
        <v>346</v>
      </c>
      <c r="GF462" t="s">
        <v>346</v>
      </c>
      <c r="GG462" t="s">
        <v>346</v>
      </c>
      <c r="GH462" t="s">
        <v>346</v>
      </c>
      <c r="GI462" t="s">
        <v>346</v>
      </c>
      <c r="GJ462" t="s">
        <v>346</v>
      </c>
      <c r="GK462">
        <v>25</v>
      </c>
      <c r="GL462" t="s">
        <v>347</v>
      </c>
      <c r="GM462" t="s">
        <v>390</v>
      </c>
      <c r="GN462">
        <v>1</v>
      </c>
      <c r="GO462" t="s">
        <v>349</v>
      </c>
      <c r="GP462" t="s">
        <v>350</v>
      </c>
      <c r="GQ462" t="s">
        <v>489</v>
      </c>
      <c r="GR462" t="s">
        <v>1042</v>
      </c>
      <c r="GS462" t="s">
        <v>780</v>
      </c>
      <c r="GT462" t="s">
        <v>354</v>
      </c>
      <c r="GU462" t="s">
        <v>398</v>
      </c>
      <c r="GV462" t="s">
        <v>354</v>
      </c>
      <c r="GW462" s="1">
        <v>45420</v>
      </c>
      <c r="GX462" t="s">
        <v>346</v>
      </c>
      <c r="GY462" s="1">
        <v>45446</v>
      </c>
      <c r="GZ462" t="s">
        <v>346</v>
      </c>
      <c r="HA462" s="1">
        <v>45532</v>
      </c>
      <c r="HB462" t="s">
        <v>346</v>
      </c>
      <c r="HC462" t="s">
        <v>340</v>
      </c>
      <c r="HD462">
        <v>2</v>
      </c>
      <c r="HE462" t="s">
        <v>340</v>
      </c>
      <c r="HF462">
        <v>2</v>
      </c>
      <c r="HG462" t="s">
        <v>1051</v>
      </c>
      <c r="HH462" t="s">
        <v>1052</v>
      </c>
      <c r="HI462">
        <v>3</v>
      </c>
      <c r="HJ462">
        <v>1</v>
      </c>
      <c r="HK462">
        <v>4</v>
      </c>
      <c r="HL462">
        <v>0</v>
      </c>
      <c r="HM462">
        <v>0</v>
      </c>
      <c r="HN462">
        <v>0</v>
      </c>
      <c r="HO462">
        <v>1</v>
      </c>
      <c r="HP462">
        <v>1</v>
      </c>
      <c r="HQ462">
        <v>0</v>
      </c>
      <c r="HR462">
        <v>2</v>
      </c>
      <c r="HS462">
        <v>1</v>
      </c>
      <c r="HT462" t="s">
        <v>354</v>
      </c>
      <c r="HU462" s="3" t="s">
        <v>354</v>
      </c>
      <c r="HV462" t="s">
        <v>354</v>
      </c>
      <c r="HW462" t="s">
        <v>354</v>
      </c>
      <c r="HX462">
        <v>10</v>
      </c>
      <c r="HY462">
        <v>0</v>
      </c>
      <c r="HZ462">
        <v>0</v>
      </c>
      <c r="IA462">
        <v>1</v>
      </c>
      <c r="IB462">
        <v>2</v>
      </c>
      <c r="IC462">
        <v>1</v>
      </c>
      <c r="ID462">
        <v>3</v>
      </c>
      <c r="IE462">
        <v>1</v>
      </c>
      <c r="IF462">
        <v>5</v>
      </c>
      <c r="IG462">
        <v>10</v>
      </c>
    </row>
    <row r="463" spans="1:337" x14ac:dyDescent="0.25">
      <c r="A463" t="s">
        <v>1050</v>
      </c>
      <c r="B463" t="s">
        <v>369</v>
      </c>
      <c r="C463">
        <v>2012</v>
      </c>
      <c r="D463" t="str">
        <f t="shared" si="7"/>
        <v>2012-Week 12</v>
      </c>
      <c r="E463" t="s">
        <v>338</v>
      </c>
      <c r="F463" s="1">
        <v>45420</v>
      </c>
      <c r="G463">
        <v>87</v>
      </c>
      <c r="H463" t="s">
        <v>340</v>
      </c>
      <c r="I463">
        <v>2</v>
      </c>
      <c r="J463" t="s">
        <v>340</v>
      </c>
      <c r="K463">
        <v>2</v>
      </c>
      <c r="L463" t="s">
        <v>341</v>
      </c>
      <c r="M463">
        <v>7</v>
      </c>
      <c r="N463" t="s">
        <v>340</v>
      </c>
      <c r="O463">
        <v>2</v>
      </c>
      <c r="P463" t="s">
        <v>340</v>
      </c>
      <c r="Q463">
        <v>2</v>
      </c>
      <c r="R463" t="s">
        <v>341</v>
      </c>
      <c r="S463">
        <v>7</v>
      </c>
      <c r="T463" t="s">
        <v>340</v>
      </c>
      <c r="U463">
        <v>2</v>
      </c>
      <c r="V463" t="s">
        <v>340</v>
      </c>
      <c r="W463">
        <v>2</v>
      </c>
      <c r="X463" t="s">
        <v>359</v>
      </c>
      <c r="Y463" t="s">
        <v>360</v>
      </c>
      <c r="Z463" t="s">
        <v>361</v>
      </c>
      <c r="AA463" t="s">
        <v>795</v>
      </c>
      <c r="AB463" t="s">
        <v>445</v>
      </c>
      <c r="AC463" t="s">
        <v>1053</v>
      </c>
      <c r="AE463" t="s">
        <v>346</v>
      </c>
      <c r="AF463" t="s">
        <v>346</v>
      </c>
      <c r="AG463" t="s">
        <v>346</v>
      </c>
      <c r="AN463" t="s">
        <v>371</v>
      </c>
      <c r="AO463" s="1">
        <v>45334</v>
      </c>
      <c r="AP463" s="2">
        <v>45334.538194444445</v>
      </c>
      <c r="AQ463" s="1">
        <v>45334</v>
      </c>
      <c r="AR463" s="2">
        <v>45334.538194444445</v>
      </c>
      <c r="AS463" s="1">
        <v>45531</v>
      </c>
      <c r="AT463" s="2">
        <v>45531.326388888891</v>
      </c>
      <c r="AU463" s="1">
        <v>45334</v>
      </c>
      <c r="AV463" s="2">
        <v>45334.538194444445</v>
      </c>
      <c r="AW463" s="1">
        <v>45446</v>
      </c>
      <c r="AX463" s="2">
        <v>45446.419444444444</v>
      </c>
      <c r="AY463" s="1">
        <v>45446</v>
      </c>
      <c r="AZ463" s="2">
        <v>45446.420138888891</v>
      </c>
      <c r="BA463" s="1">
        <v>45531</v>
      </c>
      <c r="BB463" s="2">
        <v>45531.326388888891</v>
      </c>
      <c r="BC463" t="s">
        <v>346</v>
      </c>
      <c r="BD463" t="s">
        <v>346</v>
      </c>
      <c r="BE463" t="s">
        <v>346</v>
      </c>
      <c r="BF463" t="s">
        <v>346</v>
      </c>
      <c r="BG463" t="s">
        <v>346</v>
      </c>
      <c r="BH463" t="s">
        <v>346</v>
      </c>
      <c r="BI463">
        <v>25</v>
      </c>
      <c r="BJ463" t="s">
        <v>347</v>
      </c>
      <c r="BK463" t="s">
        <v>390</v>
      </c>
      <c r="BL463">
        <v>1</v>
      </c>
      <c r="BM463" t="s">
        <v>349</v>
      </c>
      <c r="BN463" t="s">
        <v>350</v>
      </c>
      <c r="BO463" t="s">
        <v>489</v>
      </c>
      <c r="BP463" t="s">
        <v>1042</v>
      </c>
      <c r="BQ463" t="s">
        <v>780</v>
      </c>
      <c r="BR463" t="s">
        <v>354</v>
      </c>
      <c r="BS463" t="s">
        <v>398</v>
      </c>
      <c r="BT463" t="s">
        <v>354</v>
      </c>
      <c r="BU463" s="1">
        <v>45420</v>
      </c>
      <c r="BV463" t="s">
        <v>354</v>
      </c>
      <c r="BW463" s="1">
        <v>45446</v>
      </c>
      <c r="BX463" t="s">
        <v>346</v>
      </c>
      <c r="BY463" s="1">
        <v>45532</v>
      </c>
      <c r="BZ463" t="s">
        <v>346</v>
      </c>
      <c r="CA463" t="s">
        <v>340</v>
      </c>
      <c r="CB463">
        <v>2</v>
      </c>
      <c r="CC463" t="s">
        <v>340</v>
      </c>
      <c r="CD463">
        <v>2</v>
      </c>
      <c r="CE463" t="s">
        <v>1051</v>
      </c>
      <c r="CF463" t="s">
        <v>1052</v>
      </c>
      <c r="CG463" t="s">
        <v>354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 t="s">
        <v>346</v>
      </c>
      <c r="CT463" t="s">
        <v>346</v>
      </c>
      <c r="CU463" t="s">
        <v>346</v>
      </c>
      <c r="CV463" t="s">
        <v>346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EB463" t="s">
        <v>338</v>
      </c>
      <c r="EC463" s="1">
        <v>45420</v>
      </c>
      <c r="ED463">
        <v>87</v>
      </c>
      <c r="EE463" t="s">
        <v>340</v>
      </c>
      <c r="EF463">
        <v>2</v>
      </c>
      <c r="EG463" t="s">
        <v>340</v>
      </c>
      <c r="EH463">
        <v>2</v>
      </c>
      <c r="EI463" t="s">
        <v>341</v>
      </c>
      <c r="EJ463">
        <v>7</v>
      </c>
      <c r="EK463" t="s">
        <v>340</v>
      </c>
      <c r="EL463">
        <v>2</v>
      </c>
      <c r="EM463" t="s">
        <v>340</v>
      </c>
      <c r="EN463">
        <v>2</v>
      </c>
      <c r="EO463" t="s">
        <v>341</v>
      </c>
      <c r="EP463">
        <v>7</v>
      </c>
      <c r="EQ463" t="s">
        <v>340</v>
      </c>
      <c r="ER463">
        <v>2</v>
      </c>
      <c r="ES463" t="s">
        <v>340</v>
      </c>
      <c r="ET463">
        <v>2</v>
      </c>
      <c r="EU463" t="s">
        <v>364</v>
      </c>
      <c r="EV463" t="s">
        <v>365</v>
      </c>
      <c r="EW463" t="s">
        <v>366</v>
      </c>
      <c r="EX463" t="s">
        <v>795</v>
      </c>
      <c r="EY463" t="s">
        <v>367</v>
      </c>
      <c r="EZ463" t="s">
        <v>1053</v>
      </c>
      <c r="FB463" t="s">
        <v>346</v>
      </c>
      <c r="FD463" t="s">
        <v>346</v>
      </c>
      <c r="FE463" t="s">
        <v>346</v>
      </c>
      <c r="FF463" t="s">
        <v>346</v>
      </c>
      <c r="FM463" t="s">
        <v>346</v>
      </c>
      <c r="FN463" t="s">
        <v>368</v>
      </c>
      <c r="FO463" t="s">
        <v>368</v>
      </c>
      <c r="FP463" t="s">
        <v>368</v>
      </c>
      <c r="FQ463" s="1">
        <v>45334</v>
      </c>
      <c r="FR463" s="2">
        <v>45334.538194444445</v>
      </c>
      <c r="FS463" s="1">
        <v>45334</v>
      </c>
      <c r="FT463" s="2">
        <v>45334.538194444445</v>
      </c>
      <c r="FU463" s="1">
        <v>45531</v>
      </c>
      <c r="FV463" s="2">
        <v>45531.326388888891</v>
      </c>
      <c r="FW463" s="1">
        <v>45334</v>
      </c>
      <c r="FX463" s="2">
        <v>45334.538194444445</v>
      </c>
      <c r="FY463" s="1">
        <v>45446</v>
      </c>
      <c r="FZ463" s="2">
        <v>45446.419444444444</v>
      </c>
      <c r="GA463" s="1">
        <v>45446</v>
      </c>
      <c r="GB463" s="2">
        <v>45446.420138888891</v>
      </c>
      <c r="GC463" s="1">
        <v>45531</v>
      </c>
      <c r="GD463" s="2">
        <v>45531.326388888891</v>
      </c>
      <c r="GE463" t="s">
        <v>346</v>
      </c>
      <c r="GF463" t="s">
        <v>346</v>
      </c>
      <c r="GG463" t="s">
        <v>346</v>
      </c>
      <c r="GH463" t="s">
        <v>346</v>
      </c>
      <c r="GI463" t="s">
        <v>346</v>
      </c>
      <c r="GJ463" t="s">
        <v>346</v>
      </c>
      <c r="GK463">
        <v>25</v>
      </c>
      <c r="GL463" t="s">
        <v>347</v>
      </c>
      <c r="GM463" t="s">
        <v>390</v>
      </c>
      <c r="GN463">
        <v>1</v>
      </c>
      <c r="GO463" t="s">
        <v>349</v>
      </c>
      <c r="GP463" t="s">
        <v>350</v>
      </c>
      <c r="GQ463" t="s">
        <v>489</v>
      </c>
      <c r="GR463" t="s">
        <v>1042</v>
      </c>
      <c r="GS463" t="s">
        <v>780</v>
      </c>
      <c r="GT463" t="s">
        <v>354</v>
      </c>
      <c r="GU463" t="s">
        <v>398</v>
      </c>
      <c r="GV463" t="s">
        <v>354</v>
      </c>
      <c r="GW463" s="1">
        <v>45420</v>
      </c>
      <c r="GX463" t="s">
        <v>354</v>
      </c>
      <c r="GY463" s="1">
        <v>45446</v>
      </c>
      <c r="GZ463" t="s">
        <v>346</v>
      </c>
      <c r="HA463" s="1">
        <v>45532</v>
      </c>
      <c r="HB463" t="s">
        <v>346</v>
      </c>
      <c r="HC463" t="s">
        <v>340</v>
      </c>
      <c r="HD463">
        <v>2</v>
      </c>
      <c r="HE463" t="s">
        <v>340</v>
      </c>
      <c r="HF463">
        <v>2</v>
      </c>
      <c r="HG463" t="s">
        <v>1051</v>
      </c>
      <c r="HH463" t="s">
        <v>1052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 t="s">
        <v>346</v>
      </c>
      <c r="HU463" s="3" t="s">
        <v>346</v>
      </c>
      <c r="HV463" t="s">
        <v>346</v>
      </c>
      <c r="HW463" t="s">
        <v>346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JC463" t="s">
        <v>338</v>
      </c>
      <c r="JD463" t="s">
        <v>339</v>
      </c>
      <c r="JE463" t="s">
        <v>340</v>
      </c>
      <c r="JF463">
        <v>2</v>
      </c>
      <c r="JG463" t="s">
        <v>340</v>
      </c>
      <c r="JH463">
        <v>2</v>
      </c>
      <c r="JI463" t="s">
        <v>341</v>
      </c>
      <c r="JJ463">
        <v>7</v>
      </c>
      <c r="JK463" t="s">
        <v>340</v>
      </c>
      <c r="JL463">
        <v>2</v>
      </c>
      <c r="JM463" t="s">
        <v>340</v>
      </c>
      <c r="JN463">
        <v>2</v>
      </c>
      <c r="JO463" t="s">
        <v>341</v>
      </c>
      <c r="JP463">
        <v>7</v>
      </c>
      <c r="JQ463" t="s">
        <v>342</v>
      </c>
      <c r="JR463" t="s">
        <v>343</v>
      </c>
      <c r="JS463" t="s">
        <v>795</v>
      </c>
      <c r="JT463" t="s">
        <v>345</v>
      </c>
      <c r="JU463" t="s">
        <v>1053</v>
      </c>
      <c r="JW463" t="s">
        <v>346</v>
      </c>
      <c r="JX463" s="1">
        <v>45334</v>
      </c>
      <c r="JY463" s="2">
        <v>45334.538194444445</v>
      </c>
      <c r="JZ463" s="1">
        <v>45334</v>
      </c>
      <c r="KA463" s="2">
        <v>45334.538194444445</v>
      </c>
      <c r="KB463" s="1">
        <v>45531</v>
      </c>
      <c r="KC463" s="2">
        <v>45531.326388888891</v>
      </c>
      <c r="KD463" s="1">
        <v>45334</v>
      </c>
      <c r="KE463" s="2">
        <v>45334.538194444445</v>
      </c>
      <c r="KF463" s="1">
        <v>45446</v>
      </c>
      <c r="KG463" s="2">
        <v>45446.419444444444</v>
      </c>
      <c r="KH463" s="1">
        <v>45446</v>
      </c>
      <c r="KI463" s="2">
        <v>45446.420138888891</v>
      </c>
      <c r="KJ463" s="1">
        <v>45531</v>
      </c>
      <c r="KK463" s="2">
        <v>45531.326388888891</v>
      </c>
      <c r="KL463" t="s">
        <v>346</v>
      </c>
      <c r="KM463" t="s">
        <v>346</v>
      </c>
      <c r="KN463" t="s">
        <v>346</v>
      </c>
      <c r="KO463" t="s">
        <v>346</v>
      </c>
      <c r="KP463" t="s">
        <v>346</v>
      </c>
      <c r="KQ463" t="s">
        <v>346</v>
      </c>
      <c r="KR463">
        <v>25</v>
      </c>
      <c r="KS463" t="s">
        <v>347</v>
      </c>
      <c r="KT463" t="s">
        <v>390</v>
      </c>
      <c r="KU463">
        <v>1</v>
      </c>
      <c r="KV463" t="s">
        <v>349</v>
      </c>
      <c r="KW463" t="s">
        <v>350</v>
      </c>
      <c r="KX463" t="s">
        <v>489</v>
      </c>
      <c r="KY463" t="s">
        <v>1042</v>
      </c>
      <c r="KZ463" t="s">
        <v>780</v>
      </c>
      <c r="LA463" t="s">
        <v>354</v>
      </c>
      <c r="LB463" t="s">
        <v>398</v>
      </c>
      <c r="LC463" t="s">
        <v>1051</v>
      </c>
      <c r="LD463" t="s">
        <v>1052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</row>
    <row r="464" spans="1:337" x14ac:dyDescent="0.25">
      <c r="A464" t="s">
        <v>1050</v>
      </c>
      <c r="B464" t="s">
        <v>372</v>
      </c>
      <c r="C464">
        <v>2028</v>
      </c>
      <c r="D464" t="str">
        <f t="shared" si="7"/>
        <v>2028-Week 28</v>
      </c>
      <c r="E464" t="s">
        <v>338</v>
      </c>
      <c r="F464" s="1">
        <v>45532</v>
      </c>
      <c r="G464">
        <v>199</v>
      </c>
      <c r="H464" t="s">
        <v>340</v>
      </c>
      <c r="I464">
        <v>2</v>
      </c>
      <c r="J464" t="s">
        <v>340</v>
      </c>
      <c r="K464">
        <v>2</v>
      </c>
      <c r="L464" t="s">
        <v>341</v>
      </c>
      <c r="M464">
        <v>7</v>
      </c>
      <c r="N464" t="s">
        <v>340</v>
      </c>
      <c r="O464">
        <v>2</v>
      </c>
      <c r="P464" t="s">
        <v>340</v>
      </c>
      <c r="Q464">
        <v>2</v>
      </c>
      <c r="R464" t="s">
        <v>341</v>
      </c>
      <c r="S464">
        <v>7</v>
      </c>
      <c r="T464" t="s">
        <v>340</v>
      </c>
      <c r="U464">
        <v>2</v>
      </c>
      <c r="V464" t="s">
        <v>340</v>
      </c>
      <c r="W464">
        <v>2</v>
      </c>
      <c r="X464" t="s">
        <v>359</v>
      </c>
      <c r="Y464" t="s">
        <v>360</v>
      </c>
      <c r="Z464" t="s">
        <v>361</v>
      </c>
      <c r="AA464" t="s">
        <v>795</v>
      </c>
      <c r="AB464" t="s">
        <v>445</v>
      </c>
      <c r="AC464" t="s">
        <v>1053</v>
      </c>
      <c r="AE464" t="s">
        <v>346</v>
      </c>
      <c r="AF464" t="s">
        <v>346</v>
      </c>
      <c r="AG464" t="s">
        <v>346</v>
      </c>
      <c r="AN464" t="s">
        <v>374</v>
      </c>
      <c r="AO464" s="1">
        <v>45334</v>
      </c>
      <c r="AP464" s="2">
        <v>45334.538194444445</v>
      </c>
      <c r="AQ464" s="1">
        <v>45334</v>
      </c>
      <c r="AR464" s="2">
        <v>45334.538194444445</v>
      </c>
      <c r="AS464" s="1">
        <v>45531</v>
      </c>
      <c r="AT464" s="2">
        <v>45531.326388888891</v>
      </c>
      <c r="AU464" s="1">
        <v>45334</v>
      </c>
      <c r="AV464" s="2">
        <v>45334.538194444445</v>
      </c>
      <c r="AW464" s="1">
        <v>45446</v>
      </c>
      <c r="AX464" s="2">
        <v>45446.419444444444</v>
      </c>
      <c r="AY464" s="1">
        <v>45446</v>
      </c>
      <c r="AZ464" s="2">
        <v>45446.420138888891</v>
      </c>
      <c r="BA464" s="1">
        <v>45531</v>
      </c>
      <c r="BB464" s="2">
        <v>45531.326388888891</v>
      </c>
      <c r="BC464" t="s">
        <v>346</v>
      </c>
      <c r="BD464" t="s">
        <v>346</v>
      </c>
      <c r="BE464" t="s">
        <v>346</v>
      </c>
      <c r="BF464" t="s">
        <v>346</v>
      </c>
      <c r="BG464" t="s">
        <v>346</v>
      </c>
      <c r="BH464" t="s">
        <v>346</v>
      </c>
      <c r="BI464">
        <v>25</v>
      </c>
      <c r="BJ464" t="s">
        <v>347</v>
      </c>
      <c r="BK464" t="s">
        <v>390</v>
      </c>
      <c r="BL464">
        <v>1</v>
      </c>
      <c r="BM464" t="s">
        <v>349</v>
      </c>
      <c r="BN464" t="s">
        <v>350</v>
      </c>
      <c r="BO464" t="s">
        <v>489</v>
      </c>
      <c r="BP464" t="s">
        <v>1042</v>
      </c>
      <c r="BQ464" t="s">
        <v>780</v>
      </c>
      <c r="BR464" t="s">
        <v>354</v>
      </c>
      <c r="BS464" t="s">
        <v>398</v>
      </c>
      <c r="BT464" t="s">
        <v>354</v>
      </c>
      <c r="BU464" s="1">
        <v>45420</v>
      </c>
      <c r="BV464" t="s">
        <v>354</v>
      </c>
      <c r="BW464" s="1">
        <v>45446</v>
      </c>
      <c r="BX464" t="s">
        <v>354</v>
      </c>
      <c r="BY464" s="1">
        <v>45532</v>
      </c>
      <c r="BZ464" t="s">
        <v>354</v>
      </c>
      <c r="CA464" t="s">
        <v>340</v>
      </c>
      <c r="CB464">
        <v>2</v>
      </c>
      <c r="CC464" t="s">
        <v>340</v>
      </c>
      <c r="CD464">
        <v>2</v>
      </c>
      <c r="CE464" t="s">
        <v>1051</v>
      </c>
      <c r="CF464" t="s">
        <v>1052</v>
      </c>
      <c r="CG464" t="s">
        <v>354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 t="s">
        <v>346</v>
      </c>
      <c r="CT464" t="s">
        <v>346</v>
      </c>
      <c r="CU464" t="s">
        <v>346</v>
      </c>
      <c r="CV464" t="s">
        <v>346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EB464" t="s">
        <v>338</v>
      </c>
      <c r="EC464" s="1">
        <v>45532</v>
      </c>
      <c r="ED464">
        <v>199</v>
      </c>
      <c r="EE464" t="s">
        <v>340</v>
      </c>
      <c r="EF464">
        <v>2</v>
      </c>
      <c r="EG464" t="s">
        <v>340</v>
      </c>
      <c r="EH464">
        <v>2</v>
      </c>
      <c r="EI464" t="s">
        <v>341</v>
      </c>
      <c r="EJ464">
        <v>7</v>
      </c>
      <c r="EK464" t="s">
        <v>340</v>
      </c>
      <c r="EL464">
        <v>2</v>
      </c>
      <c r="EM464" t="s">
        <v>340</v>
      </c>
      <c r="EN464">
        <v>2</v>
      </c>
      <c r="EO464" t="s">
        <v>341</v>
      </c>
      <c r="EP464">
        <v>7</v>
      </c>
      <c r="EQ464" t="s">
        <v>340</v>
      </c>
      <c r="ER464">
        <v>2</v>
      </c>
      <c r="ES464" t="s">
        <v>340</v>
      </c>
      <c r="ET464">
        <v>2</v>
      </c>
      <c r="EU464" t="s">
        <v>364</v>
      </c>
      <c r="EV464" t="s">
        <v>365</v>
      </c>
      <c r="EW464" t="s">
        <v>366</v>
      </c>
      <c r="EX464" t="s">
        <v>795</v>
      </c>
      <c r="EY464" t="s">
        <v>367</v>
      </c>
      <c r="EZ464" t="s">
        <v>1053</v>
      </c>
      <c r="FB464" t="s">
        <v>346</v>
      </c>
      <c r="FD464" t="s">
        <v>346</v>
      </c>
      <c r="FE464" t="s">
        <v>346</v>
      </c>
      <c r="FF464" t="s">
        <v>346</v>
      </c>
      <c r="FM464" t="s">
        <v>346</v>
      </c>
      <c r="FN464" t="s">
        <v>368</v>
      </c>
      <c r="FO464" t="s">
        <v>368</v>
      </c>
      <c r="FP464" t="s">
        <v>368</v>
      </c>
      <c r="FQ464" s="1">
        <v>45334</v>
      </c>
      <c r="FR464" s="2">
        <v>45334.538194444445</v>
      </c>
      <c r="FS464" s="1">
        <v>45334</v>
      </c>
      <c r="FT464" s="2">
        <v>45334.538194444445</v>
      </c>
      <c r="FU464" s="1">
        <v>45531</v>
      </c>
      <c r="FV464" s="2">
        <v>45531.326388888891</v>
      </c>
      <c r="FW464" s="1">
        <v>45334</v>
      </c>
      <c r="FX464" s="2">
        <v>45334.538194444445</v>
      </c>
      <c r="FY464" s="1">
        <v>45446</v>
      </c>
      <c r="FZ464" s="2">
        <v>45446.419444444444</v>
      </c>
      <c r="GA464" s="1">
        <v>45446</v>
      </c>
      <c r="GB464" s="2">
        <v>45446.420138888891</v>
      </c>
      <c r="GC464" s="1">
        <v>45531</v>
      </c>
      <c r="GD464" s="2">
        <v>45531.326388888891</v>
      </c>
      <c r="GE464" t="s">
        <v>346</v>
      </c>
      <c r="GF464" t="s">
        <v>346</v>
      </c>
      <c r="GG464" t="s">
        <v>346</v>
      </c>
      <c r="GH464" t="s">
        <v>346</v>
      </c>
      <c r="GI464" t="s">
        <v>346</v>
      </c>
      <c r="GJ464" t="s">
        <v>346</v>
      </c>
      <c r="GK464">
        <v>25</v>
      </c>
      <c r="GL464" t="s">
        <v>347</v>
      </c>
      <c r="GM464" t="s">
        <v>390</v>
      </c>
      <c r="GN464">
        <v>1</v>
      </c>
      <c r="GO464" t="s">
        <v>349</v>
      </c>
      <c r="GP464" t="s">
        <v>350</v>
      </c>
      <c r="GQ464" t="s">
        <v>489</v>
      </c>
      <c r="GR464" t="s">
        <v>1042</v>
      </c>
      <c r="GS464" t="s">
        <v>780</v>
      </c>
      <c r="GT464" t="s">
        <v>354</v>
      </c>
      <c r="GU464" t="s">
        <v>398</v>
      </c>
      <c r="GV464" t="s">
        <v>354</v>
      </c>
      <c r="GW464" s="1">
        <v>45420</v>
      </c>
      <c r="GX464" t="s">
        <v>354</v>
      </c>
      <c r="GY464" s="1">
        <v>45446</v>
      </c>
      <c r="GZ464" t="s">
        <v>354</v>
      </c>
      <c r="HA464" s="1">
        <v>45532</v>
      </c>
      <c r="HB464" t="s">
        <v>354</v>
      </c>
      <c r="HC464" t="s">
        <v>340</v>
      </c>
      <c r="HD464">
        <v>2</v>
      </c>
      <c r="HE464" t="s">
        <v>340</v>
      </c>
      <c r="HF464">
        <v>2</v>
      </c>
      <c r="HG464" t="s">
        <v>1051</v>
      </c>
      <c r="HH464" t="s">
        <v>1052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 t="s">
        <v>346</v>
      </c>
      <c r="HU464" s="3" t="s">
        <v>346</v>
      </c>
      <c r="HV464" t="s">
        <v>346</v>
      </c>
      <c r="HW464" t="s">
        <v>346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</row>
    <row r="465" spans="1:337" x14ac:dyDescent="0.25">
      <c r="A465" t="s">
        <v>1054</v>
      </c>
      <c r="B465" t="s">
        <v>337</v>
      </c>
      <c r="C465">
        <v>1000</v>
      </c>
      <c r="D465" t="str">
        <f t="shared" si="7"/>
        <v>1000-Baseline</v>
      </c>
      <c r="JC465" t="s">
        <v>338</v>
      </c>
      <c r="JD465" t="s">
        <v>339</v>
      </c>
      <c r="JE465" t="s">
        <v>340</v>
      </c>
      <c r="JF465">
        <v>2</v>
      </c>
      <c r="JG465" t="s">
        <v>340</v>
      </c>
      <c r="JH465">
        <v>2</v>
      </c>
      <c r="JI465" t="s">
        <v>341</v>
      </c>
      <c r="JJ465">
        <v>7</v>
      </c>
      <c r="JK465" t="s">
        <v>340</v>
      </c>
      <c r="JL465">
        <v>2</v>
      </c>
      <c r="JM465" t="s">
        <v>340</v>
      </c>
      <c r="JN465">
        <v>2</v>
      </c>
      <c r="JO465" t="s">
        <v>341</v>
      </c>
      <c r="JP465">
        <v>7</v>
      </c>
      <c r="JQ465" t="s">
        <v>342</v>
      </c>
      <c r="JR465" t="s">
        <v>343</v>
      </c>
      <c r="JS465" t="s">
        <v>1055</v>
      </c>
      <c r="JT465" t="s">
        <v>345</v>
      </c>
      <c r="JV465" t="s">
        <v>346</v>
      </c>
      <c r="JX465" s="1">
        <v>45369</v>
      </c>
      <c r="JY465" s="2">
        <v>45369.40625</v>
      </c>
      <c r="JZ465" s="1">
        <v>45369</v>
      </c>
      <c r="KA465" s="2">
        <v>45369.40625</v>
      </c>
      <c r="KB465" s="1">
        <v>45564</v>
      </c>
      <c r="KC465" s="2">
        <v>45564.354166666664</v>
      </c>
      <c r="KD465" s="1">
        <v>45369</v>
      </c>
      <c r="KE465" s="2">
        <v>45369.40625</v>
      </c>
      <c r="KF465" s="1">
        <v>45481</v>
      </c>
      <c r="KG465" s="2">
        <v>45481.40902777778</v>
      </c>
      <c r="KH465" s="1">
        <v>45481</v>
      </c>
      <c r="KI465" s="2">
        <v>45481.409722222219</v>
      </c>
      <c r="KJ465" s="1">
        <v>45564</v>
      </c>
      <c r="KK465" s="2">
        <v>45564.354166666664</v>
      </c>
      <c r="KL465" t="s">
        <v>346</v>
      </c>
      <c r="KM465" t="s">
        <v>346</v>
      </c>
      <c r="KN465" t="s">
        <v>346</v>
      </c>
      <c r="KO465" t="s">
        <v>346</v>
      </c>
      <c r="KP465" t="s">
        <v>346</v>
      </c>
      <c r="KQ465" t="s">
        <v>346</v>
      </c>
      <c r="KR465">
        <v>36</v>
      </c>
      <c r="KS465" t="s">
        <v>347</v>
      </c>
      <c r="KT465" t="s">
        <v>390</v>
      </c>
      <c r="KU465">
        <v>1</v>
      </c>
      <c r="KV465" t="s">
        <v>349</v>
      </c>
      <c r="KW465" t="s">
        <v>350</v>
      </c>
      <c r="KX465" t="s">
        <v>489</v>
      </c>
      <c r="KY465" t="s">
        <v>1042</v>
      </c>
      <c r="KZ465" t="s">
        <v>780</v>
      </c>
      <c r="LA465" t="s">
        <v>354</v>
      </c>
      <c r="LB465" t="s">
        <v>355</v>
      </c>
      <c r="LC465" t="s">
        <v>1051</v>
      </c>
      <c r="LD465" t="s">
        <v>1056</v>
      </c>
      <c r="LE465" t="s">
        <v>1057</v>
      </c>
      <c r="LF465" t="s">
        <v>1058</v>
      </c>
      <c r="LG465" t="s">
        <v>1059</v>
      </c>
      <c r="LH465" t="s">
        <v>1060</v>
      </c>
      <c r="LI465" t="s">
        <v>1060</v>
      </c>
      <c r="LJ465" t="s">
        <v>1061</v>
      </c>
      <c r="LK465" t="s">
        <v>1060</v>
      </c>
      <c r="LL465" t="s">
        <v>866</v>
      </c>
      <c r="LM465" t="s">
        <v>1062</v>
      </c>
      <c r="LN465">
        <v>4</v>
      </c>
      <c r="LO465">
        <v>3</v>
      </c>
      <c r="LP465" t="s">
        <v>1063</v>
      </c>
      <c r="LQ465" t="s">
        <v>1060</v>
      </c>
      <c r="LR465" t="s">
        <v>1060</v>
      </c>
      <c r="LS465" t="s">
        <v>532</v>
      </c>
      <c r="LT465" t="s">
        <v>1064</v>
      </c>
      <c r="LU465" t="s">
        <v>533</v>
      </c>
      <c r="LV465" t="s">
        <v>1065</v>
      </c>
      <c r="LW465">
        <v>3</v>
      </c>
      <c r="LX465">
        <v>15</v>
      </c>
      <c r="LY465" t="s">
        <v>1063</v>
      </c>
    </row>
    <row r="466" spans="1:337" x14ac:dyDescent="0.25">
      <c r="A466" t="s">
        <v>1054</v>
      </c>
      <c r="B466" t="s">
        <v>358</v>
      </c>
      <c r="C466">
        <v>1000</v>
      </c>
      <c r="D466" t="str">
        <f t="shared" si="7"/>
        <v>1000-Screening</v>
      </c>
      <c r="E466" t="s">
        <v>338</v>
      </c>
      <c r="F466" s="1">
        <v>45334</v>
      </c>
      <c r="G466">
        <v>-35</v>
      </c>
      <c r="H466" t="s">
        <v>340</v>
      </c>
      <c r="I466">
        <v>2</v>
      </c>
      <c r="J466" t="s">
        <v>340</v>
      </c>
      <c r="K466">
        <v>2</v>
      </c>
      <c r="L466" t="s">
        <v>341</v>
      </c>
      <c r="M466">
        <v>7</v>
      </c>
      <c r="N466" t="s">
        <v>340</v>
      </c>
      <c r="O466">
        <v>2</v>
      </c>
      <c r="P466" t="s">
        <v>340</v>
      </c>
      <c r="Q466">
        <v>2</v>
      </c>
      <c r="R466" t="s">
        <v>341</v>
      </c>
      <c r="S466">
        <v>7</v>
      </c>
      <c r="X466" t="s">
        <v>364</v>
      </c>
      <c r="Y466" t="s">
        <v>1066</v>
      </c>
      <c r="Z466" t="s">
        <v>1067</v>
      </c>
      <c r="AA466" t="s">
        <v>1068</v>
      </c>
      <c r="AD466" t="s">
        <v>368</v>
      </c>
      <c r="AF466" t="s">
        <v>368</v>
      </c>
      <c r="AG466" t="s">
        <v>368</v>
      </c>
      <c r="AN466" t="s">
        <v>1069</v>
      </c>
      <c r="AO466" s="1">
        <v>45369</v>
      </c>
      <c r="AP466" s="2">
        <v>45369.40625</v>
      </c>
      <c r="AQ466" s="1">
        <v>45369</v>
      </c>
      <c r="AR466" s="2">
        <v>45369.40625</v>
      </c>
      <c r="AS466" s="1">
        <v>45564</v>
      </c>
      <c r="AT466" s="2">
        <v>45564.354166666664</v>
      </c>
      <c r="AU466" s="1">
        <v>45369</v>
      </c>
      <c r="AV466" s="2">
        <v>45369.40625</v>
      </c>
      <c r="AW466" s="1">
        <v>45481</v>
      </c>
      <c r="AX466" s="2">
        <v>45481.40902777778</v>
      </c>
      <c r="AY466" s="1">
        <v>45481</v>
      </c>
      <c r="AZ466" s="2">
        <v>45481.409722222219</v>
      </c>
      <c r="BA466" s="1">
        <v>45564</v>
      </c>
      <c r="BB466" s="2">
        <v>45564.354166666664</v>
      </c>
      <c r="BC466" t="s">
        <v>346</v>
      </c>
      <c r="BD466" t="s">
        <v>346</v>
      </c>
      <c r="BE466" t="s">
        <v>346</v>
      </c>
      <c r="BF466" t="s">
        <v>346</v>
      </c>
      <c r="BG466" t="s">
        <v>346</v>
      </c>
      <c r="BH466" t="s">
        <v>346</v>
      </c>
      <c r="BI466">
        <v>36</v>
      </c>
      <c r="BJ466" t="s">
        <v>347</v>
      </c>
      <c r="BK466" t="s">
        <v>390</v>
      </c>
      <c r="BL466">
        <v>1</v>
      </c>
      <c r="BM466" t="s">
        <v>349</v>
      </c>
      <c r="BN466" t="s">
        <v>350</v>
      </c>
      <c r="BO466" t="s">
        <v>489</v>
      </c>
      <c r="BP466" t="s">
        <v>1042</v>
      </c>
      <c r="BQ466" t="s">
        <v>780</v>
      </c>
      <c r="BR466" t="s">
        <v>354</v>
      </c>
      <c r="BS466" t="s">
        <v>355</v>
      </c>
      <c r="BT466" t="s">
        <v>354</v>
      </c>
      <c r="BU466" s="1">
        <v>45453</v>
      </c>
      <c r="BV466" t="s">
        <v>346</v>
      </c>
      <c r="BW466" s="1">
        <v>45481</v>
      </c>
      <c r="BX466" t="s">
        <v>346</v>
      </c>
      <c r="BY466" s="1">
        <v>45565</v>
      </c>
      <c r="BZ466" t="s">
        <v>346</v>
      </c>
      <c r="CA466" t="s">
        <v>340</v>
      </c>
      <c r="CB466">
        <v>2</v>
      </c>
      <c r="CC466" t="s">
        <v>340</v>
      </c>
      <c r="CD466">
        <v>2</v>
      </c>
      <c r="CE466" t="s">
        <v>1051</v>
      </c>
      <c r="CF466" t="s">
        <v>1056</v>
      </c>
      <c r="CQ466">
        <v>4</v>
      </c>
      <c r="CR466">
        <v>3</v>
      </c>
      <c r="DD466">
        <v>3</v>
      </c>
      <c r="DE466">
        <v>15</v>
      </c>
      <c r="EB466" t="s">
        <v>338</v>
      </c>
      <c r="EC466" s="1">
        <v>45334</v>
      </c>
      <c r="ED466">
        <v>-35</v>
      </c>
      <c r="EE466" t="s">
        <v>340</v>
      </c>
      <c r="EF466">
        <v>2</v>
      </c>
      <c r="EG466" t="s">
        <v>340</v>
      </c>
      <c r="EH466">
        <v>2</v>
      </c>
      <c r="EI466" t="s">
        <v>341</v>
      </c>
      <c r="EJ466">
        <v>7</v>
      </c>
      <c r="EK466" t="s">
        <v>340</v>
      </c>
      <c r="EL466">
        <v>2</v>
      </c>
      <c r="EM466" t="s">
        <v>340</v>
      </c>
      <c r="EN466">
        <v>2</v>
      </c>
      <c r="EO466" t="s">
        <v>341</v>
      </c>
      <c r="EP466">
        <v>7</v>
      </c>
      <c r="EU466" t="s">
        <v>364</v>
      </c>
      <c r="EV466" t="s">
        <v>365</v>
      </c>
      <c r="EW466" t="s">
        <v>366</v>
      </c>
      <c r="EX466" t="s">
        <v>1068</v>
      </c>
      <c r="FA466" t="s">
        <v>346</v>
      </c>
      <c r="FC466" t="s">
        <v>529</v>
      </c>
      <c r="FD466" t="s">
        <v>346</v>
      </c>
      <c r="FE466" t="s">
        <v>346</v>
      </c>
      <c r="FF466" t="s">
        <v>368</v>
      </c>
      <c r="FM466" t="s">
        <v>346</v>
      </c>
      <c r="FN466" t="s">
        <v>368</v>
      </c>
      <c r="FO466" t="s">
        <v>368</v>
      </c>
      <c r="FP466" t="s">
        <v>368</v>
      </c>
      <c r="FQ466" s="1">
        <v>45369</v>
      </c>
      <c r="FR466" s="2">
        <v>45369.40625</v>
      </c>
      <c r="FS466" s="1">
        <v>45369</v>
      </c>
      <c r="FT466" s="2">
        <v>45369.40625</v>
      </c>
      <c r="FU466" s="1">
        <v>45564</v>
      </c>
      <c r="FV466" s="2">
        <v>45564.354166666664</v>
      </c>
      <c r="FW466" s="1">
        <v>45369</v>
      </c>
      <c r="FX466" s="2">
        <v>45369.40625</v>
      </c>
      <c r="FY466" s="1">
        <v>45481</v>
      </c>
      <c r="FZ466" s="2">
        <v>45481.40902777778</v>
      </c>
      <c r="GA466" s="1">
        <v>45481</v>
      </c>
      <c r="GB466" s="2">
        <v>45481.409722222219</v>
      </c>
      <c r="GC466" s="1">
        <v>45564</v>
      </c>
      <c r="GD466" s="2">
        <v>45564.354166666664</v>
      </c>
      <c r="GE466" t="s">
        <v>346</v>
      </c>
      <c r="GF466" t="s">
        <v>346</v>
      </c>
      <c r="GG466" t="s">
        <v>346</v>
      </c>
      <c r="GH466" t="s">
        <v>346</v>
      </c>
      <c r="GI466" t="s">
        <v>346</v>
      </c>
      <c r="GJ466" t="s">
        <v>346</v>
      </c>
      <c r="GK466">
        <v>36</v>
      </c>
      <c r="GL466" t="s">
        <v>347</v>
      </c>
      <c r="GM466" t="s">
        <v>390</v>
      </c>
      <c r="GN466">
        <v>1</v>
      </c>
      <c r="GO466" t="s">
        <v>349</v>
      </c>
      <c r="GP466" t="s">
        <v>350</v>
      </c>
      <c r="GQ466" t="s">
        <v>489</v>
      </c>
      <c r="GR466" t="s">
        <v>1042</v>
      </c>
      <c r="GS466" t="s">
        <v>780</v>
      </c>
      <c r="GT466" t="s">
        <v>354</v>
      </c>
      <c r="GU466" t="s">
        <v>355</v>
      </c>
      <c r="GV466" t="s">
        <v>354</v>
      </c>
      <c r="GW466" s="1">
        <v>45453</v>
      </c>
      <c r="GX466" t="s">
        <v>346</v>
      </c>
      <c r="GY466" s="1">
        <v>45481</v>
      </c>
      <c r="GZ466" t="s">
        <v>346</v>
      </c>
      <c r="HA466" s="1">
        <v>45565</v>
      </c>
      <c r="HB466" t="s">
        <v>346</v>
      </c>
      <c r="HC466" t="s">
        <v>340</v>
      </c>
      <c r="HD466">
        <v>2</v>
      </c>
      <c r="HE466" t="s">
        <v>340</v>
      </c>
      <c r="HF466">
        <v>2</v>
      </c>
      <c r="HG466" t="s">
        <v>1051</v>
      </c>
      <c r="HH466" t="s">
        <v>1056</v>
      </c>
      <c r="HR466">
        <v>4</v>
      </c>
      <c r="HS466">
        <v>3</v>
      </c>
      <c r="HT466" t="s">
        <v>354</v>
      </c>
      <c r="HU466" s="3" t="s">
        <v>354</v>
      </c>
      <c r="HV466" t="s">
        <v>354</v>
      </c>
      <c r="HW466" t="s">
        <v>354</v>
      </c>
      <c r="IE466">
        <v>3</v>
      </c>
      <c r="IF466">
        <v>15</v>
      </c>
    </row>
    <row r="467" spans="1:337" x14ac:dyDescent="0.25">
      <c r="A467" t="s">
        <v>1054</v>
      </c>
      <c r="B467" t="s">
        <v>369</v>
      </c>
      <c r="C467">
        <v>2012</v>
      </c>
      <c r="D467" t="str">
        <f t="shared" si="7"/>
        <v>2012-Week 12</v>
      </c>
      <c r="E467" t="s">
        <v>338</v>
      </c>
      <c r="F467" s="1">
        <v>45453</v>
      </c>
      <c r="G467">
        <v>85</v>
      </c>
      <c r="H467" t="s">
        <v>340</v>
      </c>
      <c r="I467">
        <v>2</v>
      </c>
      <c r="J467" t="s">
        <v>340</v>
      </c>
      <c r="K467">
        <v>2</v>
      </c>
      <c r="L467" t="s">
        <v>341</v>
      </c>
      <c r="M467">
        <v>7</v>
      </c>
      <c r="N467" t="s">
        <v>340</v>
      </c>
      <c r="O467">
        <v>2</v>
      </c>
      <c r="P467" t="s">
        <v>340</v>
      </c>
      <c r="Q467">
        <v>2</v>
      </c>
      <c r="R467" t="s">
        <v>341</v>
      </c>
      <c r="S467">
        <v>7</v>
      </c>
      <c r="T467" t="s">
        <v>340</v>
      </c>
      <c r="U467">
        <v>2</v>
      </c>
      <c r="V467" t="s">
        <v>340</v>
      </c>
      <c r="W467">
        <v>2</v>
      </c>
      <c r="X467" t="s">
        <v>359</v>
      </c>
      <c r="Y467" t="s">
        <v>360</v>
      </c>
      <c r="Z467" t="s">
        <v>361</v>
      </c>
      <c r="AA467" t="s">
        <v>1068</v>
      </c>
      <c r="AC467" t="s">
        <v>1070</v>
      </c>
      <c r="AE467" t="s">
        <v>346</v>
      </c>
      <c r="AF467" t="s">
        <v>346</v>
      </c>
      <c r="AG467" t="s">
        <v>346</v>
      </c>
      <c r="AN467" t="s">
        <v>371</v>
      </c>
      <c r="AO467" s="1">
        <v>45369</v>
      </c>
      <c r="AP467" s="2">
        <v>45369.40625</v>
      </c>
      <c r="AQ467" s="1">
        <v>45369</v>
      </c>
      <c r="AR467" s="2">
        <v>45369.40625</v>
      </c>
      <c r="AS467" s="1">
        <v>45564</v>
      </c>
      <c r="AT467" s="2">
        <v>45564.354166666664</v>
      </c>
      <c r="AU467" s="1">
        <v>45369</v>
      </c>
      <c r="AV467" s="2">
        <v>45369.40625</v>
      </c>
      <c r="AW467" s="1">
        <v>45481</v>
      </c>
      <c r="AX467" s="2">
        <v>45481.40902777778</v>
      </c>
      <c r="AY467" s="1">
        <v>45481</v>
      </c>
      <c r="AZ467" s="2">
        <v>45481.409722222219</v>
      </c>
      <c r="BA467" s="1">
        <v>45564</v>
      </c>
      <c r="BB467" s="2">
        <v>45564.354166666664</v>
      </c>
      <c r="BC467" t="s">
        <v>346</v>
      </c>
      <c r="BD467" t="s">
        <v>346</v>
      </c>
      <c r="BE467" t="s">
        <v>346</v>
      </c>
      <c r="BF467" t="s">
        <v>346</v>
      </c>
      <c r="BG467" t="s">
        <v>346</v>
      </c>
      <c r="BH467" t="s">
        <v>346</v>
      </c>
      <c r="BI467">
        <v>36</v>
      </c>
      <c r="BJ467" t="s">
        <v>347</v>
      </c>
      <c r="BK467" t="s">
        <v>390</v>
      </c>
      <c r="BL467">
        <v>1</v>
      </c>
      <c r="BM467" t="s">
        <v>349</v>
      </c>
      <c r="BN467" t="s">
        <v>350</v>
      </c>
      <c r="BO467" t="s">
        <v>489</v>
      </c>
      <c r="BP467" t="s">
        <v>1042</v>
      </c>
      <c r="BQ467" t="s">
        <v>780</v>
      </c>
      <c r="BR467" t="s">
        <v>354</v>
      </c>
      <c r="BS467" t="s">
        <v>355</v>
      </c>
      <c r="BT467" t="s">
        <v>354</v>
      </c>
      <c r="BU467" s="1">
        <v>45453</v>
      </c>
      <c r="BV467" t="s">
        <v>354</v>
      </c>
      <c r="BW467" s="1">
        <v>45481</v>
      </c>
      <c r="BX467" t="s">
        <v>346</v>
      </c>
      <c r="BY467" s="1">
        <v>45565</v>
      </c>
      <c r="BZ467" t="s">
        <v>346</v>
      </c>
      <c r="CA467" t="s">
        <v>340</v>
      </c>
      <c r="CB467">
        <v>2</v>
      </c>
      <c r="CC467" t="s">
        <v>340</v>
      </c>
      <c r="CD467">
        <v>2</v>
      </c>
      <c r="CE467" t="s">
        <v>1051</v>
      </c>
      <c r="CF467" t="s">
        <v>1056</v>
      </c>
      <c r="CG467" t="s">
        <v>354</v>
      </c>
      <c r="CH467">
        <v>5</v>
      </c>
      <c r="CI467">
        <v>8</v>
      </c>
      <c r="CJ467">
        <v>13</v>
      </c>
      <c r="CK467">
        <v>3</v>
      </c>
      <c r="CL467">
        <v>1</v>
      </c>
      <c r="CM467">
        <v>1</v>
      </c>
      <c r="CN467">
        <v>3</v>
      </c>
      <c r="CO467">
        <v>2</v>
      </c>
      <c r="CP467">
        <v>0</v>
      </c>
      <c r="CQ467">
        <v>3</v>
      </c>
      <c r="CR467">
        <v>2</v>
      </c>
      <c r="CS467" t="s">
        <v>354</v>
      </c>
      <c r="CT467" t="s">
        <v>354</v>
      </c>
      <c r="CU467" t="s">
        <v>354</v>
      </c>
      <c r="CV467" t="s">
        <v>354</v>
      </c>
      <c r="CW467">
        <v>23</v>
      </c>
      <c r="CX467">
        <v>1</v>
      </c>
      <c r="CY467">
        <v>1</v>
      </c>
      <c r="CZ467">
        <v>3</v>
      </c>
      <c r="DA467">
        <v>6</v>
      </c>
      <c r="DB467">
        <v>2</v>
      </c>
      <c r="DC467">
        <v>6</v>
      </c>
      <c r="DD467">
        <v>2</v>
      </c>
      <c r="DE467">
        <v>10</v>
      </c>
      <c r="DF467">
        <v>23</v>
      </c>
      <c r="EB467" t="s">
        <v>338</v>
      </c>
      <c r="EC467" s="1">
        <v>45453</v>
      </c>
      <c r="ED467">
        <v>85</v>
      </c>
      <c r="EE467" t="s">
        <v>340</v>
      </c>
      <c r="EF467">
        <v>2</v>
      </c>
      <c r="EG467" t="s">
        <v>340</v>
      </c>
      <c r="EH467">
        <v>2</v>
      </c>
      <c r="EI467" t="s">
        <v>341</v>
      </c>
      <c r="EJ467">
        <v>7</v>
      </c>
      <c r="EK467" t="s">
        <v>340</v>
      </c>
      <c r="EL467">
        <v>2</v>
      </c>
      <c r="EM467" t="s">
        <v>340</v>
      </c>
      <c r="EN467">
        <v>2</v>
      </c>
      <c r="EO467" t="s">
        <v>341</v>
      </c>
      <c r="EP467">
        <v>7</v>
      </c>
      <c r="EQ467" t="s">
        <v>340</v>
      </c>
      <c r="ER467">
        <v>2</v>
      </c>
      <c r="ES467" t="s">
        <v>340</v>
      </c>
      <c r="ET467">
        <v>2</v>
      </c>
      <c r="EU467" t="s">
        <v>364</v>
      </c>
      <c r="EV467" t="s">
        <v>365</v>
      </c>
      <c r="EW467" t="s">
        <v>366</v>
      </c>
      <c r="EX467" t="s">
        <v>1068</v>
      </c>
      <c r="EZ467" t="s">
        <v>1070</v>
      </c>
      <c r="FB467" t="s">
        <v>346</v>
      </c>
      <c r="FD467" t="s">
        <v>346</v>
      </c>
      <c r="FE467" t="s">
        <v>346</v>
      </c>
      <c r="FF467" t="s">
        <v>346</v>
      </c>
      <c r="FM467" t="s">
        <v>346</v>
      </c>
      <c r="FN467" t="s">
        <v>368</v>
      </c>
      <c r="FO467" t="s">
        <v>368</v>
      </c>
      <c r="FP467" t="s">
        <v>368</v>
      </c>
      <c r="FQ467" s="1">
        <v>45369</v>
      </c>
      <c r="FR467" s="2">
        <v>45369.40625</v>
      </c>
      <c r="FS467" s="1">
        <v>45369</v>
      </c>
      <c r="FT467" s="2">
        <v>45369.40625</v>
      </c>
      <c r="FU467" s="1">
        <v>45564</v>
      </c>
      <c r="FV467" s="2">
        <v>45564.354166666664</v>
      </c>
      <c r="FW467" s="1">
        <v>45369</v>
      </c>
      <c r="FX467" s="2">
        <v>45369.40625</v>
      </c>
      <c r="FY467" s="1">
        <v>45481</v>
      </c>
      <c r="FZ467" s="2">
        <v>45481.40902777778</v>
      </c>
      <c r="GA467" s="1">
        <v>45481</v>
      </c>
      <c r="GB467" s="2">
        <v>45481.409722222219</v>
      </c>
      <c r="GC467" s="1">
        <v>45564</v>
      </c>
      <c r="GD467" s="2">
        <v>45564.354166666664</v>
      </c>
      <c r="GE467" t="s">
        <v>346</v>
      </c>
      <c r="GF467" t="s">
        <v>346</v>
      </c>
      <c r="GG467" t="s">
        <v>346</v>
      </c>
      <c r="GH467" t="s">
        <v>346</v>
      </c>
      <c r="GI467" t="s">
        <v>346</v>
      </c>
      <c r="GJ467" t="s">
        <v>346</v>
      </c>
      <c r="GK467">
        <v>36</v>
      </c>
      <c r="GL467" t="s">
        <v>347</v>
      </c>
      <c r="GM467" t="s">
        <v>390</v>
      </c>
      <c r="GN467">
        <v>1</v>
      </c>
      <c r="GO467" t="s">
        <v>349</v>
      </c>
      <c r="GP467" t="s">
        <v>350</v>
      </c>
      <c r="GQ467" t="s">
        <v>489</v>
      </c>
      <c r="GR467" t="s">
        <v>1042</v>
      </c>
      <c r="GS467" t="s">
        <v>780</v>
      </c>
      <c r="GT467" t="s">
        <v>354</v>
      </c>
      <c r="GU467" t="s">
        <v>355</v>
      </c>
      <c r="GV467" t="s">
        <v>354</v>
      </c>
      <c r="GW467" s="1">
        <v>45453</v>
      </c>
      <c r="GX467" t="s">
        <v>354</v>
      </c>
      <c r="GY467" s="1">
        <v>45481</v>
      </c>
      <c r="GZ467" t="s">
        <v>346</v>
      </c>
      <c r="HA467" s="1">
        <v>45565</v>
      </c>
      <c r="HB467" t="s">
        <v>346</v>
      </c>
      <c r="HC467" t="s">
        <v>340</v>
      </c>
      <c r="HD467">
        <v>2</v>
      </c>
      <c r="HE467" t="s">
        <v>340</v>
      </c>
      <c r="HF467">
        <v>2</v>
      </c>
      <c r="HG467" t="s">
        <v>1051</v>
      </c>
      <c r="HH467" t="s">
        <v>1056</v>
      </c>
      <c r="HI467">
        <v>5</v>
      </c>
      <c r="HJ467">
        <v>8</v>
      </c>
      <c r="HK467">
        <v>13</v>
      </c>
      <c r="HL467">
        <v>3</v>
      </c>
      <c r="HM467">
        <v>1</v>
      </c>
      <c r="HN467">
        <v>1</v>
      </c>
      <c r="HO467">
        <v>3</v>
      </c>
      <c r="HP467">
        <v>2</v>
      </c>
      <c r="HQ467">
        <v>0</v>
      </c>
      <c r="HR467">
        <v>3</v>
      </c>
      <c r="HS467">
        <v>2</v>
      </c>
      <c r="HT467" t="s">
        <v>354</v>
      </c>
      <c r="HU467" s="3" t="s">
        <v>354</v>
      </c>
      <c r="HV467" t="s">
        <v>354</v>
      </c>
      <c r="HW467" t="s">
        <v>354</v>
      </c>
      <c r="HX467">
        <v>23</v>
      </c>
      <c r="HY467">
        <v>1</v>
      </c>
      <c r="HZ467">
        <v>1</v>
      </c>
      <c r="IA467">
        <v>3</v>
      </c>
      <c r="IB467">
        <v>6</v>
      </c>
      <c r="IC467">
        <v>2</v>
      </c>
      <c r="ID467">
        <v>6</v>
      </c>
      <c r="IE467">
        <v>2</v>
      </c>
      <c r="IF467">
        <v>10</v>
      </c>
      <c r="IG467">
        <v>23</v>
      </c>
      <c r="JC467" t="s">
        <v>338</v>
      </c>
      <c r="JD467" t="s">
        <v>339</v>
      </c>
      <c r="JE467" t="s">
        <v>340</v>
      </c>
      <c r="JF467">
        <v>2</v>
      </c>
      <c r="JG467" t="s">
        <v>340</v>
      </c>
      <c r="JH467">
        <v>2</v>
      </c>
      <c r="JI467" t="s">
        <v>341</v>
      </c>
      <c r="JJ467">
        <v>7</v>
      </c>
      <c r="JK467" t="s">
        <v>340</v>
      </c>
      <c r="JL467">
        <v>2</v>
      </c>
      <c r="JM467" t="s">
        <v>340</v>
      </c>
      <c r="JN467">
        <v>2</v>
      </c>
      <c r="JO467" t="s">
        <v>341</v>
      </c>
      <c r="JP467">
        <v>7</v>
      </c>
      <c r="JQ467" t="s">
        <v>342</v>
      </c>
      <c r="JR467" t="s">
        <v>343</v>
      </c>
      <c r="JS467" t="s">
        <v>1055</v>
      </c>
      <c r="JT467" t="s">
        <v>345</v>
      </c>
      <c r="JU467" t="s">
        <v>1071</v>
      </c>
      <c r="JW467" t="s">
        <v>346</v>
      </c>
      <c r="JX467" s="1">
        <v>45369</v>
      </c>
      <c r="JY467" s="2">
        <v>45369.40625</v>
      </c>
      <c r="JZ467" s="1">
        <v>45369</v>
      </c>
      <c r="KA467" s="2">
        <v>45369.40625</v>
      </c>
      <c r="KB467" s="1">
        <v>45564</v>
      </c>
      <c r="KC467" s="2">
        <v>45564.354166666664</v>
      </c>
      <c r="KD467" s="1">
        <v>45369</v>
      </c>
      <c r="KE467" s="2">
        <v>45369.40625</v>
      </c>
      <c r="KF467" s="1">
        <v>45481</v>
      </c>
      <c r="KG467" s="2">
        <v>45481.40902777778</v>
      </c>
      <c r="KH467" s="1">
        <v>45481</v>
      </c>
      <c r="KI467" s="2">
        <v>45481.409722222219</v>
      </c>
      <c r="KJ467" s="1">
        <v>45564</v>
      </c>
      <c r="KK467" s="2">
        <v>45564.354166666664</v>
      </c>
      <c r="KL467" t="s">
        <v>346</v>
      </c>
      <c r="KM467" t="s">
        <v>346</v>
      </c>
      <c r="KN467" t="s">
        <v>346</v>
      </c>
      <c r="KO467" t="s">
        <v>346</v>
      </c>
      <c r="KP467" t="s">
        <v>346</v>
      </c>
      <c r="KQ467" t="s">
        <v>346</v>
      </c>
      <c r="KR467">
        <v>36</v>
      </c>
      <c r="KS467" t="s">
        <v>347</v>
      </c>
      <c r="KT467" t="s">
        <v>390</v>
      </c>
      <c r="KU467">
        <v>1</v>
      </c>
      <c r="KV467" t="s">
        <v>349</v>
      </c>
      <c r="KW467" t="s">
        <v>350</v>
      </c>
      <c r="KX467" t="s">
        <v>489</v>
      </c>
      <c r="KY467" t="s">
        <v>1042</v>
      </c>
      <c r="KZ467" t="s">
        <v>780</v>
      </c>
      <c r="LA467" t="s">
        <v>354</v>
      </c>
      <c r="LB467" t="s">
        <v>355</v>
      </c>
      <c r="LC467" t="s">
        <v>1051</v>
      </c>
      <c r="LD467" t="s">
        <v>1056</v>
      </c>
      <c r="LE467">
        <v>5</v>
      </c>
      <c r="LF467">
        <v>8</v>
      </c>
      <c r="LG467">
        <v>13</v>
      </c>
      <c r="LH467">
        <v>3</v>
      </c>
      <c r="LI467">
        <v>1</v>
      </c>
      <c r="LJ467">
        <v>1</v>
      </c>
      <c r="LK467">
        <v>3</v>
      </c>
      <c r="LL467">
        <v>2</v>
      </c>
      <c r="LM467">
        <v>0</v>
      </c>
      <c r="LN467">
        <v>3</v>
      </c>
      <c r="LO467">
        <v>2</v>
      </c>
      <c r="LP467">
        <v>23</v>
      </c>
      <c r="LQ467">
        <v>1</v>
      </c>
      <c r="LR467">
        <v>1</v>
      </c>
      <c r="LS467">
        <v>3</v>
      </c>
      <c r="LT467">
        <v>6</v>
      </c>
      <c r="LU467">
        <v>2</v>
      </c>
      <c r="LV467">
        <v>6</v>
      </c>
      <c r="LW467">
        <v>2</v>
      </c>
      <c r="LX467">
        <v>10</v>
      </c>
      <c r="LY467">
        <v>23</v>
      </c>
    </row>
    <row r="468" spans="1:337" x14ac:dyDescent="0.25">
      <c r="A468" t="s">
        <v>1054</v>
      </c>
      <c r="B468" t="s">
        <v>372</v>
      </c>
      <c r="C468">
        <v>2028</v>
      </c>
      <c r="D468" t="str">
        <f t="shared" si="7"/>
        <v>2028-Week 28</v>
      </c>
      <c r="E468" t="s">
        <v>338</v>
      </c>
      <c r="F468" s="1">
        <v>45565</v>
      </c>
      <c r="G468">
        <v>197</v>
      </c>
      <c r="H468" t="s">
        <v>340</v>
      </c>
      <c r="I468">
        <v>2</v>
      </c>
      <c r="J468" t="s">
        <v>340</v>
      </c>
      <c r="K468">
        <v>2</v>
      </c>
      <c r="L468" t="s">
        <v>341</v>
      </c>
      <c r="M468">
        <v>7</v>
      </c>
      <c r="N468" t="s">
        <v>340</v>
      </c>
      <c r="O468">
        <v>2</v>
      </c>
      <c r="P468" t="s">
        <v>340</v>
      </c>
      <c r="Q468">
        <v>2</v>
      </c>
      <c r="R468" t="s">
        <v>341</v>
      </c>
      <c r="S468">
        <v>7</v>
      </c>
      <c r="T468" t="s">
        <v>340</v>
      </c>
      <c r="U468">
        <v>2</v>
      </c>
      <c r="V468" t="s">
        <v>340</v>
      </c>
      <c r="W468">
        <v>2</v>
      </c>
      <c r="X468" t="s">
        <v>359</v>
      </c>
      <c r="Y468" t="s">
        <v>360</v>
      </c>
      <c r="Z468" t="s">
        <v>361</v>
      </c>
      <c r="AA468" t="s">
        <v>1068</v>
      </c>
      <c r="AC468" t="s">
        <v>1072</v>
      </c>
      <c r="AE468" t="s">
        <v>346</v>
      </c>
      <c r="AF468" t="s">
        <v>346</v>
      </c>
      <c r="AG468" t="s">
        <v>346</v>
      </c>
      <c r="AN468" t="s">
        <v>374</v>
      </c>
      <c r="AO468" s="1">
        <v>45369</v>
      </c>
      <c r="AP468" s="2">
        <v>45369.40625</v>
      </c>
      <c r="AQ468" s="1">
        <v>45369</v>
      </c>
      <c r="AR468" s="2">
        <v>45369.40625</v>
      </c>
      <c r="AS468" s="1">
        <v>45564</v>
      </c>
      <c r="AT468" s="2">
        <v>45564.354166666664</v>
      </c>
      <c r="AU468" s="1">
        <v>45369</v>
      </c>
      <c r="AV468" s="2">
        <v>45369.40625</v>
      </c>
      <c r="AW468" s="1">
        <v>45481</v>
      </c>
      <c r="AX468" s="2">
        <v>45481.40902777778</v>
      </c>
      <c r="AY468" s="1">
        <v>45481</v>
      </c>
      <c r="AZ468" s="2">
        <v>45481.409722222219</v>
      </c>
      <c r="BA468" s="1">
        <v>45564</v>
      </c>
      <c r="BB468" s="2">
        <v>45564.354166666664</v>
      </c>
      <c r="BC468" t="s">
        <v>346</v>
      </c>
      <c r="BD468" t="s">
        <v>346</v>
      </c>
      <c r="BE468" t="s">
        <v>346</v>
      </c>
      <c r="BF468" t="s">
        <v>346</v>
      </c>
      <c r="BG468" t="s">
        <v>346</v>
      </c>
      <c r="BH468" t="s">
        <v>346</v>
      </c>
      <c r="BI468">
        <v>36</v>
      </c>
      <c r="BJ468" t="s">
        <v>347</v>
      </c>
      <c r="BK468" t="s">
        <v>390</v>
      </c>
      <c r="BL468">
        <v>1</v>
      </c>
      <c r="BM468" t="s">
        <v>349</v>
      </c>
      <c r="BN468" t="s">
        <v>350</v>
      </c>
      <c r="BO468" t="s">
        <v>489</v>
      </c>
      <c r="BP468" t="s">
        <v>1042</v>
      </c>
      <c r="BQ468" t="s">
        <v>780</v>
      </c>
      <c r="BR468" t="s">
        <v>354</v>
      </c>
      <c r="BS468" t="s">
        <v>355</v>
      </c>
      <c r="BT468" t="s">
        <v>354</v>
      </c>
      <c r="BU468" s="1">
        <v>45453</v>
      </c>
      <c r="BV468" t="s">
        <v>354</v>
      </c>
      <c r="BW468" s="1">
        <v>45481</v>
      </c>
      <c r="BX468" t="s">
        <v>354</v>
      </c>
      <c r="BY468" s="1">
        <v>45565</v>
      </c>
      <c r="BZ468" t="s">
        <v>354</v>
      </c>
      <c r="CA468" t="s">
        <v>340</v>
      </c>
      <c r="CB468">
        <v>2</v>
      </c>
      <c r="CC468" t="s">
        <v>340</v>
      </c>
      <c r="CD468">
        <v>2</v>
      </c>
      <c r="CE468" t="s">
        <v>1051</v>
      </c>
      <c r="CF468" t="s">
        <v>1056</v>
      </c>
      <c r="CG468" t="s">
        <v>346</v>
      </c>
      <c r="CH468">
        <v>0</v>
      </c>
      <c r="CI468">
        <v>6</v>
      </c>
      <c r="CJ468">
        <v>6</v>
      </c>
      <c r="CK468">
        <v>3</v>
      </c>
      <c r="CL468">
        <v>2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 t="s">
        <v>346</v>
      </c>
      <c r="CT468" t="s">
        <v>354</v>
      </c>
      <c r="CU468" t="s">
        <v>354</v>
      </c>
      <c r="CV468" t="s">
        <v>354</v>
      </c>
      <c r="CW468">
        <v>4</v>
      </c>
      <c r="CX468">
        <v>2</v>
      </c>
      <c r="CY468">
        <v>2</v>
      </c>
      <c r="CZ468">
        <v>1</v>
      </c>
      <c r="DA468">
        <v>2</v>
      </c>
      <c r="DB468">
        <v>0</v>
      </c>
      <c r="DC468">
        <v>0</v>
      </c>
      <c r="DD468">
        <v>0</v>
      </c>
      <c r="DE468">
        <v>0</v>
      </c>
      <c r="DF468">
        <v>4</v>
      </c>
      <c r="EB468" t="s">
        <v>338</v>
      </c>
      <c r="EC468" s="1">
        <v>45565</v>
      </c>
      <c r="ED468">
        <v>197</v>
      </c>
      <c r="EE468" t="s">
        <v>340</v>
      </c>
      <c r="EF468">
        <v>2</v>
      </c>
      <c r="EG468" t="s">
        <v>340</v>
      </c>
      <c r="EH468">
        <v>2</v>
      </c>
      <c r="EI468" t="s">
        <v>341</v>
      </c>
      <c r="EJ468">
        <v>7</v>
      </c>
      <c r="EK468" t="s">
        <v>340</v>
      </c>
      <c r="EL468">
        <v>2</v>
      </c>
      <c r="EM468" t="s">
        <v>340</v>
      </c>
      <c r="EN468">
        <v>2</v>
      </c>
      <c r="EO468" t="s">
        <v>341</v>
      </c>
      <c r="EP468">
        <v>7</v>
      </c>
      <c r="EQ468" t="s">
        <v>340</v>
      </c>
      <c r="ER468">
        <v>2</v>
      </c>
      <c r="ES468" t="s">
        <v>340</v>
      </c>
      <c r="ET468">
        <v>2</v>
      </c>
      <c r="EU468" t="s">
        <v>364</v>
      </c>
      <c r="EV468" t="s">
        <v>365</v>
      </c>
      <c r="EW468" t="s">
        <v>366</v>
      </c>
      <c r="EX468" t="s">
        <v>1068</v>
      </c>
      <c r="EZ468" t="s">
        <v>1072</v>
      </c>
      <c r="FB468" t="s">
        <v>346</v>
      </c>
      <c r="FD468" t="s">
        <v>346</v>
      </c>
      <c r="FE468" t="s">
        <v>346</v>
      </c>
      <c r="FF468" t="s">
        <v>346</v>
      </c>
      <c r="FM468" t="s">
        <v>346</v>
      </c>
      <c r="FN468" t="s">
        <v>368</v>
      </c>
      <c r="FO468" t="s">
        <v>368</v>
      </c>
      <c r="FP468" t="s">
        <v>368</v>
      </c>
      <c r="FQ468" s="1">
        <v>45369</v>
      </c>
      <c r="FR468" s="2">
        <v>45369.40625</v>
      </c>
      <c r="FS468" s="1">
        <v>45369</v>
      </c>
      <c r="FT468" s="2">
        <v>45369.40625</v>
      </c>
      <c r="FU468" s="1">
        <v>45564</v>
      </c>
      <c r="FV468" s="2">
        <v>45564.354166666664</v>
      </c>
      <c r="FW468" s="1">
        <v>45369</v>
      </c>
      <c r="FX468" s="2">
        <v>45369.40625</v>
      </c>
      <c r="FY468" s="1">
        <v>45481</v>
      </c>
      <c r="FZ468" s="2">
        <v>45481.40902777778</v>
      </c>
      <c r="GA468" s="1">
        <v>45481</v>
      </c>
      <c r="GB468" s="2">
        <v>45481.409722222219</v>
      </c>
      <c r="GC468" s="1">
        <v>45564</v>
      </c>
      <c r="GD468" s="2">
        <v>45564.354166666664</v>
      </c>
      <c r="GE468" t="s">
        <v>346</v>
      </c>
      <c r="GF468" t="s">
        <v>346</v>
      </c>
      <c r="GG468" t="s">
        <v>346</v>
      </c>
      <c r="GH468" t="s">
        <v>346</v>
      </c>
      <c r="GI468" t="s">
        <v>346</v>
      </c>
      <c r="GJ468" t="s">
        <v>346</v>
      </c>
      <c r="GK468">
        <v>36</v>
      </c>
      <c r="GL468" t="s">
        <v>347</v>
      </c>
      <c r="GM468" t="s">
        <v>390</v>
      </c>
      <c r="GN468">
        <v>1</v>
      </c>
      <c r="GO468" t="s">
        <v>349</v>
      </c>
      <c r="GP468" t="s">
        <v>350</v>
      </c>
      <c r="GQ468" t="s">
        <v>489</v>
      </c>
      <c r="GR468" t="s">
        <v>1042</v>
      </c>
      <c r="GS468" t="s">
        <v>780</v>
      </c>
      <c r="GT468" t="s">
        <v>354</v>
      </c>
      <c r="GU468" t="s">
        <v>355</v>
      </c>
      <c r="GV468" t="s">
        <v>354</v>
      </c>
      <c r="GW468" s="1">
        <v>45453</v>
      </c>
      <c r="GX468" t="s">
        <v>354</v>
      </c>
      <c r="GY468" s="1">
        <v>45481</v>
      </c>
      <c r="GZ468" t="s">
        <v>354</v>
      </c>
      <c r="HA468" s="1">
        <v>45565</v>
      </c>
      <c r="HB468" t="s">
        <v>354</v>
      </c>
      <c r="HC468" t="s">
        <v>340</v>
      </c>
      <c r="HD468">
        <v>2</v>
      </c>
      <c r="HE468" t="s">
        <v>340</v>
      </c>
      <c r="HF468">
        <v>2</v>
      </c>
      <c r="HG468" t="s">
        <v>1051</v>
      </c>
      <c r="HH468" t="s">
        <v>1056</v>
      </c>
      <c r="HI468">
        <v>0</v>
      </c>
      <c r="HJ468">
        <v>6</v>
      </c>
      <c r="HK468">
        <v>6</v>
      </c>
      <c r="HL468">
        <v>3</v>
      </c>
      <c r="HM468">
        <v>2</v>
      </c>
      <c r="HN468">
        <v>0</v>
      </c>
      <c r="HO468">
        <v>1</v>
      </c>
      <c r="HP468">
        <v>0</v>
      </c>
      <c r="HQ468">
        <v>0</v>
      </c>
      <c r="HR468">
        <v>0</v>
      </c>
      <c r="HS468">
        <v>0</v>
      </c>
      <c r="HT468" t="s">
        <v>346</v>
      </c>
      <c r="HU468" s="3" t="s">
        <v>354</v>
      </c>
      <c r="HV468" t="s">
        <v>354</v>
      </c>
      <c r="HW468" t="s">
        <v>354</v>
      </c>
      <c r="HX468">
        <v>4</v>
      </c>
      <c r="HY468">
        <v>2</v>
      </c>
      <c r="HZ468">
        <v>2</v>
      </c>
      <c r="IA468">
        <v>1</v>
      </c>
      <c r="IB468">
        <v>2</v>
      </c>
      <c r="IC468">
        <v>0</v>
      </c>
      <c r="ID468">
        <v>0</v>
      </c>
      <c r="IE468">
        <v>0</v>
      </c>
      <c r="IF468">
        <v>0</v>
      </c>
      <c r="IG468">
        <v>4</v>
      </c>
    </row>
    <row r="469" spans="1:337" x14ac:dyDescent="0.25">
      <c r="A469" t="s">
        <v>1073</v>
      </c>
      <c r="B469" t="s">
        <v>337</v>
      </c>
      <c r="C469">
        <v>1000</v>
      </c>
      <c r="D469" t="str">
        <f t="shared" si="7"/>
        <v>1000-Baseline</v>
      </c>
      <c r="JC469" t="s">
        <v>338</v>
      </c>
      <c r="JD469" t="s">
        <v>339</v>
      </c>
      <c r="JE469" t="s">
        <v>340</v>
      </c>
      <c r="JF469">
        <v>2</v>
      </c>
      <c r="JG469" t="s">
        <v>340</v>
      </c>
      <c r="JH469">
        <v>2</v>
      </c>
      <c r="JI469" t="s">
        <v>341</v>
      </c>
      <c r="JJ469">
        <v>7</v>
      </c>
      <c r="JK469" t="s">
        <v>340</v>
      </c>
      <c r="JL469">
        <v>2</v>
      </c>
      <c r="JM469" t="s">
        <v>340</v>
      </c>
      <c r="JN469">
        <v>2</v>
      </c>
      <c r="JO469" t="s">
        <v>341</v>
      </c>
      <c r="JP469">
        <v>7</v>
      </c>
      <c r="JQ469" t="s">
        <v>342</v>
      </c>
      <c r="JR469" t="s">
        <v>343</v>
      </c>
      <c r="JS469" t="s">
        <v>1074</v>
      </c>
      <c r="JT469" t="s">
        <v>345</v>
      </c>
      <c r="JV469" t="s">
        <v>346</v>
      </c>
      <c r="JX469" s="1">
        <v>45406</v>
      </c>
      <c r="JY469" s="2">
        <v>45406.388888888891</v>
      </c>
      <c r="JZ469" s="1">
        <v>45406</v>
      </c>
      <c r="KA469" s="2">
        <v>45406.388888888891</v>
      </c>
      <c r="KB469" s="1">
        <v>45601</v>
      </c>
      <c r="KC469" s="2">
        <v>45601.326388888891</v>
      </c>
      <c r="KD469" s="1">
        <v>45406</v>
      </c>
      <c r="KE469" s="2">
        <v>45406.388888888891</v>
      </c>
      <c r="KF469" s="1">
        <v>45518</v>
      </c>
      <c r="KG469" s="2">
        <v>45518.468055555553</v>
      </c>
      <c r="KH469" s="1">
        <v>45518</v>
      </c>
      <c r="KI469" s="2">
        <v>45518.46875</v>
      </c>
      <c r="KJ469" s="1">
        <v>45601</v>
      </c>
      <c r="KK469" s="2">
        <v>45601.326388888891</v>
      </c>
      <c r="KL469" t="s">
        <v>346</v>
      </c>
      <c r="KM469" t="s">
        <v>346</v>
      </c>
      <c r="KN469" t="s">
        <v>346</v>
      </c>
      <c r="KO469" t="s">
        <v>346</v>
      </c>
      <c r="KP469" t="s">
        <v>346</v>
      </c>
      <c r="KQ469" t="s">
        <v>346</v>
      </c>
      <c r="KR469">
        <v>43</v>
      </c>
      <c r="KS469" t="s">
        <v>347</v>
      </c>
      <c r="KT469" t="s">
        <v>390</v>
      </c>
      <c r="KU469">
        <v>1</v>
      </c>
      <c r="KV469" t="s">
        <v>391</v>
      </c>
      <c r="KW469" t="s">
        <v>350</v>
      </c>
      <c r="KX469" t="s">
        <v>489</v>
      </c>
      <c r="KY469" t="s">
        <v>1042</v>
      </c>
      <c r="KZ469" t="s">
        <v>780</v>
      </c>
      <c r="LA469" t="s">
        <v>354</v>
      </c>
      <c r="LB469" t="s">
        <v>355</v>
      </c>
      <c r="LC469" t="s">
        <v>1051</v>
      </c>
      <c r="LD469" t="s">
        <v>1075</v>
      </c>
      <c r="LE469">
        <v>5</v>
      </c>
      <c r="LF469">
        <v>9</v>
      </c>
      <c r="LG469">
        <v>14</v>
      </c>
      <c r="LH469">
        <v>3</v>
      </c>
      <c r="LI469">
        <v>3</v>
      </c>
      <c r="LJ469">
        <v>2</v>
      </c>
      <c r="LK469">
        <v>1</v>
      </c>
      <c r="LL469">
        <v>2</v>
      </c>
      <c r="LM469">
        <v>0</v>
      </c>
      <c r="LN469">
        <v>3</v>
      </c>
      <c r="LO469">
        <v>2</v>
      </c>
      <c r="LP469">
        <v>21</v>
      </c>
      <c r="LQ469">
        <v>3</v>
      </c>
      <c r="LR469">
        <v>3</v>
      </c>
      <c r="LS469">
        <v>1</v>
      </c>
      <c r="LT469">
        <v>2</v>
      </c>
      <c r="LU469">
        <v>2</v>
      </c>
      <c r="LV469">
        <v>6</v>
      </c>
      <c r="LW469">
        <v>2</v>
      </c>
      <c r="LX469">
        <v>10</v>
      </c>
      <c r="LY469">
        <v>21</v>
      </c>
    </row>
    <row r="470" spans="1:337" x14ac:dyDescent="0.25">
      <c r="A470" t="s">
        <v>1073</v>
      </c>
      <c r="B470" t="s">
        <v>358</v>
      </c>
      <c r="C470">
        <v>1000</v>
      </c>
      <c r="D470" t="str">
        <f t="shared" si="7"/>
        <v>1000-Screening</v>
      </c>
      <c r="E470" t="s">
        <v>338</v>
      </c>
      <c r="F470" s="1">
        <v>45378</v>
      </c>
      <c r="G470">
        <v>-28</v>
      </c>
      <c r="H470" t="s">
        <v>340</v>
      </c>
      <c r="I470">
        <v>2</v>
      </c>
      <c r="J470" t="s">
        <v>340</v>
      </c>
      <c r="K470">
        <v>2</v>
      </c>
      <c r="L470" t="s">
        <v>341</v>
      </c>
      <c r="M470">
        <v>7</v>
      </c>
      <c r="N470" t="s">
        <v>340</v>
      </c>
      <c r="O470">
        <v>2</v>
      </c>
      <c r="P470" t="s">
        <v>340</v>
      </c>
      <c r="Q470">
        <v>2</v>
      </c>
      <c r="R470" t="s">
        <v>341</v>
      </c>
      <c r="S470">
        <v>7</v>
      </c>
      <c r="X470" t="s">
        <v>359</v>
      </c>
      <c r="Y470" t="s">
        <v>360</v>
      </c>
      <c r="Z470" t="s">
        <v>361</v>
      </c>
      <c r="AA470" t="s">
        <v>1074</v>
      </c>
      <c r="AB470" t="s">
        <v>362</v>
      </c>
      <c r="AD470" t="s">
        <v>346</v>
      </c>
      <c r="AF470" t="s">
        <v>346</v>
      </c>
      <c r="AG470" t="s">
        <v>346</v>
      </c>
      <c r="AN470" t="s">
        <v>363</v>
      </c>
      <c r="AO470" s="1">
        <v>45406</v>
      </c>
      <c r="AP470" s="2">
        <v>45406.388888888891</v>
      </c>
      <c r="AQ470" s="1">
        <v>45406</v>
      </c>
      <c r="AR470" s="2">
        <v>45406.388888888891</v>
      </c>
      <c r="AS470" s="1">
        <v>45601</v>
      </c>
      <c r="AT470" s="2">
        <v>45601.326388888891</v>
      </c>
      <c r="AU470" s="1">
        <v>45406</v>
      </c>
      <c r="AV470" s="2">
        <v>45406.388888888891</v>
      </c>
      <c r="AW470" s="1">
        <v>45518</v>
      </c>
      <c r="AX470" s="2">
        <v>45518.468055555553</v>
      </c>
      <c r="AY470" s="1">
        <v>45518</v>
      </c>
      <c r="AZ470" s="2">
        <v>45518.46875</v>
      </c>
      <c r="BA470" s="1">
        <v>45601</v>
      </c>
      <c r="BB470" s="2">
        <v>45601.326388888891</v>
      </c>
      <c r="BC470" t="s">
        <v>346</v>
      </c>
      <c r="BD470" t="s">
        <v>346</v>
      </c>
      <c r="BE470" t="s">
        <v>346</v>
      </c>
      <c r="BF470" t="s">
        <v>346</v>
      </c>
      <c r="BG470" t="s">
        <v>346</v>
      </c>
      <c r="BH470" t="s">
        <v>346</v>
      </c>
      <c r="BI470">
        <v>43</v>
      </c>
      <c r="BJ470" t="s">
        <v>347</v>
      </c>
      <c r="BK470" t="s">
        <v>390</v>
      </c>
      <c r="BL470">
        <v>1</v>
      </c>
      <c r="BM470" t="s">
        <v>391</v>
      </c>
      <c r="BN470" t="s">
        <v>350</v>
      </c>
      <c r="BO470" t="s">
        <v>489</v>
      </c>
      <c r="BP470" t="s">
        <v>1042</v>
      </c>
      <c r="BQ470" t="s">
        <v>780</v>
      </c>
      <c r="BR470" t="s">
        <v>354</v>
      </c>
      <c r="BS470" t="s">
        <v>355</v>
      </c>
      <c r="BT470" t="s">
        <v>354</v>
      </c>
      <c r="BU470" s="1">
        <v>45490</v>
      </c>
      <c r="BV470" t="s">
        <v>346</v>
      </c>
      <c r="BW470" s="1">
        <v>45518</v>
      </c>
      <c r="BX470" t="s">
        <v>346</v>
      </c>
      <c r="BY470" s="1">
        <v>45602</v>
      </c>
      <c r="BZ470" t="s">
        <v>346</v>
      </c>
      <c r="CA470" t="s">
        <v>340</v>
      </c>
      <c r="CB470">
        <v>2</v>
      </c>
      <c r="CC470" t="s">
        <v>340</v>
      </c>
      <c r="CD470">
        <v>2</v>
      </c>
      <c r="CE470" t="s">
        <v>1051</v>
      </c>
      <c r="CF470" t="s">
        <v>1075</v>
      </c>
      <c r="CG470" t="s">
        <v>346</v>
      </c>
      <c r="CH470">
        <v>5</v>
      </c>
      <c r="CI470">
        <v>9</v>
      </c>
      <c r="CJ470">
        <v>14</v>
      </c>
      <c r="CK470">
        <v>3</v>
      </c>
      <c r="CL470">
        <v>3</v>
      </c>
      <c r="CM470">
        <v>2</v>
      </c>
      <c r="CN470">
        <v>1</v>
      </c>
      <c r="CO470">
        <v>2</v>
      </c>
      <c r="CP470">
        <v>0</v>
      </c>
      <c r="CQ470">
        <v>3</v>
      </c>
      <c r="CR470">
        <v>2</v>
      </c>
      <c r="CS470" t="s">
        <v>354</v>
      </c>
      <c r="CT470" t="s">
        <v>354</v>
      </c>
      <c r="CU470" t="s">
        <v>354</v>
      </c>
      <c r="CV470" t="s">
        <v>354</v>
      </c>
      <c r="CW470">
        <v>21</v>
      </c>
      <c r="CX470">
        <v>3</v>
      </c>
      <c r="CY470">
        <v>3</v>
      </c>
      <c r="CZ470">
        <v>1</v>
      </c>
      <c r="DA470">
        <v>2</v>
      </c>
      <c r="DB470">
        <v>2</v>
      </c>
      <c r="DC470">
        <v>6</v>
      </c>
      <c r="DD470">
        <v>2</v>
      </c>
      <c r="DE470">
        <v>10</v>
      </c>
      <c r="DF470">
        <v>21</v>
      </c>
      <c r="EB470" t="s">
        <v>338</v>
      </c>
      <c r="EC470" s="1">
        <v>45378</v>
      </c>
      <c r="ED470">
        <v>-28</v>
      </c>
      <c r="EE470" t="s">
        <v>340</v>
      </c>
      <c r="EF470">
        <v>2</v>
      </c>
      <c r="EG470" t="s">
        <v>340</v>
      </c>
      <c r="EH470">
        <v>2</v>
      </c>
      <c r="EI470" t="s">
        <v>341</v>
      </c>
      <c r="EJ470">
        <v>7</v>
      </c>
      <c r="EK470" t="s">
        <v>340</v>
      </c>
      <c r="EL470">
        <v>2</v>
      </c>
      <c r="EM470" t="s">
        <v>340</v>
      </c>
      <c r="EN470">
        <v>2</v>
      </c>
      <c r="EO470" t="s">
        <v>341</v>
      </c>
      <c r="EP470">
        <v>7</v>
      </c>
      <c r="EU470" t="s">
        <v>364</v>
      </c>
      <c r="EV470" t="s">
        <v>365</v>
      </c>
      <c r="EW470" t="s">
        <v>366</v>
      </c>
      <c r="EX470" t="s">
        <v>1074</v>
      </c>
      <c r="EY470" t="s">
        <v>367</v>
      </c>
      <c r="FA470" t="s">
        <v>346</v>
      </c>
      <c r="FD470" t="s">
        <v>346</v>
      </c>
      <c r="FE470" t="s">
        <v>346</v>
      </c>
      <c r="FF470" t="s">
        <v>346</v>
      </c>
      <c r="FM470" t="s">
        <v>346</v>
      </c>
      <c r="FN470" t="s">
        <v>368</v>
      </c>
      <c r="FO470" t="s">
        <v>368</v>
      </c>
      <c r="FP470" t="s">
        <v>368</v>
      </c>
      <c r="FQ470" s="1">
        <v>45406</v>
      </c>
      <c r="FR470" s="2">
        <v>45406.388888888891</v>
      </c>
      <c r="FS470" s="1">
        <v>45406</v>
      </c>
      <c r="FT470" s="2">
        <v>45406.388888888891</v>
      </c>
      <c r="FU470" s="1">
        <v>45601</v>
      </c>
      <c r="FV470" s="2">
        <v>45601.326388888891</v>
      </c>
      <c r="FW470" s="1">
        <v>45406</v>
      </c>
      <c r="FX470" s="2">
        <v>45406.388888888891</v>
      </c>
      <c r="FY470" s="1">
        <v>45518</v>
      </c>
      <c r="FZ470" s="2">
        <v>45518.468055555553</v>
      </c>
      <c r="GA470" s="1">
        <v>45518</v>
      </c>
      <c r="GB470" s="2">
        <v>45518.46875</v>
      </c>
      <c r="GC470" s="1">
        <v>45601</v>
      </c>
      <c r="GD470" s="2">
        <v>45601.326388888891</v>
      </c>
      <c r="GE470" t="s">
        <v>346</v>
      </c>
      <c r="GF470" t="s">
        <v>346</v>
      </c>
      <c r="GG470" t="s">
        <v>346</v>
      </c>
      <c r="GH470" t="s">
        <v>346</v>
      </c>
      <c r="GI470" t="s">
        <v>346</v>
      </c>
      <c r="GJ470" t="s">
        <v>346</v>
      </c>
      <c r="GK470">
        <v>43</v>
      </c>
      <c r="GL470" t="s">
        <v>347</v>
      </c>
      <c r="GM470" t="s">
        <v>390</v>
      </c>
      <c r="GN470">
        <v>1</v>
      </c>
      <c r="GO470" t="s">
        <v>391</v>
      </c>
      <c r="GP470" t="s">
        <v>350</v>
      </c>
      <c r="GQ470" t="s">
        <v>489</v>
      </c>
      <c r="GR470" t="s">
        <v>1042</v>
      </c>
      <c r="GS470" t="s">
        <v>780</v>
      </c>
      <c r="GT470" t="s">
        <v>354</v>
      </c>
      <c r="GU470" t="s">
        <v>355</v>
      </c>
      <c r="GV470" t="s">
        <v>354</v>
      </c>
      <c r="GW470" s="1">
        <v>45490</v>
      </c>
      <c r="GX470" t="s">
        <v>346</v>
      </c>
      <c r="GY470" s="1">
        <v>45518</v>
      </c>
      <c r="GZ470" t="s">
        <v>346</v>
      </c>
      <c r="HA470" s="1">
        <v>45602</v>
      </c>
      <c r="HB470" t="s">
        <v>346</v>
      </c>
      <c r="HC470" t="s">
        <v>340</v>
      </c>
      <c r="HD470">
        <v>2</v>
      </c>
      <c r="HE470" t="s">
        <v>340</v>
      </c>
      <c r="HF470">
        <v>2</v>
      </c>
      <c r="HG470" t="s">
        <v>1051</v>
      </c>
      <c r="HH470" t="s">
        <v>1075</v>
      </c>
      <c r="HI470">
        <v>5</v>
      </c>
      <c r="HJ470">
        <v>9</v>
      </c>
      <c r="HK470">
        <v>14</v>
      </c>
      <c r="HL470">
        <v>3</v>
      </c>
      <c r="HM470">
        <v>3</v>
      </c>
      <c r="HN470">
        <v>2</v>
      </c>
      <c r="HO470">
        <v>1</v>
      </c>
      <c r="HP470">
        <v>2</v>
      </c>
      <c r="HQ470">
        <v>0</v>
      </c>
      <c r="HR470">
        <v>3</v>
      </c>
      <c r="HS470">
        <v>2</v>
      </c>
      <c r="HT470" t="s">
        <v>354</v>
      </c>
      <c r="HU470" s="3" t="s">
        <v>354</v>
      </c>
      <c r="HV470" t="s">
        <v>354</v>
      </c>
      <c r="HW470" t="s">
        <v>354</v>
      </c>
      <c r="HX470">
        <v>21</v>
      </c>
      <c r="HY470">
        <v>3</v>
      </c>
      <c r="HZ470">
        <v>3</v>
      </c>
      <c r="IA470">
        <v>1</v>
      </c>
      <c r="IB470">
        <v>2</v>
      </c>
      <c r="IC470">
        <v>2</v>
      </c>
      <c r="ID470">
        <v>6</v>
      </c>
      <c r="IE470">
        <v>2</v>
      </c>
      <c r="IF470">
        <v>10</v>
      </c>
      <c r="IG470">
        <v>21</v>
      </c>
    </row>
    <row r="471" spans="1:337" x14ac:dyDescent="0.25">
      <c r="A471" t="s">
        <v>1073</v>
      </c>
      <c r="B471" t="s">
        <v>369</v>
      </c>
      <c r="C471">
        <v>2012</v>
      </c>
      <c r="D471" t="str">
        <f t="shared" si="7"/>
        <v>2012-Week 12</v>
      </c>
      <c r="E471" t="s">
        <v>338</v>
      </c>
      <c r="F471" s="1">
        <v>45490</v>
      </c>
      <c r="G471">
        <v>85</v>
      </c>
      <c r="H471" t="s">
        <v>340</v>
      </c>
      <c r="I471">
        <v>2</v>
      </c>
      <c r="J471" t="s">
        <v>340</v>
      </c>
      <c r="K471">
        <v>2</v>
      </c>
      <c r="L471" t="s">
        <v>341</v>
      </c>
      <c r="M471">
        <v>7</v>
      </c>
      <c r="N471" t="s">
        <v>340</v>
      </c>
      <c r="O471">
        <v>2</v>
      </c>
      <c r="P471" t="s">
        <v>340</v>
      </c>
      <c r="Q471">
        <v>2</v>
      </c>
      <c r="R471" t="s">
        <v>341</v>
      </c>
      <c r="S471">
        <v>7</v>
      </c>
      <c r="T471" t="s">
        <v>340</v>
      </c>
      <c r="U471">
        <v>2</v>
      </c>
      <c r="V471" t="s">
        <v>340</v>
      </c>
      <c r="W471">
        <v>2</v>
      </c>
      <c r="X471" t="s">
        <v>359</v>
      </c>
      <c r="Y471" t="s">
        <v>360</v>
      </c>
      <c r="Z471" t="s">
        <v>361</v>
      </c>
      <c r="AA471" t="s">
        <v>1074</v>
      </c>
      <c r="AB471" t="s">
        <v>362</v>
      </c>
      <c r="AC471" t="s">
        <v>1076</v>
      </c>
      <c r="AE471" t="s">
        <v>346</v>
      </c>
      <c r="AF471" t="s">
        <v>346</v>
      </c>
      <c r="AG471" t="s">
        <v>346</v>
      </c>
      <c r="AN471" t="s">
        <v>371</v>
      </c>
      <c r="AO471" s="1">
        <v>45406</v>
      </c>
      <c r="AP471" s="2">
        <v>45406.388888888891</v>
      </c>
      <c r="AQ471" s="1">
        <v>45406</v>
      </c>
      <c r="AR471" s="2">
        <v>45406.388888888891</v>
      </c>
      <c r="AS471" s="1">
        <v>45601</v>
      </c>
      <c r="AT471" s="2">
        <v>45601.326388888891</v>
      </c>
      <c r="AU471" s="1">
        <v>45406</v>
      </c>
      <c r="AV471" s="2">
        <v>45406.388888888891</v>
      </c>
      <c r="AW471" s="1">
        <v>45518</v>
      </c>
      <c r="AX471" s="2">
        <v>45518.468055555553</v>
      </c>
      <c r="AY471" s="1">
        <v>45518</v>
      </c>
      <c r="AZ471" s="2">
        <v>45518.46875</v>
      </c>
      <c r="BA471" s="1">
        <v>45601</v>
      </c>
      <c r="BB471" s="2">
        <v>45601.326388888891</v>
      </c>
      <c r="BC471" t="s">
        <v>346</v>
      </c>
      <c r="BD471" t="s">
        <v>346</v>
      </c>
      <c r="BE471" t="s">
        <v>346</v>
      </c>
      <c r="BF471" t="s">
        <v>346</v>
      </c>
      <c r="BG471" t="s">
        <v>346</v>
      </c>
      <c r="BH471" t="s">
        <v>346</v>
      </c>
      <c r="BI471">
        <v>43</v>
      </c>
      <c r="BJ471" t="s">
        <v>347</v>
      </c>
      <c r="BK471" t="s">
        <v>390</v>
      </c>
      <c r="BL471">
        <v>1</v>
      </c>
      <c r="BM471" t="s">
        <v>391</v>
      </c>
      <c r="BN471" t="s">
        <v>350</v>
      </c>
      <c r="BO471" t="s">
        <v>489</v>
      </c>
      <c r="BP471" t="s">
        <v>1042</v>
      </c>
      <c r="BQ471" t="s">
        <v>780</v>
      </c>
      <c r="BR471" t="s">
        <v>354</v>
      </c>
      <c r="BS471" t="s">
        <v>355</v>
      </c>
      <c r="BT471" t="s">
        <v>354</v>
      </c>
      <c r="BU471" s="1">
        <v>45490</v>
      </c>
      <c r="BV471" t="s">
        <v>354</v>
      </c>
      <c r="BW471" s="1">
        <v>45518</v>
      </c>
      <c r="BX471" t="s">
        <v>346</v>
      </c>
      <c r="BY471" s="1">
        <v>45602</v>
      </c>
      <c r="BZ471" t="s">
        <v>346</v>
      </c>
      <c r="CA471" t="s">
        <v>340</v>
      </c>
      <c r="CB471">
        <v>2</v>
      </c>
      <c r="CC471" t="s">
        <v>340</v>
      </c>
      <c r="CD471">
        <v>2</v>
      </c>
      <c r="CE471" t="s">
        <v>1051</v>
      </c>
      <c r="CF471" t="s">
        <v>1075</v>
      </c>
      <c r="CG471" t="s">
        <v>346</v>
      </c>
      <c r="CH471">
        <v>2</v>
      </c>
      <c r="CI471">
        <v>8</v>
      </c>
      <c r="CJ471">
        <v>10</v>
      </c>
      <c r="CK471">
        <v>3</v>
      </c>
      <c r="CL471">
        <v>3</v>
      </c>
      <c r="CM471">
        <v>1</v>
      </c>
      <c r="CN471">
        <v>1</v>
      </c>
      <c r="CO471">
        <v>2</v>
      </c>
      <c r="CP471">
        <v>0</v>
      </c>
      <c r="CQ471">
        <v>0</v>
      </c>
      <c r="CR471">
        <v>0</v>
      </c>
      <c r="CS471" t="s">
        <v>354</v>
      </c>
      <c r="CT471" t="s">
        <v>354</v>
      </c>
      <c r="CU471" t="s">
        <v>354</v>
      </c>
      <c r="CV471" t="s">
        <v>354</v>
      </c>
      <c r="CW471">
        <v>11</v>
      </c>
      <c r="CX471">
        <v>3</v>
      </c>
      <c r="CY471">
        <v>3</v>
      </c>
      <c r="CZ471">
        <v>1</v>
      </c>
      <c r="DA471">
        <v>2</v>
      </c>
      <c r="DB471">
        <v>2</v>
      </c>
      <c r="DC471">
        <v>6</v>
      </c>
      <c r="DD471">
        <v>0</v>
      </c>
      <c r="DE471">
        <v>0</v>
      </c>
      <c r="DF471">
        <v>11</v>
      </c>
      <c r="EB471" t="s">
        <v>338</v>
      </c>
      <c r="EC471" s="1">
        <v>45490</v>
      </c>
      <c r="ED471">
        <v>85</v>
      </c>
      <c r="EE471" t="s">
        <v>340</v>
      </c>
      <c r="EF471">
        <v>2</v>
      </c>
      <c r="EG471" t="s">
        <v>340</v>
      </c>
      <c r="EH471">
        <v>2</v>
      </c>
      <c r="EI471" t="s">
        <v>341</v>
      </c>
      <c r="EJ471">
        <v>7</v>
      </c>
      <c r="EK471" t="s">
        <v>340</v>
      </c>
      <c r="EL471">
        <v>2</v>
      </c>
      <c r="EM471" t="s">
        <v>340</v>
      </c>
      <c r="EN471">
        <v>2</v>
      </c>
      <c r="EO471" t="s">
        <v>341</v>
      </c>
      <c r="EP471">
        <v>7</v>
      </c>
      <c r="EQ471" t="s">
        <v>340</v>
      </c>
      <c r="ER471">
        <v>2</v>
      </c>
      <c r="ES471" t="s">
        <v>340</v>
      </c>
      <c r="ET471">
        <v>2</v>
      </c>
      <c r="EU471" t="s">
        <v>364</v>
      </c>
      <c r="EV471" t="s">
        <v>365</v>
      </c>
      <c r="EW471" t="s">
        <v>366</v>
      </c>
      <c r="EX471" t="s">
        <v>1074</v>
      </c>
      <c r="EY471" t="s">
        <v>367</v>
      </c>
      <c r="EZ471" t="s">
        <v>1076</v>
      </c>
      <c r="FB471" t="s">
        <v>346</v>
      </c>
      <c r="FD471" t="s">
        <v>346</v>
      </c>
      <c r="FE471" t="s">
        <v>346</v>
      </c>
      <c r="FF471" t="s">
        <v>346</v>
      </c>
      <c r="FM471" t="s">
        <v>346</v>
      </c>
      <c r="FN471" t="s">
        <v>368</v>
      </c>
      <c r="FO471" t="s">
        <v>368</v>
      </c>
      <c r="FP471" t="s">
        <v>368</v>
      </c>
      <c r="FQ471" s="1">
        <v>45406</v>
      </c>
      <c r="FR471" s="2">
        <v>45406.388888888891</v>
      </c>
      <c r="FS471" s="1">
        <v>45406</v>
      </c>
      <c r="FT471" s="2">
        <v>45406.388888888891</v>
      </c>
      <c r="FU471" s="1">
        <v>45601</v>
      </c>
      <c r="FV471" s="2">
        <v>45601.326388888891</v>
      </c>
      <c r="FW471" s="1">
        <v>45406</v>
      </c>
      <c r="FX471" s="2">
        <v>45406.388888888891</v>
      </c>
      <c r="FY471" s="1">
        <v>45518</v>
      </c>
      <c r="FZ471" s="2">
        <v>45518.468055555553</v>
      </c>
      <c r="GA471" s="1">
        <v>45518</v>
      </c>
      <c r="GB471" s="2">
        <v>45518.46875</v>
      </c>
      <c r="GC471" s="1">
        <v>45601</v>
      </c>
      <c r="GD471" s="2">
        <v>45601.326388888891</v>
      </c>
      <c r="GE471" t="s">
        <v>346</v>
      </c>
      <c r="GF471" t="s">
        <v>346</v>
      </c>
      <c r="GG471" t="s">
        <v>346</v>
      </c>
      <c r="GH471" t="s">
        <v>346</v>
      </c>
      <c r="GI471" t="s">
        <v>346</v>
      </c>
      <c r="GJ471" t="s">
        <v>346</v>
      </c>
      <c r="GK471">
        <v>43</v>
      </c>
      <c r="GL471" t="s">
        <v>347</v>
      </c>
      <c r="GM471" t="s">
        <v>390</v>
      </c>
      <c r="GN471">
        <v>1</v>
      </c>
      <c r="GO471" t="s">
        <v>391</v>
      </c>
      <c r="GP471" t="s">
        <v>350</v>
      </c>
      <c r="GQ471" t="s">
        <v>489</v>
      </c>
      <c r="GR471" t="s">
        <v>1042</v>
      </c>
      <c r="GS471" t="s">
        <v>780</v>
      </c>
      <c r="GT471" t="s">
        <v>354</v>
      </c>
      <c r="GU471" t="s">
        <v>355</v>
      </c>
      <c r="GV471" t="s">
        <v>354</v>
      </c>
      <c r="GW471" s="1">
        <v>45490</v>
      </c>
      <c r="GX471" t="s">
        <v>354</v>
      </c>
      <c r="GY471" s="1">
        <v>45518</v>
      </c>
      <c r="GZ471" t="s">
        <v>346</v>
      </c>
      <c r="HA471" s="1">
        <v>45602</v>
      </c>
      <c r="HB471" t="s">
        <v>346</v>
      </c>
      <c r="HC471" t="s">
        <v>340</v>
      </c>
      <c r="HD471">
        <v>2</v>
      </c>
      <c r="HE471" t="s">
        <v>340</v>
      </c>
      <c r="HF471">
        <v>2</v>
      </c>
      <c r="HG471" t="s">
        <v>1051</v>
      </c>
      <c r="HH471" t="s">
        <v>1075</v>
      </c>
      <c r="HI471">
        <v>2</v>
      </c>
      <c r="HJ471">
        <v>8</v>
      </c>
      <c r="HK471">
        <v>10</v>
      </c>
      <c r="HL471">
        <v>3</v>
      </c>
      <c r="HM471">
        <v>3</v>
      </c>
      <c r="HN471">
        <v>1</v>
      </c>
      <c r="HO471">
        <v>1</v>
      </c>
      <c r="HP471">
        <v>2</v>
      </c>
      <c r="HQ471">
        <v>0</v>
      </c>
      <c r="HR471">
        <v>0</v>
      </c>
      <c r="HS471">
        <v>0</v>
      </c>
      <c r="HT471" t="s">
        <v>354</v>
      </c>
      <c r="HU471" s="3" t="s">
        <v>354</v>
      </c>
      <c r="HV471" t="s">
        <v>354</v>
      </c>
      <c r="HW471" t="s">
        <v>354</v>
      </c>
      <c r="HX471">
        <v>11</v>
      </c>
      <c r="HY471">
        <v>3</v>
      </c>
      <c r="HZ471">
        <v>3</v>
      </c>
      <c r="IA471">
        <v>1</v>
      </c>
      <c r="IB471">
        <v>2</v>
      </c>
      <c r="IC471">
        <v>2</v>
      </c>
      <c r="ID471">
        <v>6</v>
      </c>
      <c r="IE471">
        <v>0</v>
      </c>
      <c r="IF471">
        <v>0</v>
      </c>
      <c r="IG471">
        <v>11</v>
      </c>
      <c r="JC471" t="s">
        <v>338</v>
      </c>
      <c r="JD471" t="s">
        <v>339</v>
      </c>
      <c r="JE471" t="s">
        <v>340</v>
      </c>
      <c r="JF471">
        <v>2</v>
      </c>
      <c r="JG471" t="s">
        <v>340</v>
      </c>
      <c r="JH471">
        <v>2</v>
      </c>
      <c r="JI471" t="s">
        <v>341</v>
      </c>
      <c r="JJ471">
        <v>7</v>
      </c>
      <c r="JK471" t="s">
        <v>340</v>
      </c>
      <c r="JL471">
        <v>2</v>
      </c>
      <c r="JM471" t="s">
        <v>340</v>
      </c>
      <c r="JN471">
        <v>2</v>
      </c>
      <c r="JO471" t="s">
        <v>341</v>
      </c>
      <c r="JP471">
        <v>7</v>
      </c>
      <c r="JQ471" t="s">
        <v>342</v>
      </c>
      <c r="JR471" t="s">
        <v>343</v>
      </c>
      <c r="JS471" t="s">
        <v>1074</v>
      </c>
      <c r="JT471" t="s">
        <v>345</v>
      </c>
      <c r="JU471" t="s">
        <v>1076</v>
      </c>
      <c r="JW471" t="s">
        <v>346</v>
      </c>
      <c r="JX471" s="1">
        <v>45406</v>
      </c>
      <c r="JY471" s="2">
        <v>45406.388888888891</v>
      </c>
      <c r="JZ471" s="1">
        <v>45406</v>
      </c>
      <c r="KA471" s="2">
        <v>45406.388888888891</v>
      </c>
      <c r="KB471" s="1">
        <v>45601</v>
      </c>
      <c r="KC471" s="2">
        <v>45601.326388888891</v>
      </c>
      <c r="KD471" s="1">
        <v>45406</v>
      </c>
      <c r="KE471" s="2">
        <v>45406.388888888891</v>
      </c>
      <c r="KF471" s="1">
        <v>45518</v>
      </c>
      <c r="KG471" s="2">
        <v>45518.468055555553</v>
      </c>
      <c r="KH471" s="1">
        <v>45518</v>
      </c>
      <c r="KI471" s="2">
        <v>45518.46875</v>
      </c>
      <c r="KJ471" s="1">
        <v>45601</v>
      </c>
      <c r="KK471" s="2">
        <v>45601.326388888891</v>
      </c>
      <c r="KL471" t="s">
        <v>346</v>
      </c>
      <c r="KM471" t="s">
        <v>346</v>
      </c>
      <c r="KN471" t="s">
        <v>346</v>
      </c>
      <c r="KO471" t="s">
        <v>346</v>
      </c>
      <c r="KP471" t="s">
        <v>346</v>
      </c>
      <c r="KQ471" t="s">
        <v>346</v>
      </c>
      <c r="KR471">
        <v>43</v>
      </c>
      <c r="KS471" t="s">
        <v>347</v>
      </c>
      <c r="KT471" t="s">
        <v>390</v>
      </c>
      <c r="KU471">
        <v>1</v>
      </c>
      <c r="KV471" t="s">
        <v>391</v>
      </c>
      <c r="KW471" t="s">
        <v>350</v>
      </c>
      <c r="KX471" t="s">
        <v>489</v>
      </c>
      <c r="KY471" t="s">
        <v>1042</v>
      </c>
      <c r="KZ471" t="s">
        <v>780</v>
      </c>
      <c r="LA471" t="s">
        <v>354</v>
      </c>
      <c r="LB471" t="s">
        <v>355</v>
      </c>
      <c r="LC471" t="s">
        <v>1051</v>
      </c>
      <c r="LD471" t="s">
        <v>1075</v>
      </c>
      <c r="LE471">
        <v>2</v>
      </c>
      <c r="LF471">
        <v>8</v>
      </c>
      <c r="LG471">
        <v>10</v>
      </c>
      <c r="LH471">
        <v>3</v>
      </c>
      <c r="LI471">
        <v>3</v>
      </c>
      <c r="LJ471">
        <v>1</v>
      </c>
      <c r="LK471">
        <v>1</v>
      </c>
      <c r="LL471">
        <v>2</v>
      </c>
      <c r="LM471">
        <v>0</v>
      </c>
      <c r="LN471">
        <v>0</v>
      </c>
      <c r="LO471">
        <v>0</v>
      </c>
      <c r="LP471">
        <v>11</v>
      </c>
      <c r="LQ471">
        <v>3</v>
      </c>
      <c r="LR471">
        <v>3</v>
      </c>
      <c r="LS471">
        <v>1</v>
      </c>
      <c r="LT471">
        <v>2</v>
      </c>
      <c r="LU471">
        <v>2</v>
      </c>
      <c r="LV471">
        <v>6</v>
      </c>
      <c r="LW471">
        <v>0</v>
      </c>
      <c r="LX471">
        <v>0</v>
      </c>
      <c r="LY471">
        <v>11</v>
      </c>
    </row>
    <row r="472" spans="1:337" x14ac:dyDescent="0.25">
      <c r="A472" t="s">
        <v>1073</v>
      </c>
      <c r="B472" t="s">
        <v>372</v>
      </c>
      <c r="C472">
        <v>2028</v>
      </c>
      <c r="D472" t="str">
        <f t="shared" si="7"/>
        <v>2028-Week 28</v>
      </c>
      <c r="E472" t="s">
        <v>338</v>
      </c>
      <c r="F472" s="1">
        <v>45602</v>
      </c>
      <c r="G472">
        <v>197</v>
      </c>
      <c r="H472" t="s">
        <v>340</v>
      </c>
      <c r="I472">
        <v>2</v>
      </c>
      <c r="J472" t="s">
        <v>340</v>
      </c>
      <c r="K472">
        <v>2</v>
      </c>
      <c r="L472" t="s">
        <v>341</v>
      </c>
      <c r="M472">
        <v>7</v>
      </c>
      <c r="N472" t="s">
        <v>340</v>
      </c>
      <c r="O472">
        <v>2</v>
      </c>
      <c r="P472" t="s">
        <v>340</v>
      </c>
      <c r="Q472">
        <v>2</v>
      </c>
      <c r="R472" t="s">
        <v>341</v>
      </c>
      <c r="S472">
        <v>7</v>
      </c>
      <c r="T472" t="s">
        <v>340</v>
      </c>
      <c r="U472">
        <v>2</v>
      </c>
      <c r="V472" t="s">
        <v>340</v>
      </c>
      <c r="W472">
        <v>2</v>
      </c>
      <c r="X472" t="s">
        <v>359</v>
      </c>
      <c r="Y472" t="s">
        <v>360</v>
      </c>
      <c r="Z472" t="s">
        <v>361</v>
      </c>
      <c r="AA472" t="s">
        <v>1074</v>
      </c>
      <c r="AB472" t="s">
        <v>362</v>
      </c>
      <c r="AC472" t="s">
        <v>1077</v>
      </c>
      <c r="AE472" t="s">
        <v>346</v>
      </c>
      <c r="AF472" t="s">
        <v>346</v>
      </c>
      <c r="AG472" t="s">
        <v>346</v>
      </c>
      <c r="AN472" t="s">
        <v>374</v>
      </c>
      <c r="AO472" s="1">
        <v>45406</v>
      </c>
      <c r="AP472" s="2">
        <v>45406.388888888891</v>
      </c>
      <c r="AQ472" s="1">
        <v>45406</v>
      </c>
      <c r="AR472" s="2">
        <v>45406.388888888891</v>
      </c>
      <c r="AS472" s="1">
        <v>45601</v>
      </c>
      <c r="AT472" s="2">
        <v>45601.326388888891</v>
      </c>
      <c r="AU472" s="1">
        <v>45406</v>
      </c>
      <c r="AV472" s="2">
        <v>45406.388888888891</v>
      </c>
      <c r="AW472" s="1">
        <v>45518</v>
      </c>
      <c r="AX472" s="2">
        <v>45518.468055555553</v>
      </c>
      <c r="AY472" s="1">
        <v>45518</v>
      </c>
      <c r="AZ472" s="2">
        <v>45518.46875</v>
      </c>
      <c r="BA472" s="1">
        <v>45601</v>
      </c>
      <c r="BB472" s="2">
        <v>45601.326388888891</v>
      </c>
      <c r="BC472" t="s">
        <v>346</v>
      </c>
      <c r="BD472" t="s">
        <v>346</v>
      </c>
      <c r="BE472" t="s">
        <v>346</v>
      </c>
      <c r="BF472" t="s">
        <v>346</v>
      </c>
      <c r="BG472" t="s">
        <v>346</v>
      </c>
      <c r="BH472" t="s">
        <v>346</v>
      </c>
      <c r="BI472">
        <v>43</v>
      </c>
      <c r="BJ472" t="s">
        <v>347</v>
      </c>
      <c r="BK472" t="s">
        <v>390</v>
      </c>
      <c r="BL472">
        <v>1</v>
      </c>
      <c r="BM472" t="s">
        <v>391</v>
      </c>
      <c r="BN472" t="s">
        <v>350</v>
      </c>
      <c r="BO472" t="s">
        <v>489</v>
      </c>
      <c r="BP472" t="s">
        <v>1042</v>
      </c>
      <c r="BQ472" t="s">
        <v>780</v>
      </c>
      <c r="BR472" t="s">
        <v>354</v>
      </c>
      <c r="BS472" t="s">
        <v>355</v>
      </c>
      <c r="BT472" t="s">
        <v>354</v>
      </c>
      <c r="BU472" s="1">
        <v>45490</v>
      </c>
      <c r="BV472" t="s">
        <v>354</v>
      </c>
      <c r="BW472" s="1">
        <v>45518</v>
      </c>
      <c r="BX472" t="s">
        <v>354</v>
      </c>
      <c r="BY472" s="1">
        <v>45602</v>
      </c>
      <c r="BZ472" t="s">
        <v>354</v>
      </c>
      <c r="CA472" t="s">
        <v>340</v>
      </c>
      <c r="CB472">
        <v>2</v>
      </c>
      <c r="CC472" t="s">
        <v>340</v>
      </c>
      <c r="CD472">
        <v>2</v>
      </c>
      <c r="CE472" t="s">
        <v>1051</v>
      </c>
      <c r="CF472" t="s">
        <v>1075</v>
      </c>
      <c r="CG472" t="s">
        <v>354</v>
      </c>
      <c r="CH472">
        <v>0</v>
      </c>
      <c r="CI472">
        <v>1</v>
      </c>
      <c r="CJ472">
        <v>1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 t="s">
        <v>346</v>
      </c>
      <c r="CT472" t="s">
        <v>346</v>
      </c>
      <c r="CU472" t="s">
        <v>346</v>
      </c>
      <c r="CV472" t="s">
        <v>346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EB472" t="s">
        <v>338</v>
      </c>
      <c r="EC472" s="1">
        <v>45602</v>
      </c>
      <c r="ED472">
        <v>197</v>
      </c>
      <c r="EE472" t="s">
        <v>340</v>
      </c>
      <c r="EF472">
        <v>2</v>
      </c>
      <c r="EG472" t="s">
        <v>340</v>
      </c>
      <c r="EH472">
        <v>2</v>
      </c>
      <c r="EI472" t="s">
        <v>341</v>
      </c>
      <c r="EJ472">
        <v>7</v>
      </c>
      <c r="EK472" t="s">
        <v>340</v>
      </c>
      <c r="EL472">
        <v>2</v>
      </c>
      <c r="EM472" t="s">
        <v>340</v>
      </c>
      <c r="EN472">
        <v>2</v>
      </c>
      <c r="EO472" t="s">
        <v>341</v>
      </c>
      <c r="EP472">
        <v>7</v>
      </c>
      <c r="EQ472" t="s">
        <v>340</v>
      </c>
      <c r="ER472">
        <v>2</v>
      </c>
      <c r="ES472" t="s">
        <v>340</v>
      </c>
      <c r="ET472">
        <v>2</v>
      </c>
      <c r="EU472" t="s">
        <v>364</v>
      </c>
      <c r="EV472" t="s">
        <v>365</v>
      </c>
      <c r="EW472" t="s">
        <v>366</v>
      </c>
      <c r="EX472" t="s">
        <v>1074</v>
      </c>
      <c r="EY472" t="s">
        <v>367</v>
      </c>
      <c r="EZ472" t="s">
        <v>1077</v>
      </c>
      <c r="FB472" t="s">
        <v>346</v>
      </c>
      <c r="FD472" t="s">
        <v>346</v>
      </c>
      <c r="FE472" t="s">
        <v>346</v>
      </c>
      <c r="FF472" t="s">
        <v>346</v>
      </c>
      <c r="FM472" t="s">
        <v>346</v>
      </c>
      <c r="FN472" t="s">
        <v>368</v>
      </c>
      <c r="FO472" t="s">
        <v>368</v>
      </c>
      <c r="FP472" t="s">
        <v>368</v>
      </c>
      <c r="FQ472" s="1">
        <v>45406</v>
      </c>
      <c r="FR472" s="2">
        <v>45406.388888888891</v>
      </c>
      <c r="FS472" s="1">
        <v>45406</v>
      </c>
      <c r="FT472" s="2">
        <v>45406.388888888891</v>
      </c>
      <c r="FU472" s="1">
        <v>45601</v>
      </c>
      <c r="FV472" s="2">
        <v>45601.326388888891</v>
      </c>
      <c r="FW472" s="1">
        <v>45406</v>
      </c>
      <c r="FX472" s="2">
        <v>45406.388888888891</v>
      </c>
      <c r="FY472" s="1">
        <v>45518</v>
      </c>
      <c r="FZ472" s="2">
        <v>45518.468055555553</v>
      </c>
      <c r="GA472" s="1">
        <v>45518</v>
      </c>
      <c r="GB472" s="2">
        <v>45518.46875</v>
      </c>
      <c r="GC472" s="1">
        <v>45601</v>
      </c>
      <c r="GD472" s="2">
        <v>45601.326388888891</v>
      </c>
      <c r="GE472" t="s">
        <v>346</v>
      </c>
      <c r="GF472" t="s">
        <v>346</v>
      </c>
      <c r="GG472" t="s">
        <v>346</v>
      </c>
      <c r="GH472" t="s">
        <v>346</v>
      </c>
      <c r="GI472" t="s">
        <v>346</v>
      </c>
      <c r="GJ472" t="s">
        <v>346</v>
      </c>
      <c r="GK472">
        <v>43</v>
      </c>
      <c r="GL472" t="s">
        <v>347</v>
      </c>
      <c r="GM472" t="s">
        <v>390</v>
      </c>
      <c r="GN472">
        <v>1</v>
      </c>
      <c r="GO472" t="s">
        <v>391</v>
      </c>
      <c r="GP472" t="s">
        <v>350</v>
      </c>
      <c r="GQ472" t="s">
        <v>489</v>
      </c>
      <c r="GR472" t="s">
        <v>1042</v>
      </c>
      <c r="GS472" t="s">
        <v>780</v>
      </c>
      <c r="GT472" t="s">
        <v>354</v>
      </c>
      <c r="GU472" t="s">
        <v>355</v>
      </c>
      <c r="GV472" t="s">
        <v>354</v>
      </c>
      <c r="GW472" s="1">
        <v>45490</v>
      </c>
      <c r="GX472" t="s">
        <v>354</v>
      </c>
      <c r="GY472" s="1">
        <v>45518</v>
      </c>
      <c r="GZ472" t="s">
        <v>354</v>
      </c>
      <c r="HA472" s="1">
        <v>45602</v>
      </c>
      <c r="HB472" t="s">
        <v>354</v>
      </c>
      <c r="HC472" t="s">
        <v>340</v>
      </c>
      <c r="HD472">
        <v>2</v>
      </c>
      <c r="HE472" t="s">
        <v>340</v>
      </c>
      <c r="HF472">
        <v>2</v>
      </c>
      <c r="HG472" t="s">
        <v>1051</v>
      </c>
      <c r="HH472" t="s">
        <v>1075</v>
      </c>
      <c r="HI472">
        <v>0</v>
      </c>
      <c r="HJ472">
        <v>1</v>
      </c>
      <c r="HK472">
        <v>1</v>
      </c>
      <c r="HL472">
        <v>1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 t="s">
        <v>346</v>
      </c>
      <c r="HU472" s="3" t="s">
        <v>346</v>
      </c>
      <c r="HV472" t="s">
        <v>346</v>
      </c>
      <c r="HW472" t="s">
        <v>346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</row>
    <row r="473" spans="1:337" x14ac:dyDescent="0.25">
      <c r="A473" t="s">
        <v>1078</v>
      </c>
      <c r="B473" t="s">
        <v>337</v>
      </c>
      <c r="C473">
        <v>1000</v>
      </c>
      <c r="D473" t="str">
        <f t="shared" si="7"/>
        <v>1000-Baseline</v>
      </c>
      <c r="JC473" t="s">
        <v>338</v>
      </c>
      <c r="JD473" t="s">
        <v>339</v>
      </c>
      <c r="JE473" t="s">
        <v>395</v>
      </c>
      <c r="JF473">
        <v>4</v>
      </c>
      <c r="JG473" t="s">
        <v>395</v>
      </c>
      <c r="JH473">
        <v>4</v>
      </c>
      <c r="JI473" t="s">
        <v>396</v>
      </c>
      <c r="JJ473">
        <v>9</v>
      </c>
      <c r="JK473" t="s">
        <v>395</v>
      </c>
      <c r="JL473">
        <v>4</v>
      </c>
      <c r="JM473" t="s">
        <v>395</v>
      </c>
      <c r="JN473">
        <v>4</v>
      </c>
      <c r="JO473" t="s">
        <v>396</v>
      </c>
      <c r="JP473">
        <v>9</v>
      </c>
      <c r="JQ473" t="s">
        <v>342</v>
      </c>
      <c r="JR473" t="s">
        <v>343</v>
      </c>
      <c r="JS473" t="s">
        <v>1079</v>
      </c>
      <c r="JT473" t="s">
        <v>345</v>
      </c>
      <c r="JV473" t="s">
        <v>346</v>
      </c>
      <c r="JX473" s="1">
        <v>45460</v>
      </c>
      <c r="JY473" s="2">
        <v>45460.493055555555</v>
      </c>
      <c r="JZ473" s="1">
        <v>45460</v>
      </c>
      <c r="KA473" s="2">
        <v>45460.493055555555</v>
      </c>
      <c r="KB473" s="1">
        <v>45659</v>
      </c>
      <c r="KC473" s="2">
        <v>45659.375</v>
      </c>
      <c r="KD473" s="1">
        <v>45460</v>
      </c>
      <c r="KE473" s="2">
        <v>45460.493055555555</v>
      </c>
      <c r="KF473" s="1">
        <v>45572</v>
      </c>
      <c r="KG473" s="2">
        <v>45572.39166666667</v>
      </c>
      <c r="KH473" s="1">
        <v>45572</v>
      </c>
      <c r="KI473" s="2">
        <v>45572.392361111109</v>
      </c>
      <c r="KJ473" s="1">
        <v>45659</v>
      </c>
      <c r="KK473" s="2">
        <v>45659.375</v>
      </c>
      <c r="KL473" t="s">
        <v>346</v>
      </c>
      <c r="KM473" t="s">
        <v>346</v>
      </c>
      <c r="KN473" t="s">
        <v>346</v>
      </c>
      <c r="KO473" t="s">
        <v>346</v>
      </c>
      <c r="KP473" t="s">
        <v>346</v>
      </c>
      <c r="KQ473" t="s">
        <v>346</v>
      </c>
      <c r="KR473">
        <v>45</v>
      </c>
      <c r="KS473" t="s">
        <v>347</v>
      </c>
      <c r="KT473" t="s">
        <v>390</v>
      </c>
      <c r="KU473">
        <v>1</v>
      </c>
      <c r="KV473" t="s">
        <v>349</v>
      </c>
      <c r="KW473" t="s">
        <v>350</v>
      </c>
      <c r="KX473" t="s">
        <v>489</v>
      </c>
      <c r="KY473" t="s">
        <v>1042</v>
      </c>
      <c r="KZ473" t="s">
        <v>780</v>
      </c>
      <c r="LA473" t="s">
        <v>354</v>
      </c>
      <c r="LB473" t="s">
        <v>355</v>
      </c>
      <c r="LC473" t="s">
        <v>1051</v>
      </c>
      <c r="LD473" t="s">
        <v>1080</v>
      </c>
      <c r="LE473">
        <v>3</v>
      </c>
      <c r="LF473">
        <v>9</v>
      </c>
      <c r="LG473">
        <v>12</v>
      </c>
      <c r="LH473">
        <v>3</v>
      </c>
      <c r="LI473">
        <v>3</v>
      </c>
      <c r="LJ473">
        <v>2</v>
      </c>
      <c r="LK473">
        <v>1</v>
      </c>
      <c r="LL473">
        <v>3</v>
      </c>
      <c r="LM473">
        <v>0</v>
      </c>
      <c r="LN473">
        <v>0</v>
      </c>
      <c r="LO473">
        <v>0</v>
      </c>
      <c r="LP473">
        <v>14</v>
      </c>
      <c r="LQ473">
        <v>3</v>
      </c>
      <c r="LR473">
        <v>3</v>
      </c>
      <c r="LS473">
        <v>1</v>
      </c>
      <c r="LT473">
        <v>2</v>
      </c>
      <c r="LU473">
        <v>3</v>
      </c>
      <c r="LV473">
        <v>9</v>
      </c>
      <c r="LW473">
        <v>0</v>
      </c>
      <c r="LX473">
        <v>0</v>
      </c>
      <c r="LY473">
        <v>14</v>
      </c>
    </row>
    <row r="474" spans="1:337" x14ac:dyDescent="0.25">
      <c r="A474" t="s">
        <v>1078</v>
      </c>
      <c r="B474" t="s">
        <v>358</v>
      </c>
      <c r="C474">
        <v>1000</v>
      </c>
      <c r="D474" t="str">
        <f t="shared" si="7"/>
        <v>1000-Screening</v>
      </c>
      <c r="E474" t="s">
        <v>338</v>
      </c>
      <c r="F474" s="1">
        <v>45429</v>
      </c>
      <c r="G474">
        <v>-31</v>
      </c>
      <c r="H474" t="s">
        <v>395</v>
      </c>
      <c r="I474">
        <v>4</v>
      </c>
      <c r="J474" t="s">
        <v>395</v>
      </c>
      <c r="K474">
        <v>4</v>
      </c>
      <c r="L474" t="s">
        <v>396</v>
      </c>
      <c r="M474">
        <v>9</v>
      </c>
      <c r="N474" t="s">
        <v>395</v>
      </c>
      <c r="O474">
        <v>4</v>
      </c>
      <c r="P474" t="s">
        <v>395</v>
      </c>
      <c r="Q474">
        <v>4</v>
      </c>
      <c r="R474" t="s">
        <v>396</v>
      </c>
      <c r="S474">
        <v>9</v>
      </c>
      <c r="X474" t="s">
        <v>359</v>
      </c>
      <c r="Y474" t="s">
        <v>360</v>
      </c>
      <c r="Z474" t="s">
        <v>361</v>
      </c>
      <c r="AA474" t="s">
        <v>1079</v>
      </c>
      <c r="AB474" t="s">
        <v>362</v>
      </c>
      <c r="AD474" t="s">
        <v>346</v>
      </c>
      <c r="AF474" t="s">
        <v>346</v>
      </c>
      <c r="AG474" t="s">
        <v>346</v>
      </c>
      <c r="AN474" t="s">
        <v>363</v>
      </c>
      <c r="AO474" s="1">
        <v>45460</v>
      </c>
      <c r="AP474" s="2">
        <v>45460.493055555555</v>
      </c>
      <c r="AQ474" s="1">
        <v>45460</v>
      </c>
      <c r="AR474" s="2">
        <v>45460.493055555555</v>
      </c>
      <c r="AS474" s="1">
        <v>45659</v>
      </c>
      <c r="AT474" s="2">
        <v>45659.375</v>
      </c>
      <c r="AU474" s="1">
        <v>45460</v>
      </c>
      <c r="AV474" s="2">
        <v>45460.493055555555</v>
      </c>
      <c r="AW474" s="1">
        <v>45572</v>
      </c>
      <c r="AX474" s="2">
        <v>45572.39166666667</v>
      </c>
      <c r="AY474" s="1">
        <v>45572</v>
      </c>
      <c r="AZ474" s="2">
        <v>45572.392361111109</v>
      </c>
      <c r="BA474" s="1">
        <v>45659</v>
      </c>
      <c r="BB474" s="2">
        <v>45659.375</v>
      </c>
      <c r="BC474" t="s">
        <v>346</v>
      </c>
      <c r="BD474" t="s">
        <v>346</v>
      </c>
      <c r="BE474" t="s">
        <v>346</v>
      </c>
      <c r="BF474" t="s">
        <v>346</v>
      </c>
      <c r="BG474" t="s">
        <v>346</v>
      </c>
      <c r="BH474" t="s">
        <v>346</v>
      </c>
      <c r="BI474">
        <v>45</v>
      </c>
      <c r="BJ474" t="s">
        <v>347</v>
      </c>
      <c r="BK474" t="s">
        <v>390</v>
      </c>
      <c r="BL474">
        <v>1</v>
      </c>
      <c r="BM474" t="s">
        <v>349</v>
      </c>
      <c r="BN474" t="s">
        <v>350</v>
      </c>
      <c r="BO474" t="s">
        <v>489</v>
      </c>
      <c r="BP474" t="s">
        <v>1042</v>
      </c>
      <c r="BQ474" t="s">
        <v>780</v>
      </c>
      <c r="BR474" t="s">
        <v>354</v>
      </c>
      <c r="BS474" t="s">
        <v>355</v>
      </c>
      <c r="BT474" t="s">
        <v>354</v>
      </c>
      <c r="BU474" s="1">
        <v>45545</v>
      </c>
      <c r="BV474" t="s">
        <v>346</v>
      </c>
      <c r="BW474" s="1">
        <v>45572</v>
      </c>
      <c r="BX474" t="s">
        <v>346</v>
      </c>
      <c r="BY474" s="1">
        <v>45660</v>
      </c>
      <c r="BZ474" t="s">
        <v>346</v>
      </c>
      <c r="CA474" t="s">
        <v>395</v>
      </c>
      <c r="CB474">
        <v>4</v>
      </c>
      <c r="CC474" t="s">
        <v>395</v>
      </c>
      <c r="CD474">
        <v>4</v>
      </c>
      <c r="CE474" t="s">
        <v>1051</v>
      </c>
      <c r="CF474" t="s">
        <v>1080</v>
      </c>
      <c r="CG474" t="s">
        <v>346</v>
      </c>
      <c r="CH474">
        <v>3</v>
      </c>
      <c r="CI474">
        <v>9</v>
      </c>
      <c r="CJ474">
        <v>12</v>
      </c>
      <c r="CK474">
        <v>3</v>
      </c>
      <c r="CL474">
        <v>3</v>
      </c>
      <c r="CM474">
        <v>2</v>
      </c>
      <c r="CN474">
        <v>1</v>
      </c>
      <c r="CO474">
        <v>3</v>
      </c>
      <c r="CP474">
        <v>0</v>
      </c>
      <c r="CQ474">
        <v>0</v>
      </c>
      <c r="CR474">
        <v>0</v>
      </c>
      <c r="CS474" t="s">
        <v>354</v>
      </c>
      <c r="CT474" t="s">
        <v>354</v>
      </c>
      <c r="CU474" t="s">
        <v>354</v>
      </c>
      <c r="CV474" t="s">
        <v>354</v>
      </c>
      <c r="CW474">
        <v>14</v>
      </c>
      <c r="CX474">
        <v>3</v>
      </c>
      <c r="CY474">
        <v>3</v>
      </c>
      <c r="CZ474">
        <v>1</v>
      </c>
      <c r="DA474">
        <v>2</v>
      </c>
      <c r="DB474">
        <v>3</v>
      </c>
      <c r="DC474">
        <v>9</v>
      </c>
      <c r="DD474">
        <v>0</v>
      </c>
      <c r="DE474">
        <v>0</v>
      </c>
      <c r="DF474">
        <v>14</v>
      </c>
      <c r="EB474" t="s">
        <v>338</v>
      </c>
      <c r="EC474" s="1">
        <v>45429</v>
      </c>
      <c r="ED474">
        <v>-31</v>
      </c>
      <c r="EE474" t="s">
        <v>395</v>
      </c>
      <c r="EF474">
        <v>4</v>
      </c>
      <c r="EG474" t="s">
        <v>395</v>
      </c>
      <c r="EH474">
        <v>4</v>
      </c>
      <c r="EI474" t="s">
        <v>396</v>
      </c>
      <c r="EJ474">
        <v>9</v>
      </c>
      <c r="EK474" t="s">
        <v>395</v>
      </c>
      <c r="EL474">
        <v>4</v>
      </c>
      <c r="EM474" t="s">
        <v>395</v>
      </c>
      <c r="EN474">
        <v>4</v>
      </c>
      <c r="EO474" t="s">
        <v>396</v>
      </c>
      <c r="EP474">
        <v>9</v>
      </c>
      <c r="EU474" t="s">
        <v>364</v>
      </c>
      <c r="EV474" t="s">
        <v>365</v>
      </c>
      <c r="EW474" t="s">
        <v>366</v>
      </c>
      <c r="EX474" t="s">
        <v>1079</v>
      </c>
      <c r="EY474" t="s">
        <v>367</v>
      </c>
      <c r="FA474" t="s">
        <v>346</v>
      </c>
      <c r="FD474" t="s">
        <v>346</v>
      </c>
      <c r="FE474" t="s">
        <v>346</v>
      </c>
      <c r="FF474" t="s">
        <v>346</v>
      </c>
      <c r="FM474" t="s">
        <v>346</v>
      </c>
      <c r="FN474" t="s">
        <v>368</v>
      </c>
      <c r="FO474" t="s">
        <v>368</v>
      </c>
      <c r="FP474" t="s">
        <v>368</v>
      </c>
      <c r="FQ474" s="1">
        <v>45460</v>
      </c>
      <c r="FR474" s="2">
        <v>45460.493055555555</v>
      </c>
      <c r="FS474" s="1">
        <v>45460</v>
      </c>
      <c r="FT474" s="2">
        <v>45460.493055555555</v>
      </c>
      <c r="FU474" s="1">
        <v>45659</v>
      </c>
      <c r="FV474" s="2">
        <v>45659.375</v>
      </c>
      <c r="FW474" s="1">
        <v>45460</v>
      </c>
      <c r="FX474" s="2">
        <v>45460.493055555555</v>
      </c>
      <c r="FY474" s="1">
        <v>45572</v>
      </c>
      <c r="FZ474" s="2">
        <v>45572.39166666667</v>
      </c>
      <c r="GA474" s="1">
        <v>45572</v>
      </c>
      <c r="GB474" s="2">
        <v>45572.392361111109</v>
      </c>
      <c r="GC474" s="1">
        <v>45659</v>
      </c>
      <c r="GD474" s="2">
        <v>45659.375</v>
      </c>
      <c r="GE474" t="s">
        <v>346</v>
      </c>
      <c r="GF474" t="s">
        <v>346</v>
      </c>
      <c r="GG474" t="s">
        <v>346</v>
      </c>
      <c r="GH474" t="s">
        <v>346</v>
      </c>
      <c r="GI474" t="s">
        <v>346</v>
      </c>
      <c r="GJ474" t="s">
        <v>346</v>
      </c>
      <c r="GK474">
        <v>45</v>
      </c>
      <c r="GL474" t="s">
        <v>347</v>
      </c>
      <c r="GM474" t="s">
        <v>390</v>
      </c>
      <c r="GN474">
        <v>1</v>
      </c>
      <c r="GO474" t="s">
        <v>349</v>
      </c>
      <c r="GP474" t="s">
        <v>350</v>
      </c>
      <c r="GQ474" t="s">
        <v>489</v>
      </c>
      <c r="GR474" t="s">
        <v>1042</v>
      </c>
      <c r="GS474" t="s">
        <v>780</v>
      </c>
      <c r="GT474" t="s">
        <v>354</v>
      </c>
      <c r="GU474" t="s">
        <v>355</v>
      </c>
      <c r="GV474" t="s">
        <v>354</v>
      </c>
      <c r="GW474" s="1">
        <v>45545</v>
      </c>
      <c r="GX474" t="s">
        <v>346</v>
      </c>
      <c r="GY474" s="1">
        <v>45572</v>
      </c>
      <c r="GZ474" t="s">
        <v>346</v>
      </c>
      <c r="HA474" s="1">
        <v>45660</v>
      </c>
      <c r="HB474" t="s">
        <v>346</v>
      </c>
      <c r="HC474" t="s">
        <v>395</v>
      </c>
      <c r="HD474">
        <v>4</v>
      </c>
      <c r="HE474" t="s">
        <v>395</v>
      </c>
      <c r="HF474">
        <v>4</v>
      </c>
      <c r="HG474" t="s">
        <v>1051</v>
      </c>
      <c r="HH474" t="s">
        <v>1080</v>
      </c>
      <c r="HI474">
        <v>3</v>
      </c>
      <c r="HJ474">
        <v>9</v>
      </c>
      <c r="HK474">
        <v>12</v>
      </c>
      <c r="HL474">
        <v>3</v>
      </c>
      <c r="HM474">
        <v>3</v>
      </c>
      <c r="HN474">
        <v>2</v>
      </c>
      <c r="HO474">
        <v>1</v>
      </c>
      <c r="HP474">
        <v>3</v>
      </c>
      <c r="HQ474">
        <v>0</v>
      </c>
      <c r="HR474">
        <v>0</v>
      </c>
      <c r="HS474">
        <v>0</v>
      </c>
      <c r="HT474" t="s">
        <v>354</v>
      </c>
      <c r="HU474" s="3" t="s">
        <v>354</v>
      </c>
      <c r="HV474" t="s">
        <v>354</v>
      </c>
      <c r="HW474" t="s">
        <v>354</v>
      </c>
      <c r="HX474">
        <v>14</v>
      </c>
      <c r="HY474">
        <v>3</v>
      </c>
      <c r="HZ474">
        <v>3</v>
      </c>
      <c r="IA474">
        <v>1</v>
      </c>
      <c r="IB474">
        <v>2</v>
      </c>
      <c r="IC474">
        <v>3</v>
      </c>
      <c r="ID474">
        <v>9</v>
      </c>
      <c r="IE474">
        <v>0</v>
      </c>
      <c r="IF474">
        <v>0</v>
      </c>
      <c r="IG474">
        <v>14</v>
      </c>
    </row>
    <row r="475" spans="1:337" x14ac:dyDescent="0.25">
      <c r="A475" t="s">
        <v>1078</v>
      </c>
      <c r="B475" t="s">
        <v>369</v>
      </c>
      <c r="C475">
        <v>2012</v>
      </c>
      <c r="D475" t="str">
        <f t="shared" si="7"/>
        <v>2012-Week 12</v>
      </c>
      <c r="E475" t="s">
        <v>338</v>
      </c>
      <c r="F475" s="1">
        <v>45545</v>
      </c>
      <c r="G475">
        <v>86</v>
      </c>
      <c r="H475" t="s">
        <v>395</v>
      </c>
      <c r="I475">
        <v>4</v>
      </c>
      <c r="J475" t="s">
        <v>395</v>
      </c>
      <c r="K475">
        <v>4</v>
      </c>
      <c r="L475" t="s">
        <v>396</v>
      </c>
      <c r="M475">
        <v>9</v>
      </c>
      <c r="N475" t="s">
        <v>395</v>
      </c>
      <c r="O475">
        <v>4</v>
      </c>
      <c r="P475" t="s">
        <v>395</v>
      </c>
      <c r="Q475">
        <v>4</v>
      </c>
      <c r="R475" t="s">
        <v>396</v>
      </c>
      <c r="S475">
        <v>9</v>
      </c>
      <c r="T475" t="s">
        <v>395</v>
      </c>
      <c r="U475">
        <v>4</v>
      </c>
      <c r="V475" t="s">
        <v>395</v>
      </c>
      <c r="W475">
        <v>4</v>
      </c>
      <c r="X475" t="s">
        <v>359</v>
      </c>
      <c r="Y475" t="s">
        <v>360</v>
      </c>
      <c r="Z475" t="s">
        <v>361</v>
      </c>
      <c r="AA475" t="s">
        <v>1079</v>
      </c>
      <c r="AB475" t="s">
        <v>362</v>
      </c>
      <c r="AC475" t="s">
        <v>1081</v>
      </c>
      <c r="AE475" t="s">
        <v>346</v>
      </c>
      <c r="AF475" t="s">
        <v>346</v>
      </c>
      <c r="AG475" t="s">
        <v>346</v>
      </c>
      <c r="AN475" t="s">
        <v>371</v>
      </c>
      <c r="AO475" s="1">
        <v>45460</v>
      </c>
      <c r="AP475" s="2">
        <v>45460.493055555555</v>
      </c>
      <c r="AQ475" s="1">
        <v>45460</v>
      </c>
      <c r="AR475" s="2">
        <v>45460.493055555555</v>
      </c>
      <c r="AS475" s="1">
        <v>45659</v>
      </c>
      <c r="AT475" s="2">
        <v>45659.375</v>
      </c>
      <c r="AU475" s="1">
        <v>45460</v>
      </c>
      <c r="AV475" s="2">
        <v>45460.493055555555</v>
      </c>
      <c r="AW475" s="1">
        <v>45572</v>
      </c>
      <c r="AX475" s="2">
        <v>45572.39166666667</v>
      </c>
      <c r="AY475" s="1">
        <v>45572</v>
      </c>
      <c r="AZ475" s="2">
        <v>45572.392361111109</v>
      </c>
      <c r="BA475" s="1">
        <v>45659</v>
      </c>
      <c r="BB475" s="2">
        <v>45659.375</v>
      </c>
      <c r="BC475" t="s">
        <v>346</v>
      </c>
      <c r="BD475" t="s">
        <v>346</v>
      </c>
      <c r="BE475" t="s">
        <v>346</v>
      </c>
      <c r="BF475" t="s">
        <v>346</v>
      </c>
      <c r="BG475" t="s">
        <v>346</v>
      </c>
      <c r="BH475" t="s">
        <v>346</v>
      </c>
      <c r="BI475">
        <v>45</v>
      </c>
      <c r="BJ475" t="s">
        <v>347</v>
      </c>
      <c r="BK475" t="s">
        <v>390</v>
      </c>
      <c r="BL475">
        <v>1</v>
      </c>
      <c r="BM475" t="s">
        <v>349</v>
      </c>
      <c r="BN475" t="s">
        <v>350</v>
      </c>
      <c r="BO475" t="s">
        <v>489</v>
      </c>
      <c r="BP475" t="s">
        <v>1042</v>
      </c>
      <c r="BQ475" t="s">
        <v>780</v>
      </c>
      <c r="BR475" t="s">
        <v>354</v>
      </c>
      <c r="BS475" t="s">
        <v>355</v>
      </c>
      <c r="BT475" t="s">
        <v>354</v>
      </c>
      <c r="BU475" s="1">
        <v>45545</v>
      </c>
      <c r="BV475" t="s">
        <v>354</v>
      </c>
      <c r="BW475" s="1">
        <v>45572</v>
      </c>
      <c r="BX475" t="s">
        <v>346</v>
      </c>
      <c r="BY475" s="1">
        <v>45660</v>
      </c>
      <c r="BZ475" t="s">
        <v>346</v>
      </c>
      <c r="CA475" t="s">
        <v>395</v>
      </c>
      <c r="CB475">
        <v>4</v>
      </c>
      <c r="CC475" t="s">
        <v>395</v>
      </c>
      <c r="CD475">
        <v>4</v>
      </c>
      <c r="CE475" t="s">
        <v>1051</v>
      </c>
      <c r="CF475" t="s">
        <v>1080</v>
      </c>
      <c r="CG475" t="s">
        <v>346</v>
      </c>
      <c r="CH475">
        <v>0</v>
      </c>
      <c r="CI475">
        <v>5</v>
      </c>
      <c r="CJ475">
        <v>5</v>
      </c>
      <c r="CK475">
        <v>2</v>
      </c>
      <c r="CL475">
        <v>2</v>
      </c>
      <c r="CM475">
        <v>1</v>
      </c>
      <c r="CN475">
        <v>0</v>
      </c>
      <c r="CO475">
        <v>0</v>
      </c>
      <c r="CP475">
        <v>0</v>
      </c>
      <c r="CQ475">
        <v>0</v>
      </c>
      <c r="CR475">
        <v>0</v>
      </c>
      <c r="CS475" t="s">
        <v>346</v>
      </c>
      <c r="CT475" t="s">
        <v>346</v>
      </c>
      <c r="CU475" t="s">
        <v>346</v>
      </c>
      <c r="CV475" t="s">
        <v>346</v>
      </c>
      <c r="CW475">
        <v>2</v>
      </c>
      <c r="CX475">
        <v>2</v>
      </c>
      <c r="CY475">
        <v>2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2</v>
      </c>
      <c r="EB475" t="s">
        <v>338</v>
      </c>
      <c r="EC475" s="1">
        <v>45545</v>
      </c>
      <c r="ED475">
        <v>86</v>
      </c>
      <c r="EE475" t="s">
        <v>395</v>
      </c>
      <c r="EF475">
        <v>4</v>
      </c>
      <c r="EG475" t="s">
        <v>395</v>
      </c>
      <c r="EH475">
        <v>4</v>
      </c>
      <c r="EI475" t="s">
        <v>396</v>
      </c>
      <c r="EJ475">
        <v>9</v>
      </c>
      <c r="EK475" t="s">
        <v>395</v>
      </c>
      <c r="EL475">
        <v>4</v>
      </c>
      <c r="EM475" t="s">
        <v>395</v>
      </c>
      <c r="EN475">
        <v>4</v>
      </c>
      <c r="EO475" t="s">
        <v>396</v>
      </c>
      <c r="EP475">
        <v>9</v>
      </c>
      <c r="EQ475" t="s">
        <v>395</v>
      </c>
      <c r="ER475">
        <v>4</v>
      </c>
      <c r="ES475" t="s">
        <v>395</v>
      </c>
      <c r="ET475">
        <v>4</v>
      </c>
      <c r="EU475" t="s">
        <v>364</v>
      </c>
      <c r="EV475" t="s">
        <v>365</v>
      </c>
      <c r="EW475" t="s">
        <v>366</v>
      </c>
      <c r="EX475" t="s">
        <v>1079</v>
      </c>
      <c r="EY475" t="s">
        <v>367</v>
      </c>
      <c r="EZ475" t="s">
        <v>1081</v>
      </c>
      <c r="FB475" t="s">
        <v>346</v>
      </c>
      <c r="FD475" t="s">
        <v>346</v>
      </c>
      <c r="FE475" t="s">
        <v>346</v>
      </c>
      <c r="FF475" t="s">
        <v>346</v>
      </c>
      <c r="FM475" t="s">
        <v>346</v>
      </c>
      <c r="FN475" t="s">
        <v>368</v>
      </c>
      <c r="FO475" t="s">
        <v>368</v>
      </c>
      <c r="FP475" t="s">
        <v>368</v>
      </c>
      <c r="FQ475" s="1">
        <v>45460</v>
      </c>
      <c r="FR475" s="2">
        <v>45460.493055555555</v>
      </c>
      <c r="FS475" s="1">
        <v>45460</v>
      </c>
      <c r="FT475" s="2">
        <v>45460.493055555555</v>
      </c>
      <c r="FU475" s="1">
        <v>45659</v>
      </c>
      <c r="FV475" s="2">
        <v>45659.375</v>
      </c>
      <c r="FW475" s="1">
        <v>45460</v>
      </c>
      <c r="FX475" s="2">
        <v>45460.493055555555</v>
      </c>
      <c r="FY475" s="1">
        <v>45572</v>
      </c>
      <c r="FZ475" s="2">
        <v>45572.39166666667</v>
      </c>
      <c r="GA475" s="1">
        <v>45572</v>
      </c>
      <c r="GB475" s="2">
        <v>45572.392361111109</v>
      </c>
      <c r="GC475" s="1">
        <v>45659</v>
      </c>
      <c r="GD475" s="2">
        <v>45659.375</v>
      </c>
      <c r="GE475" t="s">
        <v>346</v>
      </c>
      <c r="GF475" t="s">
        <v>346</v>
      </c>
      <c r="GG475" t="s">
        <v>346</v>
      </c>
      <c r="GH475" t="s">
        <v>346</v>
      </c>
      <c r="GI475" t="s">
        <v>346</v>
      </c>
      <c r="GJ475" t="s">
        <v>346</v>
      </c>
      <c r="GK475">
        <v>45</v>
      </c>
      <c r="GL475" t="s">
        <v>347</v>
      </c>
      <c r="GM475" t="s">
        <v>390</v>
      </c>
      <c r="GN475">
        <v>1</v>
      </c>
      <c r="GO475" t="s">
        <v>349</v>
      </c>
      <c r="GP475" t="s">
        <v>350</v>
      </c>
      <c r="GQ475" t="s">
        <v>489</v>
      </c>
      <c r="GR475" t="s">
        <v>1042</v>
      </c>
      <c r="GS475" t="s">
        <v>780</v>
      </c>
      <c r="GT475" t="s">
        <v>354</v>
      </c>
      <c r="GU475" t="s">
        <v>355</v>
      </c>
      <c r="GV475" t="s">
        <v>354</v>
      </c>
      <c r="GW475" s="1">
        <v>45545</v>
      </c>
      <c r="GX475" t="s">
        <v>354</v>
      </c>
      <c r="GY475" s="1">
        <v>45572</v>
      </c>
      <c r="GZ475" t="s">
        <v>346</v>
      </c>
      <c r="HA475" s="1">
        <v>45660</v>
      </c>
      <c r="HB475" t="s">
        <v>346</v>
      </c>
      <c r="HC475" t="s">
        <v>395</v>
      </c>
      <c r="HD475">
        <v>4</v>
      </c>
      <c r="HE475" t="s">
        <v>395</v>
      </c>
      <c r="HF475">
        <v>4</v>
      </c>
      <c r="HG475" t="s">
        <v>1051</v>
      </c>
      <c r="HH475" t="s">
        <v>1080</v>
      </c>
      <c r="HI475">
        <v>0</v>
      </c>
      <c r="HJ475">
        <v>5</v>
      </c>
      <c r="HK475">
        <v>5</v>
      </c>
      <c r="HL475">
        <v>2</v>
      </c>
      <c r="HM475">
        <v>2</v>
      </c>
      <c r="HN475">
        <v>1</v>
      </c>
      <c r="HO475">
        <v>0</v>
      </c>
      <c r="HP475">
        <v>0</v>
      </c>
      <c r="HQ475">
        <v>0</v>
      </c>
      <c r="HR475">
        <v>0</v>
      </c>
      <c r="HS475">
        <v>0</v>
      </c>
      <c r="HT475" t="s">
        <v>346</v>
      </c>
      <c r="HU475" s="3" t="s">
        <v>346</v>
      </c>
      <c r="HV475" t="s">
        <v>346</v>
      </c>
      <c r="HW475" t="s">
        <v>346</v>
      </c>
      <c r="HX475">
        <v>2</v>
      </c>
      <c r="HY475">
        <v>2</v>
      </c>
      <c r="HZ475">
        <v>2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2</v>
      </c>
      <c r="JC475" t="s">
        <v>338</v>
      </c>
      <c r="JD475" t="s">
        <v>339</v>
      </c>
      <c r="JE475" t="s">
        <v>395</v>
      </c>
      <c r="JF475">
        <v>4</v>
      </c>
      <c r="JG475" t="s">
        <v>395</v>
      </c>
      <c r="JH475">
        <v>4</v>
      </c>
      <c r="JI475" t="s">
        <v>396</v>
      </c>
      <c r="JJ475">
        <v>9</v>
      </c>
      <c r="JK475" t="s">
        <v>395</v>
      </c>
      <c r="JL475">
        <v>4</v>
      </c>
      <c r="JM475" t="s">
        <v>395</v>
      </c>
      <c r="JN475">
        <v>4</v>
      </c>
      <c r="JO475" t="s">
        <v>396</v>
      </c>
      <c r="JP475">
        <v>9</v>
      </c>
      <c r="JQ475" t="s">
        <v>342</v>
      </c>
      <c r="JR475" t="s">
        <v>343</v>
      </c>
      <c r="JS475" t="s">
        <v>1079</v>
      </c>
      <c r="JT475" t="s">
        <v>345</v>
      </c>
      <c r="JU475" t="s">
        <v>1081</v>
      </c>
      <c r="JW475" t="s">
        <v>346</v>
      </c>
      <c r="JX475" s="1">
        <v>45460</v>
      </c>
      <c r="JY475" s="2">
        <v>45460.493055555555</v>
      </c>
      <c r="JZ475" s="1">
        <v>45460</v>
      </c>
      <c r="KA475" s="2">
        <v>45460.493055555555</v>
      </c>
      <c r="KB475" s="1">
        <v>45659</v>
      </c>
      <c r="KC475" s="2">
        <v>45659.375</v>
      </c>
      <c r="KD475" s="1">
        <v>45460</v>
      </c>
      <c r="KE475" s="2">
        <v>45460.493055555555</v>
      </c>
      <c r="KF475" s="1">
        <v>45572</v>
      </c>
      <c r="KG475" s="2">
        <v>45572.39166666667</v>
      </c>
      <c r="KH475" s="1">
        <v>45572</v>
      </c>
      <c r="KI475" s="2">
        <v>45572.392361111109</v>
      </c>
      <c r="KJ475" s="1">
        <v>45659</v>
      </c>
      <c r="KK475" s="2">
        <v>45659.375</v>
      </c>
      <c r="KL475" t="s">
        <v>346</v>
      </c>
      <c r="KM475" t="s">
        <v>346</v>
      </c>
      <c r="KN475" t="s">
        <v>346</v>
      </c>
      <c r="KO475" t="s">
        <v>346</v>
      </c>
      <c r="KP475" t="s">
        <v>346</v>
      </c>
      <c r="KQ475" t="s">
        <v>346</v>
      </c>
      <c r="KR475">
        <v>45</v>
      </c>
      <c r="KS475" t="s">
        <v>347</v>
      </c>
      <c r="KT475" t="s">
        <v>390</v>
      </c>
      <c r="KU475">
        <v>1</v>
      </c>
      <c r="KV475" t="s">
        <v>349</v>
      </c>
      <c r="KW475" t="s">
        <v>350</v>
      </c>
      <c r="KX475" t="s">
        <v>489</v>
      </c>
      <c r="KY475" t="s">
        <v>1042</v>
      </c>
      <c r="KZ475" t="s">
        <v>780</v>
      </c>
      <c r="LA475" t="s">
        <v>354</v>
      </c>
      <c r="LB475" t="s">
        <v>355</v>
      </c>
      <c r="LC475" t="s">
        <v>1051</v>
      </c>
      <c r="LD475" t="s">
        <v>1080</v>
      </c>
      <c r="LE475">
        <v>0</v>
      </c>
      <c r="LF475">
        <v>5</v>
      </c>
      <c r="LG475">
        <v>5</v>
      </c>
      <c r="LH475">
        <v>2</v>
      </c>
      <c r="LI475">
        <v>2</v>
      </c>
      <c r="LJ475">
        <v>1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2</v>
      </c>
      <c r="LQ475">
        <v>2</v>
      </c>
      <c r="LR475">
        <v>2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2</v>
      </c>
    </row>
    <row r="476" spans="1:337" x14ac:dyDescent="0.25">
      <c r="A476" t="s">
        <v>1078</v>
      </c>
      <c r="B476" t="s">
        <v>372</v>
      </c>
      <c r="C476">
        <v>2028</v>
      </c>
      <c r="D476" t="str">
        <f t="shared" si="7"/>
        <v>2028-Week 28</v>
      </c>
      <c r="E476" t="s">
        <v>338</v>
      </c>
      <c r="F476" s="1">
        <v>45660</v>
      </c>
      <c r="G476">
        <v>201</v>
      </c>
      <c r="H476" t="s">
        <v>395</v>
      </c>
      <c r="I476">
        <v>4</v>
      </c>
      <c r="J476" t="s">
        <v>395</v>
      </c>
      <c r="K476">
        <v>4</v>
      </c>
      <c r="L476" t="s">
        <v>396</v>
      </c>
      <c r="M476">
        <v>9</v>
      </c>
      <c r="N476" t="s">
        <v>395</v>
      </c>
      <c r="O476">
        <v>4</v>
      </c>
      <c r="P476" t="s">
        <v>395</v>
      </c>
      <c r="Q476">
        <v>4</v>
      </c>
      <c r="R476" t="s">
        <v>396</v>
      </c>
      <c r="S476">
        <v>9</v>
      </c>
      <c r="T476" t="s">
        <v>395</v>
      </c>
      <c r="U476">
        <v>4</v>
      </c>
      <c r="V476" t="s">
        <v>395</v>
      </c>
      <c r="W476">
        <v>4</v>
      </c>
      <c r="X476" t="s">
        <v>359</v>
      </c>
      <c r="Y476" t="s">
        <v>360</v>
      </c>
      <c r="Z476" t="s">
        <v>361</v>
      </c>
      <c r="AA476" t="s">
        <v>1079</v>
      </c>
      <c r="AB476" t="s">
        <v>362</v>
      </c>
      <c r="AC476" t="s">
        <v>1082</v>
      </c>
      <c r="AE476" t="s">
        <v>346</v>
      </c>
      <c r="AF476" t="s">
        <v>346</v>
      </c>
      <c r="AG476" t="s">
        <v>346</v>
      </c>
      <c r="AN476" t="s">
        <v>374</v>
      </c>
      <c r="AO476" s="1">
        <v>45460</v>
      </c>
      <c r="AP476" s="2">
        <v>45460.493055555555</v>
      </c>
      <c r="AQ476" s="1">
        <v>45460</v>
      </c>
      <c r="AR476" s="2">
        <v>45460.493055555555</v>
      </c>
      <c r="AS476" s="1">
        <v>45659</v>
      </c>
      <c r="AT476" s="2">
        <v>45659.375</v>
      </c>
      <c r="AU476" s="1">
        <v>45460</v>
      </c>
      <c r="AV476" s="2">
        <v>45460.493055555555</v>
      </c>
      <c r="AW476" s="1">
        <v>45572</v>
      </c>
      <c r="AX476" s="2">
        <v>45572.39166666667</v>
      </c>
      <c r="AY476" s="1">
        <v>45572</v>
      </c>
      <c r="AZ476" s="2">
        <v>45572.392361111109</v>
      </c>
      <c r="BA476" s="1">
        <v>45659</v>
      </c>
      <c r="BB476" s="2">
        <v>45659.375</v>
      </c>
      <c r="BC476" t="s">
        <v>346</v>
      </c>
      <c r="BD476" t="s">
        <v>346</v>
      </c>
      <c r="BE476" t="s">
        <v>346</v>
      </c>
      <c r="BF476" t="s">
        <v>346</v>
      </c>
      <c r="BG476" t="s">
        <v>346</v>
      </c>
      <c r="BH476" t="s">
        <v>346</v>
      </c>
      <c r="BI476">
        <v>45</v>
      </c>
      <c r="BJ476" t="s">
        <v>347</v>
      </c>
      <c r="BK476" t="s">
        <v>390</v>
      </c>
      <c r="BL476">
        <v>1</v>
      </c>
      <c r="BM476" t="s">
        <v>349</v>
      </c>
      <c r="BN476" t="s">
        <v>350</v>
      </c>
      <c r="BO476" t="s">
        <v>489</v>
      </c>
      <c r="BP476" t="s">
        <v>1042</v>
      </c>
      <c r="BQ476" t="s">
        <v>780</v>
      </c>
      <c r="BR476" t="s">
        <v>354</v>
      </c>
      <c r="BS476" t="s">
        <v>355</v>
      </c>
      <c r="BT476" t="s">
        <v>354</v>
      </c>
      <c r="BU476" s="1">
        <v>45545</v>
      </c>
      <c r="BV476" t="s">
        <v>354</v>
      </c>
      <c r="BW476" s="1">
        <v>45572</v>
      </c>
      <c r="BX476" t="s">
        <v>354</v>
      </c>
      <c r="BY476" s="1">
        <v>45660</v>
      </c>
      <c r="BZ476" t="s">
        <v>354</v>
      </c>
      <c r="CA476" t="s">
        <v>395</v>
      </c>
      <c r="CB476">
        <v>4</v>
      </c>
      <c r="CC476" t="s">
        <v>395</v>
      </c>
      <c r="CD476">
        <v>4</v>
      </c>
      <c r="CE476" t="s">
        <v>1051</v>
      </c>
      <c r="CF476" t="s">
        <v>1080</v>
      </c>
      <c r="CG476" t="s">
        <v>354</v>
      </c>
      <c r="CH476">
        <v>0</v>
      </c>
      <c r="CI476">
        <v>5</v>
      </c>
      <c r="CJ476">
        <v>5</v>
      </c>
      <c r="CK476">
        <v>3</v>
      </c>
      <c r="CL476">
        <v>1</v>
      </c>
      <c r="CM476">
        <v>1</v>
      </c>
      <c r="CN476">
        <v>0</v>
      </c>
      <c r="CO476">
        <v>0</v>
      </c>
      <c r="CP476">
        <v>0</v>
      </c>
      <c r="CQ476">
        <v>0</v>
      </c>
      <c r="CR476">
        <v>0</v>
      </c>
      <c r="CS476" t="s">
        <v>346</v>
      </c>
      <c r="CT476" t="s">
        <v>346</v>
      </c>
      <c r="CU476" t="s">
        <v>346</v>
      </c>
      <c r="CV476" t="s">
        <v>346</v>
      </c>
      <c r="CW476">
        <v>1</v>
      </c>
      <c r="CX476">
        <v>1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1</v>
      </c>
      <c r="EB476" t="s">
        <v>338</v>
      </c>
      <c r="EC476" s="1">
        <v>45660</v>
      </c>
      <c r="ED476">
        <v>201</v>
      </c>
      <c r="EE476" t="s">
        <v>395</v>
      </c>
      <c r="EF476">
        <v>4</v>
      </c>
      <c r="EG476" t="s">
        <v>395</v>
      </c>
      <c r="EH476">
        <v>4</v>
      </c>
      <c r="EI476" t="s">
        <v>396</v>
      </c>
      <c r="EJ476">
        <v>9</v>
      </c>
      <c r="EK476" t="s">
        <v>395</v>
      </c>
      <c r="EL476">
        <v>4</v>
      </c>
      <c r="EM476" t="s">
        <v>395</v>
      </c>
      <c r="EN476">
        <v>4</v>
      </c>
      <c r="EO476" t="s">
        <v>396</v>
      </c>
      <c r="EP476">
        <v>9</v>
      </c>
      <c r="EQ476" t="s">
        <v>395</v>
      </c>
      <c r="ER476">
        <v>4</v>
      </c>
      <c r="ES476" t="s">
        <v>395</v>
      </c>
      <c r="ET476">
        <v>4</v>
      </c>
      <c r="EU476" t="s">
        <v>364</v>
      </c>
      <c r="EV476" t="s">
        <v>365</v>
      </c>
      <c r="EW476" t="s">
        <v>366</v>
      </c>
      <c r="EX476" t="s">
        <v>1079</v>
      </c>
      <c r="EY476" t="s">
        <v>367</v>
      </c>
      <c r="EZ476" t="s">
        <v>1082</v>
      </c>
      <c r="FB476" t="s">
        <v>346</v>
      </c>
      <c r="FD476" t="s">
        <v>346</v>
      </c>
      <c r="FE476" t="s">
        <v>346</v>
      </c>
      <c r="FF476" t="s">
        <v>346</v>
      </c>
      <c r="FM476" t="s">
        <v>346</v>
      </c>
      <c r="FN476" t="s">
        <v>368</v>
      </c>
      <c r="FO476" t="s">
        <v>368</v>
      </c>
      <c r="FP476" t="s">
        <v>368</v>
      </c>
      <c r="FQ476" s="1">
        <v>45460</v>
      </c>
      <c r="FR476" s="2">
        <v>45460.493055555555</v>
      </c>
      <c r="FS476" s="1">
        <v>45460</v>
      </c>
      <c r="FT476" s="2">
        <v>45460.493055555555</v>
      </c>
      <c r="FU476" s="1">
        <v>45659</v>
      </c>
      <c r="FV476" s="2">
        <v>45659.375</v>
      </c>
      <c r="FW476" s="1">
        <v>45460</v>
      </c>
      <c r="FX476" s="2">
        <v>45460.493055555555</v>
      </c>
      <c r="FY476" s="1">
        <v>45572</v>
      </c>
      <c r="FZ476" s="2">
        <v>45572.39166666667</v>
      </c>
      <c r="GA476" s="1">
        <v>45572</v>
      </c>
      <c r="GB476" s="2">
        <v>45572.392361111109</v>
      </c>
      <c r="GC476" s="1">
        <v>45659</v>
      </c>
      <c r="GD476" s="2">
        <v>45659.375</v>
      </c>
      <c r="GE476" t="s">
        <v>346</v>
      </c>
      <c r="GF476" t="s">
        <v>346</v>
      </c>
      <c r="GG476" t="s">
        <v>346</v>
      </c>
      <c r="GH476" t="s">
        <v>346</v>
      </c>
      <c r="GI476" t="s">
        <v>346</v>
      </c>
      <c r="GJ476" t="s">
        <v>346</v>
      </c>
      <c r="GK476">
        <v>45</v>
      </c>
      <c r="GL476" t="s">
        <v>347</v>
      </c>
      <c r="GM476" t="s">
        <v>390</v>
      </c>
      <c r="GN476">
        <v>1</v>
      </c>
      <c r="GO476" t="s">
        <v>349</v>
      </c>
      <c r="GP476" t="s">
        <v>350</v>
      </c>
      <c r="GQ476" t="s">
        <v>489</v>
      </c>
      <c r="GR476" t="s">
        <v>1042</v>
      </c>
      <c r="GS476" t="s">
        <v>780</v>
      </c>
      <c r="GT476" t="s">
        <v>354</v>
      </c>
      <c r="GU476" t="s">
        <v>355</v>
      </c>
      <c r="GV476" t="s">
        <v>354</v>
      </c>
      <c r="GW476" s="1">
        <v>45545</v>
      </c>
      <c r="GX476" t="s">
        <v>354</v>
      </c>
      <c r="GY476" s="1">
        <v>45572</v>
      </c>
      <c r="GZ476" t="s">
        <v>354</v>
      </c>
      <c r="HA476" s="1">
        <v>45660</v>
      </c>
      <c r="HB476" t="s">
        <v>354</v>
      </c>
      <c r="HC476" t="s">
        <v>395</v>
      </c>
      <c r="HD476">
        <v>4</v>
      </c>
      <c r="HE476" t="s">
        <v>395</v>
      </c>
      <c r="HF476">
        <v>4</v>
      </c>
      <c r="HG476" t="s">
        <v>1051</v>
      </c>
      <c r="HH476" t="s">
        <v>1080</v>
      </c>
      <c r="HI476">
        <v>0</v>
      </c>
      <c r="HJ476">
        <v>5</v>
      </c>
      <c r="HK476">
        <v>5</v>
      </c>
      <c r="HL476">
        <v>3</v>
      </c>
      <c r="HM476">
        <v>1</v>
      </c>
      <c r="HN476">
        <v>1</v>
      </c>
      <c r="HO476">
        <v>0</v>
      </c>
      <c r="HP476">
        <v>0</v>
      </c>
      <c r="HQ476">
        <v>0</v>
      </c>
      <c r="HR476">
        <v>0</v>
      </c>
      <c r="HS476">
        <v>0</v>
      </c>
      <c r="HT476" t="s">
        <v>346</v>
      </c>
      <c r="HU476" s="3" t="s">
        <v>346</v>
      </c>
      <c r="HV476" t="s">
        <v>346</v>
      </c>
      <c r="HW476" t="s">
        <v>346</v>
      </c>
      <c r="HX476">
        <v>1</v>
      </c>
      <c r="HY476">
        <v>1</v>
      </c>
      <c r="HZ476">
        <v>1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1</v>
      </c>
    </row>
    <row r="477" spans="1:337" x14ac:dyDescent="0.25">
      <c r="A477" t="s">
        <v>1083</v>
      </c>
      <c r="B477" t="s">
        <v>337</v>
      </c>
      <c r="C477">
        <v>1000</v>
      </c>
      <c r="D477" t="str">
        <f t="shared" si="7"/>
        <v>1000-Baseline</v>
      </c>
      <c r="JC477" t="s">
        <v>338</v>
      </c>
      <c r="JD477" t="s">
        <v>339</v>
      </c>
      <c r="JE477" t="s">
        <v>395</v>
      </c>
      <c r="JF477">
        <v>4</v>
      </c>
      <c r="JG477" t="s">
        <v>395</v>
      </c>
      <c r="JH477">
        <v>4</v>
      </c>
      <c r="JI477" t="s">
        <v>396</v>
      </c>
      <c r="JJ477">
        <v>9</v>
      </c>
      <c r="JK477" t="s">
        <v>395</v>
      </c>
      <c r="JL477">
        <v>4</v>
      </c>
      <c r="JM477" t="s">
        <v>395</v>
      </c>
      <c r="JN477">
        <v>4</v>
      </c>
      <c r="JO477" t="s">
        <v>396</v>
      </c>
      <c r="JP477">
        <v>9</v>
      </c>
      <c r="JQ477" t="s">
        <v>342</v>
      </c>
      <c r="JR477" t="s">
        <v>343</v>
      </c>
      <c r="JS477">
        <v>0</v>
      </c>
      <c r="JT477" t="s">
        <v>345</v>
      </c>
      <c r="JV477" t="s">
        <v>346</v>
      </c>
      <c r="JX477" s="1">
        <v>45384</v>
      </c>
      <c r="JY477" s="2">
        <v>45384.500694444447</v>
      </c>
      <c r="JZ477" s="1">
        <v>45384</v>
      </c>
      <c r="KA477" s="2">
        <v>45384.500694444447</v>
      </c>
      <c r="KB477" s="1">
        <v>45580</v>
      </c>
      <c r="KC477" s="2">
        <v>45580.3125</v>
      </c>
      <c r="KD477" s="1">
        <v>45384</v>
      </c>
      <c r="KE477" s="2">
        <v>45384.500694444447</v>
      </c>
      <c r="KF477" s="1">
        <v>45496</v>
      </c>
      <c r="KG477" s="2">
        <v>45496.506249999999</v>
      </c>
      <c r="KH477" s="1">
        <v>45496</v>
      </c>
      <c r="KI477" s="2">
        <v>45496.506944444445</v>
      </c>
      <c r="KJ477" s="1">
        <v>45580</v>
      </c>
      <c r="KK477" s="2">
        <v>45580.3125</v>
      </c>
      <c r="KL477" t="s">
        <v>346</v>
      </c>
      <c r="KM477" t="s">
        <v>346</v>
      </c>
      <c r="KN477" t="s">
        <v>346</v>
      </c>
      <c r="KO477" t="s">
        <v>346</v>
      </c>
      <c r="KP477" t="s">
        <v>346</v>
      </c>
      <c r="KQ477" t="s">
        <v>346</v>
      </c>
      <c r="KR477">
        <v>53</v>
      </c>
      <c r="KS477" t="s">
        <v>347</v>
      </c>
      <c r="KT477" t="s">
        <v>390</v>
      </c>
      <c r="KU477">
        <v>1</v>
      </c>
      <c r="KV477" t="s">
        <v>349</v>
      </c>
      <c r="KW477" t="s">
        <v>350</v>
      </c>
      <c r="KX477" t="s">
        <v>489</v>
      </c>
      <c r="KY477" t="s">
        <v>1042</v>
      </c>
      <c r="KZ477" t="s">
        <v>780</v>
      </c>
      <c r="LA477" t="s">
        <v>354</v>
      </c>
      <c r="LB477" t="s">
        <v>398</v>
      </c>
      <c r="LC477" t="s">
        <v>1084</v>
      </c>
      <c r="LD477" t="s">
        <v>1085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</row>
    <row r="478" spans="1:337" x14ac:dyDescent="0.25">
      <c r="A478" t="s">
        <v>1083</v>
      </c>
      <c r="B478" t="s">
        <v>358</v>
      </c>
      <c r="C478">
        <v>1000</v>
      </c>
      <c r="D478" t="str">
        <f t="shared" si="7"/>
        <v>1000-Screening</v>
      </c>
      <c r="E478" t="s">
        <v>338</v>
      </c>
      <c r="F478" s="1">
        <v>45343</v>
      </c>
      <c r="G478">
        <v>-41</v>
      </c>
      <c r="H478" t="s">
        <v>395</v>
      </c>
      <c r="I478">
        <v>4</v>
      </c>
      <c r="J478" t="s">
        <v>395</v>
      </c>
      <c r="K478">
        <v>4</v>
      </c>
      <c r="L478" t="s">
        <v>396</v>
      </c>
      <c r="M478">
        <v>9</v>
      </c>
      <c r="N478" t="s">
        <v>395</v>
      </c>
      <c r="O478">
        <v>4</v>
      </c>
      <c r="P478" t="s">
        <v>395</v>
      </c>
      <c r="Q478">
        <v>4</v>
      </c>
      <c r="R478" t="s">
        <v>396</v>
      </c>
      <c r="S478">
        <v>9</v>
      </c>
      <c r="X478" t="s">
        <v>359</v>
      </c>
      <c r="Y478" t="s">
        <v>360</v>
      </c>
      <c r="Z478" t="s">
        <v>361</v>
      </c>
      <c r="AA478">
        <v>0</v>
      </c>
      <c r="AB478" t="s">
        <v>516</v>
      </c>
      <c r="AD478" t="s">
        <v>346</v>
      </c>
      <c r="AF478" t="s">
        <v>346</v>
      </c>
      <c r="AG478" t="s">
        <v>346</v>
      </c>
      <c r="AN478" t="s">
        <v>363</v>
      </c>
      <c r="AO478" s="1">
        <v>45384</v>
      </c>
      <c r="AP478" s="2">
        <v>45384.500694444447</v>
      </c>
      <c r="AQ478" s="1">
        <v>45384</v>
      </c>
      <c r="AR478" s="2">
        <v>45384.500694444447</v>
      </c>
      <c r="AS478" s="1">
        <v>45580</v>
      </c>
      <c r="AT478" s="2">
        <v>45580.3125</v>
      </c>
      <c r="AU478" s="1">
        <v>45384</v>
      </c>
      <c r="AV478" s="2">
        <v>45384.500694444447</v>
      </c>
      <c r="AW478" s="1">
        <v>45496</v>
      </c>
      <c r="AX478" s="2">
        <v>45496.506249999999</v>
      </c>
      <c r="AY478" s="1">
        <v>45496</v>
      </c>
      <c r="AZ478" s="2">
        <v>45496.506944444445</v>
      </c>
      <c r="BA478" s="1">
        <v>45580</v>
      </c>
      <c r="BB478" s="2">
        <v>45580.3125</v>
      </c>
      <c r="BC478" t="s">
        <v>346</v>
      </c>
      <c r="BD478" t="s">
        <v>346</v>
      </c>
      <c r="BE478" t="s">
        <v>346</v>
      </c>
      <c r="BF478" t="s">
        <v>346</v>
      </c>
      <c r="BG478" t="s">
        <v>346</v>
      </c>
      <c r="BH478" t="s">
        <v>346</v>
      </c>
      <c r="BI478">
        <v>53</v>
      </c>
      <c r="BJ478" t="s">
        <v>347</v>
      </c>
      <c r="BK478" t="s">
        <v>390</v>
      </c>
      <c r="BL478">
        <v>1</v>
      </c>
      <c r="BM478" t="s">
        <v>349</v>
      </c>
      <c r="BN478" t="s">
        <v>350</v>
      </c>
      <c r="BO478" t="s">
        <v>489</v>
      </c>
      <c r="BP478" t="s">
        <v>1042</v>
      </c>
      <c r="BQ478" t="s">
        <v>780</v>
      </c>
      <c r="BR478" t="s">
        <v>354</v>
      </c>
      <c r="BS478" t="s">
        <v>398</v>
      </c>
      <c r="BT478" t="s">
        <v>354</v>
      </c>
      <c r="BU478" s="1">
        <v>45470</v>
      </c>
      <c r="BV478" t="s">
        <v>346</v>
      </c>
      <c r="BW478" s="1">
        <v>45496</v>
      </c>
      <c r="BX478" t="s">
        <v>346</v>
      </c>
      <c r="BY478" s="1">
        <v>45580</v>
      </c>
      <c r="BZ478" t="s">
        <v>346</v>
      </c>
      <c r="CA478" t="s">
        <v>395</v>
      </c>
      <c r="CB478">
        <v>4</v>
      </c>
      <c r="CC478" t="s">
        <v>395</v>
      </c>
      <c r="CD478">
        <v>4</v>
      </c>
      <c r="CE478" t="s">
        <v>1084</v>
      </c>
      <c r="CF478" t="s">
        <v>1085</v>
      </c>
      <c r="CG478" t="s">
        <v>354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 t="s">
        <v>346</v>
      </c>
      <c r="CT478" t="s">
        <v>346</v>
      </c>
      <c r="CU478" t="s">
        <v>346</v>
      </c>
      <c r="CV478" t="s">
        <v>346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EB478" t="s">
        <v>338</v>
      </c>
      <c r="EC478" s="1">
        <v>45343</v>
      </c>
      <c r="ED478">
        <v>-41</v>
      </c>
      <c r="EE478" t="s">
        <v>395</v>
      </c>
      <c r="EF478">
        <v>4</v>
      </c>
      <c r="EG478" t="s">
        <v>395</v>
      </c>
      <c r="EH478">
        <v>4</v>
      </c>
      <c r="EI478" t="s">
        <v>396</v>
      </c>
      <c r="EJ478">
        <v>9</v>
      </c>
      <c r="EK478" t="s">
        <v>395</v>
      </c>
      <c r="EL478">
        <v>4</v>
      </c>
      <c r="EM478" t="s">
        <v>395</v>
      </c>
      <c r="EN478">
        <v>4</v>
      </c>
      <c r="EO478" t="s">
        <v>396</v>
      </c>
      <c r="EP478">
        <v>9</v>
      </c>
      <c r="EU478" t="s">
        <v>364</v>
      </c>
      <c r="EV478" t="s">
        <v>365</v>
      </c>
      <c r="EW478" t="s">
        <v>366</v>
      </c>
      <c r="EX478">
        <v>0</v>
      </c>
      <c r="EY478" t="s">
        <v>368</v>
      </c>
      <c r="FA478" t="s">
        <v>346</v>
      </c>
      <c r="FD478" t="s">
        <v>346</v>
      </c>
      <c r="FE478" t="s">
        <v>346</v>
      </c>
      <c r="FF478" t="s">
        <v>346</v>
      </c>
      <c r="FM478" t="s">
        <v>346</v>
      </c>
      <c r="FN478" t="s">
        <v>368</v>
      </c>
      <c r="FO478" t="s">
        <v>368</v>
      </c>
      <c r="FP478" t="s">
        <v>368</v>
      </c>
      <c r="FQ478" s="1">
        <v>45384</v>
      </c>
      <c r="FR478" s="2">
        <v>45384.500694444447</v>
      </c>
      <c r="FS478" s="1">
        <v>45384</v>
      </c>
      <c r="FT478" s="2">
        <v>45384.500694444447</v>
      </c>
      <c r="FU478" s="1">
        <v>45580</v>
      </c>
      <c r="FV478" s="2">
        <v>45580.3125</v>
      </c>
      <c r="FW478" s="1">
        <v>45384</v>
      </c>
      <c r="FX478" s="2">
        <v>45384.500694444447</v>
      </c>
      <c r="FY478" s="1">
        <v>45496</v>
      </c>
      <c r="FZ478" s="2">
        <v>45496.506249999999</v>
      </c>
      <c r="GA478" s="1">
        <v>45496</v>
      </c>
      <c r="GB478" s="2">
        <v>45496.506944444445</v>
      </c>
      <c r="GC478" s="1">
        <v>45580</v>
      </c>
      <c r="GD478" s="2">
        <v>45580.3125</v>
      </c>
      <c r="GE478" t="s">
        <v>346</v>
      </c>
      <c r="GF478" t="s">
        <v>346</v>
      </c>
      <c r="GG478" t="s">
        <v>346</v>
      </c>
      <c r="GH478" t="s">
        <v>346</v>
      </c>
      <c r="GI478" t="s">
        <v>346</v>
      </c>
      <c r="GJ478" t="s">
        <v>346</v>
      </c>
      <c r="GK478">
        <v>53</v>
      </c>
      <c r="GL478" t="s">
        <v>347</v>
      </c>
      <c r="GM478" t="s">
        <v>390</v>
      </c>
      <c r="GN478">
        <v>1</v>
      </c>
      <c r="GO478" t="s">
        <v>349</v>
      </c>
      <c r="GP478" t="s">
        <v>350</v>
      </c>
      <c r="GQ478" t="s">
        <v>489</v>
      </c>
      <c r="GR478" t="s">
        <v>1042</v>
      </c>
      <c r="GS478" t="s">
        <v>780</v>
      </c>
      <c r="GT478" t="s">
        <v>354</v>
      </c>
      <c r="GU478" t="s">
        <v>398</v>
      </c>
      <c r="GV478" t="s">
        <v>354</v>
      </c>
      <c r="GW478" s="1">
        <v>45470</v>
      </c>
      <c r="GX478" t="s">
        <v>346</v>
      </c>
      <c r="GY478" s="1">
        <v>45496</v>
      </c>
      <c r="GZ478" t="s">
        <v>346</v>
      </c>
      <c r="HA478" s="1">
        <v>45580</v>
      </c>
      <c r="HB478" t="s">
        <v>346</v>
      </c>
      <c r="HC478" t="s">
        <v>395</v>
      </c>
      <c r="HD478">
        <v>4</v>
      </c>
      <c r="HE478" t="s">
        <v>395</v>
      </c>
      <c r="HF478">
        <v>4</v>
      </c>
      <c r="HG478" t="s">
        <v>1084</v>
      </c>
      <c r="HH478" t="s">
        <v>1085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 t="s">
        <v>346</v>
      </c>
      <c r="HU478" s="3" t="s">
        <v>346</v>
      </c>
      <c r="HV478" t="s">
        <v>346</v>
      </c>
      <c r="HW478" t="s">
        <v>346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</row>
    <row r="479" spans="1:337" x14ac:dyDescent="0.25">
      <c r="A479" t="s">
        <v>1083</v>
      </c>
      <c r="B479" t="s">
        <v>369</v>
      </c>
      <c r="C479">
        <v>2012</v>
      </c>
      <c r="D479" t="str">
        <f t="shared" si="7"/>
        <v>2012-Week 12</v>
      </c>
      <c r="E479" t="s">
        <v>338</v>
      </c>
      <c r="F479" s="1">
        <v>45470</v>
      </c>
      <c r="G479">
        <v>87</v>
      </c>
      <c r="H479" t="s">
        <v>395</v>
      </c>
      <c r="I479">
        <v>4</v>
      </c>
      <c r="J479" t="s">
        <v>395</v>
      </c>
      <c r="K479">
        <v>4</v>
      </c>
      <c r="L479" t="s">
        <v>396</v>
      </c>
      <c r="M479">
        <v>9</v>
      </c>
      <c r="N479" t="s">
        <v>395</v>
      </c>
      <c r="O479">
        <v>4</v>
      </c>
      <c r="P479" t="s">
        <v>395</v>
      </c>
      <c r="Q479">
        <v>4</v>
      </c>
      <c r="R479" t="s">
        <v>396</v>
      </c>
      <c r="S479">
        <v>9</v>
      </c>
      <c r="T479" t="s">
        <v>395</v>
      </c>
      <c r="U479">
        <v>4</v>
      </c>
      <c r="V479" t="s">
        <v>395</v>
      </c>
      <c r="W479">
        <v>4</v>
      </c>
      <c r="X479" t="s">
        <v>359</v>
      </c>
      <c r="Y479" t="s">
        <v>360</v>
      </c>
      <c r="Z479" t="s">
        <v>361</v>
      </c>
      <c r="AA479">
        <v>0</v>
      </c>
      <c r="AB479" t="s">
        <v>516</v>
      </c>
      <c r="AC479">
        <v>0</v>
      </c>
      <c r="AE479" t="s">
        <v>346</v>
      </c>
      <c r="AF479" t="s">
        <v>346</v>
      </c>
      <c r="AG479" t="s">
        <v>346</v>
      </c>
      <c r="AN479" t="s">
        <v>371</v>
      </c>
      <c r="AO479" s="1">
        <v>45384</v>
      </c>
      <c r="AP479" s="2">
        <v>45384.500694444447</v>
      </c>
      <c r="AQ479" s="1">
        <v>45384</v>
      </c>
      <c r="AR479" s="2">
        <v>45384.500694444447</v>
      </c>
      <c r="AS479" s="1">
        <v>45580</v>
      </c>
      <c r="AT479" s="2">
        <v>45580.3125</v>
      </c>
      <c r="AU479" s="1">
        <v>45384</v>
      </c>
      <c r="AV479" s="2">
        <v>45384.500694444447</v>
      </c>
      <c r="AW479" s="1">
        <v>45496</v>
      </c>
      <c r="AX479" s="2">
        <v>45496.506249999999</v>
      </c>
      <c r="AY479" s="1">
        <v>45496</v>
      </c>
      <c r="AZ479" s="2">
        <v>45496.506944444445</v>
      </c>
      <c r="BA479" s="1">
        <v>45580</v>
      </c>
      <c r="BB479" s="2">
        <v>45580.3125</v>
      </c>
      <c r="BC479" t="s">
        <v>346</v>
      </c>
      <c r="BD479" t="s">
        <v>346</v>
      </c>
      <c r="BE479" t="s">
        <v>346</v>
      </c>
      <c r="BF479" t="s">
        <v>346</v>
      </c>
      <c r="BG479" t="s">
        <v>346</v>
      </c>
      <c r="BH479" t="s">
        <v>346</v>
      </c>
      <c r="BI479">
        <v>53</v>
      </c>
      <c r="BJ479" t="s">
        <v>347</v>
      </c>
      <c r="BK479" t="s">
        <v>390</v>
      </c>
      <c r="BL479">
        <v>1</v>
      </c>
      <c r="BM479" t="s">
        <v>349</v>
      </c>
      <c r="BN479" t="s">
        <v>350</v>
      </c>
      <c r="BO479" t="s">
        <v>489</v>
      </c>
      <c r="BP479" t="s">
        <v>1042</v>
      </c>
      <c r="BQ479" t="s">
        <v>780</v>
      </c>
      <c r="BR479" t="s">
        <v>354</v>
      </c>
      <c r="BS479" t="s">
        <v>398</v>
      </c>
      <c r="BT479" t="s">
        <v>354</v>
      </c>
      <c r="BU479" s="1">
        <v>45470</v>
      </c>
      <c r="BV479" t="s">
        <v>354</v>
      </c>
      <c r="BW479" s="1">
        <v>45496</v>
      </c>
      <c r="BX479" t="s">
        <v>346</v>
      </c>
      <c r="BY479" s="1">
        <v>45580</v>
      </c>
      <c r="BZ479" t="s">
        <v>346</v>
      </c>
      <c r="CA479" t="s">
        <v>395</v>
      </c>
      <c r="CB479">
        <v>4</v>
      </c>
      <c r="CC479" t="s">
        <v>395</v>
      </c>
      <c r="CD479">
        <v>4</v>
      </c>
      <c r="CE479" t="s">
        <v>1084</v>
      </c>
      <c r="CF479" t="s">
        <v>1085</v>
      </c>
      <c r="CG479" t="s">
        <v>354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 t="s">
        <v>346</v>
      </c>
      <c r="CT479" t="s">
        <v>346</v>
      </c>
      <c r="CU479" t="s">
        <v>346</v>
      </c>
      <c r="CV479" t="s">
        <v>346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EB479" t="s">
        <v>338</v>
      </c>
      <c r="EC479" s="1">
        <v>45470</v>
      </c>
      <c r="ED479">
        <v>87</v>
      </c>
      <c r="EE479" t="s">
        <v>395</v>
      </c>
      <c r="EF479">
        <v>4</v>
      </c>
      <c r="EG479" t="s">
        <v>395</v>
      </c>
      <c r="EH479">
        <v>4</v>
      </c>
      <c r="EI479" t="s">
        <v>396</v>
      </c>
      <c r="EJ479">
        <v>9</v>
      </c>
      <c r="EK479" t="s">
        <v>395</v>
      </c>
      <c r="EL479">
        <v>4</v>
      </c>
      <c r="EM479" t="s">
        <v>395</v>
      </c>
      <c r="EN479">
        <v>4</v>
      </c>
      <c r="EO479" t="s">
        <v>396</v>
      </c>
      <c r="EP479">
        <v>9</v>
      </c>
      <c r="EQ479" t="s">
        <v>395</v>
      </c>
      <c r="ER479">
        <v>4</v>
      </c>
      <c r="ES479" t="s">
        <v>395</v>
      </c>
      <c r="ET479">
        <v>4</v>
      </c>
      <c r="EU479" t="s">
        <v>364</v>
      </c>
      <c r="EV479" t="s">
        <v>365</v>
      </c>
      <c r="EW479" t="s">
        <v>366</v>
      </c>
      <c r="EX479">
        <v>0</v>
      </c>
      <c r="EY479" t="s">
        <v>368</v>
      </c>
      <c r="EZ479">
        <v>0</v>
      </c>
      <c r="FB479" t="s">
        <v>346</v>
      </c>
      <c r="FD479" t="s">
        <v>346</v>
      </c>
      <c r="FE479" t="s">
        <v>346</v>
      </c>
      <c r="FF479" t="s">
        <v>346</v>
      </c>
      <c r="FM479" t="s">
        <v>346</v>
      </c>
      <c r="FN479" t="s">
        <v>368</v>
      </c>
      <c r="FO479" t="s">
        <v>368</v>
      </c>
      <c r="FP479" t="s">
        <v>368</v>
      </c>
      <c r="FQ479" s="1">
        <v>45384</v>
      </c>
      <c r="FR479" s="2">
        <v>45384.500694444447</v>
      </c>
      <c r="FS479" s="1">
        <v>45384</v>
      </c>
      <c r="FT479" s="2">
        <v>45384.500694444447</v>
      </c>
      <c r="FU479" s="1">
        <v>45580</v>
      </c>
      <c r="FV479" s="2">
        <v>45580.3125</v>
      </c>
      <c r="FW479" s="1">
        <v>45384</v>
      </c>
      <c r="FX479" s="2">
        <v>45384.500694444447</v>
      </c>
      <c r="FY479" s="1">
        <v>45496</v>
      </c>
      <c r="FZ479" s="2">
        <v>45496.506249999999</v>
      </c>
      <c r="GA479" s="1">
        <v>45496</v>
      </c>
      <c r="GB479" s="2">
        <v>45496.506944444445</v>
      </c>
      <c r="GC479" s="1">
        <v>45580</v>
      </c>
      <c r="GD479" s="2">
        <v>45580.3125</v>
      </c>
      <c r="GE479" t="s">
        <v>346</v>
      </c>
      <c r="GF479" t="s">
        <v>346</v>
      </c>
      <c r="GG479" t="s">
        <v>346</v>
      </c>
      <c r="GH479" t="s">
        <v>346</v>
      </c>
      <c r="GI479" t="s">
        <v>346</v>
      </c>
      <c r="GJ479" t="s">
        <v>346</v>
      </c>
      <c r="GK479">
        <v>53</v>
      </c>
      <c r="GL479" t="s">
        <v>347</v>
      </c>
      <c r="GM479" t="s">
        <v>390</v>
      </c>
      <c r="GN479">
        <v>1</v>
      </c>
      <c r="GO479" t="s">
        <v>349</v>
      </c>
      <c r="GP479" t="s">
        <v>350</v>
      </c>
      <c r="GQ479" t="s">
        <v>489</v>
      </c>
      <c r="GR479" t="s">
        <v>1042</v>
      </c>
      <c r="GS479" t="s">
        <v>780</v>
      </c>
      <c r="GT479" t="s">
        <v>354</v>
      </c>
      <c r="GU479" t="s">
        <v>398</v>
      </c>
      <c r="GV479" t="s">
        <v>354</v>
      </c>
      <c r="GW479" s="1">
        <v>45470</v>
      </c>
      <c r="GX479" t="s">
        <v>354</v>
      </c>
      <c r="GY479" s="1">
        <v>45496</v>
      </c>
      <c r="GZ479" t="s">
        <v>346</v>
      </c>
      <c r="HA479" s="1">
        <v>45580</v>
      </c>
      <c r="HB479" t="s">
        <v>346</v>
      </c>
      <c r="HC479" t="s">
        <v>395</v>
      </c>
      <c r="HD479">
        <v>4</v>
      </c>
      <c r="HE479" t="s">
        <v>395</v>
      </c>
      <c r="HF479">
        <v>4</v>
      </c>
      <c r="HG479" t="s">
        <v>1084</v>
      </c>
      <c r="HH479" t="s">
        <v>1085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 t="s">
        <v>346</v>
      </c>
      <c r="HU479" s="3" t="s">
        <v>346</v>
      </c>
      <c r="HV479" t="s">
        <v>346</v>
      </c>
      <c r="HW479" t="s">
        <v>346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JC479" t="s">
        <v>338</v>
      </c>
      <c r="JD479" t="s">
        <v>339</v>
      </c>
      <c r="JE479" t="s">
        <v>395</v>
      </c>
      <c r="JF479">
        <v>4</v>
      </c>
      <c r="JG479" t="s">
        <v>395</v>
      </c>
      <c r="JH479">
        <v>4</v>
      </c>
      <c r="JI479" t="s">
        <v>396</v>
      </c>
      <c r="JJ479">
        <v>9</v>
      </c>
      <c r="JK479" t="s">
        <v>395</v>
      </c>
      <c r="JL479">
        <v>4</v>
      </c>
      <c r="JM479" t="s">
        <v>395</v>
      </c>
      <c r="JN479">
        <v>4</v>
      </c>
      <c r="JO479" t="s">
        <v>396</v>
      </c>
      <c r="JP479">
        <v>9</v>
      </c>
      <c r="JQ479" t="s">
        <v>342</v>
      </c>
      <c r="JR479" t="s">
        <v>343</v>
      </c>
      <c r="JS479">
        <v>0</v>
      </c>
      <c r="JT479" t="s">
        <v>345</v>
      </c>
      <c r="JU479">
        <v>0</v>
      </c>
      <c r="JW479" t="s">
        <v>346</v>
      </c>
      <c r="JX479" s="1">
        <v>45384</v>
      </c>
      <c r="JY479" s="2">
        <v>45384.500694444447</v>
      </c>
      <c r="JZ479" s="1">
        <v>45384</v>
      </c>
      <c r="KA479" s="2">
        <v>45384.500694444447</v>
      </c>
      <c r="KB479" s="1">
        <v>45580</v>
      </c>
      <c r="KC479" s="2">
        <v>45580.3125</v>
      </c>
      <c r="KD479" s="1">
        <v>45384</v>
      </c>
      <c r="KE479" s="2">
        <v>45384.500694444447</v>
      </c>
      <c r="KF479" s="1">
        <v>45496</v>
      </c>
      <c r="KG479" s="2">
        <v>45496.506249999999</v>
      </c>
      <c r="KH479" s="1">
        <v>45496</v>
      </c>
      <c r="KI479" s="2">
        <v>45496.506944444445</v>
      </c>
      <c r="KJ479" s="1">
        <v>45580</v>
      </c>
      <c r="KK479" s="2">
        <v>45580.3125</v>
      </c>
      <c r="KL479" t="s">
        <v>346</v>
      </c>
      <c r="KM479" t="s">
        <v>346</v>
      </c>
      <c r="KN479" t="s">
        <v>346</v>
      </c>
      <c r="KO479" t="s">
        <v>346</v>
      </c>
      <c r="KP479" t="s">
        <v>346</v>
      </c>
      <c r="KQ479" t="s">
        <v>346</v>
      </c>
      <c r="KR479">
        <v>53</v>
      </c>
      <c r="KS479" t="s">
        <v>347</v>
      </c>
      <c r="KT479" t="s">
        <v>390</v>
      </c>
      <c r="KU479">
        <v>1</v>
      </c>
      <c r="KV479" t="s">
        <v>349</v>
      </c>
      <c r="KW479" t="s">
        <v>350</v>
      </c>
      <c r="KX479" t="s">
        <v>489</v>
      </c>
      <c r="KY479" t="s">
        <v>1042</v>
      </c>
      <c r="KZ479" t="s">
        <v>780</v>
      </c>
      <c r="LA479" t="s">
        <v>354</v>
      </c>
      <c r="LB479" t="s">
        <v>398</v>
      </c>
      <c r="LC479" t="s">
        <v>1084</v>
      </c>
      <c r="LD479" t="s">
        <v>1085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</row>
    <row r="480" spans="1:337" x14ac:dyDescent="0.25">
      <c r="A480" t="s">
        <v>1083</v>
      </c>
      <c r="B480" t="s">
        <v>372</v>
      </c>
      <c r="C480">
        <v>2028</v>
      </c>
      <c r="D480" t="str">
        <f t="shared" si="7"/>
        <v>2028-Week 28</v>
      </c>
      <c r="E480" t="s">
        <v>338</v>
      </c>
      <c r="F480" s="1">
        <v>45580</v>
      </c>
      <c r="G480">
        <v>197</v>
      </c>
      <c r="H480" t="s">
        <v>395</v>
      </c>
      <c r="I480">
        <v>4</v>
      </c>
      <c r="J480" t="s">
        <v>395</v>
      </c>
      <c r="K480">
        <v>4</v>
      </c>
      <c r="L480" t="s">
        <v>396</v>
      </c>
      <c r="M480">
        <v>9</v>
      </c>
      <c r="N480" t="s">
        <v>395</v>
      </c>
      <c r="O480">
        <v>4</v>
      </c>
      <c r="P480" t="s">
        <v>395</v>
      </c>
      <c r="Q480">
        <v>4</v>
      </c>
      <c r="R480" t="s">
        <v>396</v>
      </c>
      <c r="S480">
        <v>9</v>
      </c>
      <c r="T480" t="s">
        <v>395</v>
      </c>
      <c r="U480">
        <v>4</v>
      </c>
      <c r="V480" t="s">
        <v>395</v>
      </c>
      <c r="W480">
        <v>4</v>
      </c>
      <c r="X480" t="s">
        <v>359</v>
      </c>
      <c r="Y480" t="s">
        <v>360</v>
      </c>
      <c r="Z480" t="s">
        <v>361</v>
      </c>
      <c r="AA480">
        <v>0</v>
      </c>
      <c r="AB480" t="s">
        <v>516</v>
      </c>
      <c r="AC480">
        <v>0</v>
      </c>
      <c r="AE480" t="s">
        <v>346</v>
      </c>
      <c r="AF480" t="s">
        <v>346</v>
      </c>
      <c r="AG480" t="s">
        <v>346</v>
      </c>
      <c r="AN480" t="s">
        <v>374</v>
      </c>
      <c r="AO480" s="1">
        <v>45384</v>
      </c>
      <c r="AP480" s="2">
        <v>45384.500694444447</v>
      </c>
      <c r="AQ480" s="1">
        <v>45384</v>
      </c>
      <c r="AR480" s="2">
        <v>45384.500694444447</v>
      </c>
      <c r="AS480" s="1">
        <v>45580</v>
      </c>
      <c r="AT480" s="2">
        <v>45580.3125</v>
      </c>
      <c r="AU480" s="1">
        <v>45384</v>
      </c>
      <c r="AV480" s="2">
        <v>45384.500694444447</v>
      </c>
      <c r="AW480" s="1">
        <v>45496</v>
      </c>
      <c r="AX480" s="2">
        <v>45496.506249999999</v>
      </c>
      <c r="AY480" s="1">
        <v>45496</v>
      </c>
      <c r="AZ480" s="2">
        <v>45496.506944444445</v>
      </c>
      <c r="BA480" s="1">
        <v>45580</v>
      </c>
      <c r="BB480" s="2">
        <v>45580.3125</v>
      </c>
      <c r="BC480" t="s">
        <v>346</v>
      </c>
      <c r="BD480" t="s">
        <v>346</v>
      </c>
      <c r="BE480" t="s">
        <v>346</v>
      </c>
      <c r="BF480" t="s">
        <v>346</v>
      </c>
      <c r="BG480" t="s">
        <v>346</v>
      </c>
      <c r="BH480" t="s">
        <v>346</v>
      </c>
      <c r="BI480">
        <v>53</v>
      </c>
      <c r="BJ480" t="s">
        <v>347</v>
      </c>
      <c r="BK480" t="s">
        <v>390</v>
      </c>
      <c r="BL480">
        <v>1</v>
      </c>
      <c r="BM480" t="s">
        <v>349</v>
      </c>
      <c r="BN480" t="s">
        <v>350</v>
      </c>
      <c r="BO480" t="s">
        <v>489</v>
      </c>
      <c r="BP480" t="s">
        <v>1042</v>
      </c>
      <c r="BQ480" t="s">
        <v>780</v>
      </c>
      <c r="BR480" t="s">
        <v>354</v>
      </c>
      <c r="BS480" t="s">
        <v>398</v>
      </c>
      <c r="BT480" t="s">
        <v>354</v>
      </c>
      <c r="BU480" s="1">
        <v>45470</v>
      </c>
      <c r="BV480" t="s">
        <v>354</v>
      </c>
      <c r="BW480" s="1">
        <v>45496</v>
      </c>
      <c r="BX480" t="s">
        <v>354</v>
      </c>
      <c r="BY480" s="1">
        <v>45580</v>
      </c>
      <c r="BZ480" t="s">
        <v>354</v>
      </c>
      <c r="CA480" t="s">
        <v>395</v>
      </c>
      <c r="CB480">
        <v>4</v>
      </c>
      <c r="CC480" t="s">
        <v>395</v>
      </c>
      <c r="CD480">
        <v>4</v>
      </c>
      <c r="CE480" t="s">
        <v>1084</v>
      </c>
      <c r="CF480" t="s">
        <v>1085</v>
      </c>
      <c r="CG480" t="s">
        <v>354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 t="s">
        <v>346</v>
      </c>
      <c r="CT480" t="s">
        <v>346</v>
      </c>
      <c r="CU480" t="s">
        <v>346</v>
      </c>
      <c r="CV480" t="s">
        <v>346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EB480" t="s">
        <v>338</v>
      </c>
      <c r="EC480" s="1">
        <v>45580</v>
      </c>
      <c r="ED480">
        <v>197</v>
      </c>
      <c r="EE480" t="s">
        <v>395</v>
      </c>
      <c r="EF480">
        <v>4</v>
      </c>
      <c r="EG480" t="s">
        <v>395</v>
      </c>
      <c r="EH480">
        <v>4</v>
      </c>
      <c r="EI480" t="s">
        <v>396</v>
      </c>
      <c r="EJ480">
        <v>9</v>
      </c>
      <c r="EK480" t="s">
        <v>395</v>
      </c>
      <c r="EL480">
        <v>4</v>
      </c>
      <c r="EM480" t="s">
        <v>395</v>
      </c>
      <c r="EN480">
        <v>4</v>
      </c>
      <c r="EO480" t="s">
        <v>396</v>
      </c>
      <c r="EP480">
        <v>9</v>
      </c>
      <c r="EQ480" t="s">
        <v>395</v>
      </c>
      <c r="ER480">
        <v>4</v>
      </c>
      <c r="ES480" t="s">
        <v>395</v>
      </c>
      <c r="ET480">
        <v>4</v>
      </c>
      <c r="EU480" t="s">
        <v>364</v>
      </c>
      <c r="EV480" t="s">
        <v>365</v>
      </c>
      <c r="EW480" t="s">
        <v>366</v>
      </c>
      <c r="EX480">
        <v>0</v>
      </c>
      <c r="EY480" t="s">
        <v>368</v>
      </c>
      <c r="EZ480">
        <v>0</v>
      </c>
      <c r="FB480" t="s">
        <v>346</v>
      </c>
      <c r="FD480" t="s">
        <v>346</v>
      </c>
      <c r="FE480" t="s">
        <v>346</v>
      </c>
      <c r="FF480" t="s">
        <v>346</v>
      </c>
      <c r="FM480" t="s">
        <v>346</v>
      </c>
      <c r="FN480" t="s">
        <v>368</v>
      </c>
      <c r="FO480" t="s">
        <v>368</v>
      </c>
      <c r="FP480" t="s">
        <v>368</v>
      </c>
      <c r="FQ480" s="1">
        <v>45384</v>
      </c>
      <c r="FR480" s="2">
        <v>45384.500694444447</v>
      </c>
      <c r="FS480" s="1">
        <v>45384</v>
      </c>
      <c r="FT480" s="2">
        <v>45384.500694444447</v>
      </c>
      <c r="FU480" s="1">
        <v>45580</v>
      </c>
      <c r="FV480" s="2">
        <v>45580.3125</v>
      </c>
      <c r="FW480" s="1">
        <v>45384</v>
      </c>
      <c r="FX480" s="2">
        <v>45384.500694444447</v>
      </c>
      <c r="FY480" s="1">
        <v>45496</v>
      </c>
      <c r="FZ480" s="2">
        <v>45496.506249999999</v>
      </c>
      <c r="GA480" s="1">
        <v>45496</v>
      </c>
      <c r="GB480" s="2">
        <v>45496.506944444445</v>
      </c>
      <c r="GC480" s="1">
        <v>45580</v>
      </c>
      <c r="GD480" s="2">
        <v>45580.3125</v>
      </c>
      <c r="GE480" t="s">
        <v>346</v>
      </c>
      <c r="GF480" t="s">
        <v>346</v>
      </c>
      <c r="GG480" t="s">
        <v>346</v>
      </c>
      <c r="GH480" t="s">
        <v>346</v>
      </c>
      <c r="GI480" t="s">
        <v>346</v>
      </c>
      <c r="GJ480" t="s">
        <v>346</v>
      </c>
      <c r="GK480">
        <v>53</v>
      </c>
      <c r="GL480" t="s">
        <v>347</v>
      </c>
      <c r="GM480" t="s">
        <v>390</v>
      </c>
      <c r="GN480">
        <v>1</v>
      </c>
      <c r="GO480" t="s">
        <v>349</v>
      </c>
      <c r="GP480" t="s">
        <v>350</v>
      </c>
      <c r="GQ480" t="s">
        <v>489</v>
      </c>
      <c r="GR480" t="s">
        <v>1042</v>
      </c>
      <c r="GS480" t="s">
        <v>780</v>
      </c>
      <c r="GT480" t="s">
        <v>354</v>
      </c>
      <c r="GU480" t="s">
        <v>398</v>
      </c>
      <c r="GV480" t="s">
        <v>354</v>
      </c>
      <c r="GW480" s="1">
        <v>45470</v>
      </c>
      <c r="GX480" t="s">
        <v>354</v>
      </c>
      <c r="GY480" s="1">
        <v>45496</v>
      </c>
      <c r="GZ480" t="s">
        <v>354</v>
      </c>
      <c r="HA480" s="1">
        <v>45580</v>
      </c>
      <c r="HB480" t="s">
        <v>354</v>
      </c>
      <c r="HC480" t="s">
        <v>395</v>
      </c>
      <c r="HD480">
        <v>4</v>
      </c>
      <c r="HE480" t="s">
        <v>395</v>
      </c>
      <c r="HF480">
        <v>4</v>
      </c>
      <c r="HG480" t="s">
        <v>1084</v>
      </c>
      <c r="HH480" t="s">
        <v>1085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 t="s">
        <v>346</v>
      </c>
      <c r="HU480" s="3" t="s">
        <v>346</v>
      </c>
      <c r="HV480" t="s">
        <v>346</v>
      </c>
      <c r="HW480" t="s">
        <v>346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</row>
    <row r="481" spans="1:337" x14ac:dyDescent="0.25">
      <c r="A481" t="s">
        <v>1086</v>
      </c>
      <c r="B481" t="s">
        <v>337</v>
      </c>
      <c r="C481">
        <v>1000</v>
      </c>
      <c r="D481" t="str">
        <f t="shared" si="7"/>
        <v>1000-Baseline</v>
      </c>
      <c r="JC481" t="s">
        <v>338</v>
      </c>
      <c r="JD481" t="s">
        <v>339</v>
      </c>
      <c r="JE481" t="s">
        <v>340</v>
      </c>
      <c r="JF481">
        <v>2</v>
      </c>
      <c r="JG481" t="s">
        <v>340</v>
      </c>
      <c r="JH481">
        <v>2</v>
      </c>
      <c r="JI481" t="s">
        <v>341</v>
      </c>
      <c r="JJ481">
        <v>7</v>
      </c>
      <c r="JK481" t="s">
        <v>340</v>
      </c>
      <c r="JL481">
        <v>2</v>
      </c>
      <c r="JM481" t="s">
        <v>340</v>
      </c>
      <c r="JN481">
        <v>2</v>
      </c>
      <c r="JO481" t="s">
        <v>341</v>
      </c>
      <c r="JP481">
        <v>7</v>
      </c>
      <c r="JQ481" t="s">
        <v>342</v>
      </c>
      <c r="JR481" t="s">
        <v>343</v>
      </c>
      <c r="JS481" t="s">
        <v>1087</v>
      </c>
      <c r="JT481" t="s">
        <v>345</v>
      </c>
      <c r="JV481" t="s">
        <v>346</v>
      </c>
      <c r="JX481" s="1">
        <v>45385</v>
      </c>
      <c r="JY481" s="2">
        <v>45385.5625</v>
      </c>
      <c r="JZ481" s="1">
        <v>45385</v>
      </c>
      <c r="KA481" s="2">
        <v>45385.5625</v>
      </c>
      <c r="KB481" s="1">
        <v>45595</v>
      </c>
      <c r="KC481" s="2">
        <v>45595.489583333336</v>
      </c>
      <c r="KD481" s="1">
        <v>45385</v>
      </c>
      <c r="KE481" s="2">
        <v>45385.5625</v>
      </c>
      <c r="KF481" s="1">
        <v>45496</v>
      </c>
      <c r="KG481" s="2">
        <v>45496.495833333334</v>
      </c>
      <c r="KH481" s="1">
        <v>45496</v>
      </c>
      <c r="KI481" s="2">
        <v>45496.496527777781</v>
      </c>
      <c r="KJ481" s="1">
        <v>45595</v>
      </c>
      <c r="KK481" s="2">
        <v>45595.489583333336</v>
      </c>
      <c r="KL481" t="s">
        <v>346</v>
      </c>
      <c r="KM481" t="s">
        <v>346</v>
      </c>
      <c r="KN481" t="s">
        <v>346</v>
      </c>
      <c r="KO481" t="s">
        <v>346</v>
      </c>
      <c r="KP481" t="s">
        <v>346</v>
      </c>
      <c r="KQ481" t="s">
        <v>346</v>
      </c>
      <c r="KR481">
        <v>53</v>
      </c>
      <c r="KS481" t="s">
        <v>347</v>
      </c>
      <c r="KT481" t="s">
        <v>390</v>
      </c>
      <c r="KU481">
        <v>1</v>
      </c>
      <c r="KV481" t="s">
        <v>391</v>
      </c>
      <c r="KW481" t="s">
        <v>522</v>
      </c>
      <c r="KX481" t="s">
        <v>489</v>
      </c>
      <c r="KY481" t="s">
        <v>1088</v>
      </c>
      <c r="KZ481" t="s">
        <v>702</v>
      </c>
      <c r="LA481" t="s">
        <v>354</v>
      </c>
      <c r="LB481" t="s">
        <v>398</v>
      </c>
      <c r="LC481" t="s">
        <v>1089</v>
      </c>
      <c r="LD481" t="s">
        <v>1090</v>
      </c>
      <c r="LE481">
        <v>5</v>
      </c>
      <c r="LF481">
        <v>5</v>
      </c>
      <c r="LG481">
        <v>10</v>
      </c>
      <c r="LH481">
        <v>0</v>
      </c>
      <c r="LI481">
        <v>2</v>
      </c>
      <c r="LJ481">
        <v>1</v>
      </c>
      <c r="LK481">
        <v>2</v>
      </c>
      <c r="LL481">
        <v>2</v>
      </c>
      <c r="LM481">
        <v>3</v>
      </c>
      <c r="LN481">
        <v>0</v>
      </c>
      <c r="LO481">
        <v>0</v>
      </c>
      <c r="LP481">
        <v>12</v>
      </c>
      <c r="LQ481">
        <v>2</v>
      </c>
      <c r="LR481">
        <v>2</v>
      </c>
      <c r="LS481">
        <v>2</v>
      </c>
      <c r="LT481">
        <v>4</v>
      </c>
      <c r="LU481">
        <v>2</v>
      </c>
      <c r="LV481">
        <v>6</v>
      </c>
      <c r="LW481">
        <v>0</v>
      </c>
      <c r="LX481">
        <v>0</v>
      </c>
      <c r="LY481">
        <v>12</v>
      </c>
    </row>
    <row r="482" spans="1:337" x14ac:dyDescent="0.25">
      <c r="A482" t="s">
        <v>1086</v>
      </c>
      <c r="B482" t="s">
        <v>358</v>
      </c>
      <c r="C482">
        <v>1000</v>
      </c>
      <c r="D482" t="str">
        <f t="shared" si="7"/>
        <v>1000-Screening</v>
      </c>
      <c r="E482" t="s">
        <v>338</v>
      </c>
      <c r="F482" s="1">
        <v>45343</v>
      </c>
      <c r="G482">
        <v>-42</v>
      </c>
      <c r="H482" t="s">
        <v>340</v>
      </c>
      <c r="I482">
        <v>2</v>
      </c>
      <c r="J482" t="s">
        <v>340</v>
      </c>
      <c r="K482">
        <v>2</v>
      </c>
      <c r="L482" t="s">
        <v>341</v>
      </c>
      <c r="M482">
        <v>7</v>
      </c>
      <c r="N482" t="s">
        <v>340</v>
      </c>
      <c r="O482">
        <v>2</v>
      </c>
      <c r="P482" t="s">
        <v>340</v>
      </c>
      <c r="Q482">
        <v>2</v>
      </c>
      <c r="R482" t="s">
        <v>341</v>
      </c>
      <c r="S482">
        <v>7</v>
      </c>
      <c r="X482" t="s">
        <v>359</v>
      </c>
      <c r="Y482" t="s">
        <v>360</v>
      </c>
      <c r="Z482" t="s">
        <v>361</v>
      </c>
      <c r="AA482" t="s">
        <v>1087</v>
      </c>
      <c r="AB482" t="s">
        <v>362</v>
      </c>
      <c r="AD482" t="s">
        <v>346</v>
      </c>
      <c r="AF482" t="s">
        <v>346</v>
      </c>
      <c r="AG482" t="s">
        <v>346</v>
      </c>
      <c r="AN482" t="s">
        <v>363</v>
      </c>
      <c r="AO482" s="1">
        <v>45385</v>
      </c>
      <c r="AP482" s="2">
        <v>45385.5625</v>
      </c>
      <c r="AQ482" s="1">
        <v>45385</v>
      </c>
      <c r="AR482" s="2">
        <v>45385.5625</v>
      </c>
      <c r="AS482" s="1">
        <v>45595</v>
      </c>
      <c r="AT482" s="2">
        <v>45595.489583333336</v>
      </c>
      <c r="AU482" s="1">
        <v>45385</v>
      </c>
      <c r="AV482" s="2">
        <v>45385.5625</v>
      </c>
      <c r="AW482" s="1">
        <v>45496</v>
      </c>
      <c r="AX482" s="2">
        <v>45496.495833333334</v>
      </c>
      <c r="AY482" s="1">
        <v>45496</v>
      </c>
      <c r="AZ482" s="2">
        <v>45496.496527777781</v>
      </c>
      <c r="BA482" s="1">
        <v>45595</v>
      </c>
      <c r="BB482" s="2">
        <v>45595.489583333336</v>
      </c>
      <c r="BC482" t="s">
        <v>346</v>
      </c>
      <c r="BD482" t="s">
        <v>346</v>
      </c>
      <c r="BE482" t="s">
        <v>346</v>
      </c>
      <c r="BF482" t="s">
        <v>346</v>
      </c>
      <c r="BG482" t="s">
        <v>346</v>
      </c>
      <c r="BH482" t="s">
        <v>346</v>
      </c>
      <c r="BI482">
        <v>53</v>
      </c>
      <c r="BJ482" t="s">
        <v>347</v>
      </c>
      <c r="BK482" t="s">
        <v>390</v>
      </c>
      <c r="BL482">
        <v>1</v>
      </c>
      <c r="BM482" t="s">
        <v>391</v>
      </c>
      <c r="BN482" t="s">
        <v>522</v>
      </c>
      <c r="BO482" t="s">
        <v>489</v>
      </c>
      <c r="BP482" t="s">
        <v>1088</v>
      </c>
      <c r="BQ482" t="s">
        <v>702</v>
      </c>
      <c r="BR482" t="s">
        <v>354</v>
      </c>
      <c r="BS482" t="s">
        <v>398</v>
      </c>
      <c r="BT482" t="s">
        <v>354</v>
      </c>
      <c r="BU482" s="1">
        <v>45471</v>
      </c>
      <c r="BV482" t="s">
        <v>346</v>
      </c>
      <c r="BW482" s="1">
        <v>45496</v>
      </c>
      <c r="BX482" t="s">
        <v>346</v>
      </c>
      <c r="BY482" s="1">
        <v>45596</v>
      </c>
      <c r="BZ482" t="s">
        <v>346</v>
      </c>
      <c r="CA482" t="s">
        <v>340</v>
      </c>
      <c r="CB482">
        <v>2</v>
      </c>
      <c r="CC482" t="s">
        <v>340</v>
      </c>
      <c r="CD482">
        <v>2</v>
      </c>
      <c r="CE482" t="s">
        <v>1089</v>
      </c>
      <c r="CF482" t="s">
        <v>1090</v>
      </c>
      <c r="CG482" t="s">
        <v>346</v>
      </c>
      <c r="CH482">
        <v>5</v>
      </c>
      <c r="CI482">
        <v>5</v>
      </c>
      <c r="CJ482">
        <v>10</v>
      </c>
      <c r="CK482">
        <v>0</v>
      </c>
      <c r="CL482">
        <v>2</v>
      </c>
      <c r="CM482">
        <v>1</v>
      </c>
      <c r="CN482">
        <v>2</v>
      </c>
      <c r="CO482">
        <v>2</v>
      </c>
      <c r="CP482">
        <v>3</v>
      </c>
      <c r="CQ482">
        <v>0</v>
      </c>
      <c r="CR482">
        <v>0</v>
      </c>
      <c r="CS482" t="s">
        <v>354</v>
      </c>
      <c r="CT482" t="s">
        <v>354</v>
      </c>
      <c r="CU482" t="s">
        <v>354</v>
      </c>
      <c r="CV482" t="s">
        <v>354</v>
      </c>
      <c r="CW482">
        <v>12</v>
      </c>
      <c r="CX482">
        <v>2</v>
      </c>
      <c r="CY482">
        <v>2</v>
      </c>
      <c r="CZ482">
        <v>2</v>
      </c>
      <c r="DA482">
        <v>4</v>
      </c>
      <c r="DB482">
        <v>2</v>
      </c>
      <c r="DC482">
        <v>6</v>
      </c>
      <c r="DD482">
        <v>0</v>
      </c>
      <c r="DE482">
        <v>0</v>
      </c>
      <c r="DF482">
        <v>12</v>
      </c>
      <c r="EB482" t="s">
        <v>338</v>
      </c>
      <c r="EC482" s="1">
        <v>45343</v>
      </c>
      <c r="ED482">
        <v>-42</v>
      </c>
      <c r="EE482" t="s">
        <v>340</v>
      </c>
      <c r="EF482">
        <v>2</v>
      </c>
      <c r="EG482" t="s">
        <v>340</v>
      </c>
      <c r="EH482">
        <v>2</v>
      </c>
      <c r="EI482" t="s">
        <v>341</v>
      </c>
      <c r="EJ482">
        <v>7</v>
      </c>
      <c r="EK482" t="s">
        <v>340</v>
      </c>
      <c r="EL482">
        <v>2</v>
      </c>
      <c r="EM482" t="s">
        <v>340</v>
      </c>
      <c r="EN482">
        <v>2</v>
      </c>
      <c r="EO482" t="s">
        <v>341</v>
      </c>
      <c r="EP482">
        <v>7</v>
      </c>
      <c r="EU482" t="s">
        <v>364</v>
      </c>
      <c r="EV482" t="s">
        <v>365</v>
      </c>
      <c r="EW482" t="s">
        <v>366</v>
      </c>
      <c r="EX482" t="s">
        <v>1087</v>
      </c>
      <c r="EY482" t="s">
        <v>367</v>
      </c>
      <c r="FA482" t="s">
        <v>346</v>
      </c>
      <c r="FD482" t="s">
        <v>346</v>
      </c>
      <c r="FE482" t="s">
        <v>346</v>
      </c>
      <c r="FF482" t="s">
        <v>346</v>
      </c>
      <c r="FM482" t="s">
        <v>346</v>
      </c>
      <c r="FN482" t="s">
        <v>368</v>
      </c>
      <c r="FO482" t="s">
        <v>368</v>
      </c>
      <c r="FP482" t="s">
        <v>368</v>
      </c>
      <c r="FQ482" s="1">
        <v>45385</v>
      </c>
      <c r="FR482" s="2">
        <v>45385.5625</v>
      </c>
      <c r="FS482" s="1">
        <v>45385</v>
      </c>
      <c r="FT482" s="2">
        <v>45385.5625</v>
      </c>
      <c r="FU482" s="1">
        <v>45595</v>
      </c>
      <c r="FV482" s="2">
        <v>45595.489583333336</v>
      </c>
      <c r="FW482" s="1">
        <v>45385</v>
      </c>
      <c r="FX482" s="2">
        <v>45385.5625</v>
      </c>
      <c r="FY482" s="1">
        <v>45496</v>
      </c>
      <c r="FZ482" s="2">
        <v>45496.495833333334</v>
      </c>
      <c r="GA482" s="1">
        <v>45496</v>
      </c>
      <c r="GB482" s="2">
        <v>45496.496527777781</v>
      </c>
      <c r="GC482" s="1">
        <v>45595</v>
      </c>
      <c r="GD482" s="2">
        <v>45595.489583333336</v>
      </c>
      <c r="GE482" t="s">
        <v>346</v>
      </c>
      <c r="GF482" t="s">
        <v>346</v>
      </c>
      <c r="GG482" t="s">
        <v>346</v>
      </c>
      <c r="GH482" t="s">
        <v>346</v>
      </c>
      <c r="GI482" t="s">
        <v>346</v>
      </c>
      <c r="GJ482" t="s">
        <v>346</v>
      </c>
      <c r="GK482">
        <v>53</v>
      </c>
      <c r="GL482" t="s">
        <v>347</v>
      </c>
      <c r="GM482" t="s">
        <v>390</v>
      </c>
      <c r="GN482">
        <v>1</v>
      </c>
      <c r="GO482" t="s">
        <v>391</v>
      </c>
      <c r="GP482" t="s">
        <v>522</v>
      </c>
      <c r="GQ482" t="s">
        <v>489</v>
      </c>
      <c r="GR482" t="s">
        <v>1088</v>
      </c>
      <c r="GS482" t="s">
        <v>702</v>
      </c>
      <c r="GT482" t="s">
        <v>354</v>
      </c>
      <c r="GU482" t="s">
        <v>398</v>
      </c>
      <c r="GV482" t="s">
        <v>354</v>
      </c>
      <c r="GW482" s="1">
        <v>45471</v>
      </c>
      <c r="GX482" t="s">
        <v>346</v>
      </c>
      <c r="GY482" s="1">
        <v>45496</v>
      </c>
      <c r="GZ482" t="s">
        <v>346</v>
      </c>
      <c r="HA482" s="1">
        <v>45596</v>
      </c>
      <c r="HB482" t="s">
        <v>346</v>
      </c>
      <c r="HC482" t="s">
        <v>340</v>
      </c>
      <c r="HD482">
        <v>2</v>
      </c>
      <c r="HE482" t="s">
        <v>340</v>
      </c>
      <c r="HF482">
        <v>2</v>
      </c>
      <c r="HG482" t="s">
        <v>1089</v>
      </c>
      <c r="HH482" t="s">
        <v>1090</v>
      </c>
      <c r="HI482">
        <v>5</v>
      </c>
      <c r="HJ482">
        <v>5</v>
      </c>
      <c r="HK482">
        <v>10</v>
      </c>
      <c r="HL482">
        <v>0</v>
      </c>
      <c r="HM482">
        <v>2</v>
      </c>
      <c r="HN482">
        <v>1</v>
      </c>
      <c r="HO482">
        <v>2</v>
      </c>
      <c r="HP482">
        <v>2</v>
      </c>
      <c r="HQ482">
        <v>3</v>
      </c>
      <c r="HR482">
        <v>0</v>
      </c>
      <c r="HS482">
        <v>0</v>
      </c>
      <c r="HT482" t="s">
        <v>354</v>
      </c>
      <c r="HU482" s="3" t="s">
        <v>354</v>
      </c>
      <c r="HV482" t="s">
        <v>354</v>
      </c>
      <c r="HW482" t="s">
        <v>354</v>
      </c>
      <c r="HX482">
        <v>12</v>
      </c>
      <c r="HY482">
        <v>2</v>
      </c>
      <c r="HZ482">
        <v>2</v>
      </c>
      <c r="IA482">
        <v>2</v>
      </c>
      <c r="IB482">
        <v>4</v>
      </c>
      <c r="IC482">
        <v>2</v>
      </c>
      <c r="ID482">
        <v>6</v>
      </c>
      <c r="IE482">
        <v>0</v>
      </c>
      <c r="IF482">
        <v>0</v>
      </c>
      <c r="IG482">
        <v>12</v>
      </c>
    </row>
    <row r="483" spans="1:337" x14ac:dyDescent="0.25">
      <c r="A483" t="s">
        <v>1086</v>
      </c>
      <c r="B483" t="s">
        <v>369</v>
      </c>
      <c r="C483">
        <v>2012</v>
      </c>
      <c r="D483" t="str">
        <f t="shared" si="7"/>
        <v>2012-Week 12</v>
      </c>
      <c r="E483" t="s">
        <v>338</v>
      </c>
      <c r="F483" s="1">
        <v>45471</v>
      </c>
      <c r="G483">
        <v>87</v>
      </c>
      <c r="H483" t="s">
        <v>340</v>
      </c>
      <c r="I483">
        <v>2</v>
      </c>
      <c r="J483" t="s">
        <v>340</v>
      </c>
      <c r="K483">
        <v>2</v>
      </c>
      <c r="L483" t="s">
        <v>341</v>
      </c>
      <c r="M483">
        <v>7</v>
      </c>
      <c r="N483" t="s">
        <v>340</v>
      </c>
      <c r="O483">
        <v>2</v>
      </c>
      <c r="P483" t="s">
        <v>340</v>
      </c>
      <c r="Q483">
        <v>2</v>
      </c>
      <c r="R483" t="s">
        <v>341</v>
      </c>
      <c r="S483">
        <v>7</v>
      </c>
      <c r="T483" t="s">
        <v>340</v>
      </c>
      <c r="U483">
        <v>2</v>
      </c>
      <c r="V483" t="s">
        <v>340</v>
      </c>
      <c r="W483">
        <v>2</v>
      </c>
      <c r="X483" t="s">
        <v>359</v>
      </c>
      <c r="Y483" t="s">
        <v>360</v>
      </c>
      <c r="Z483" t="s">
        <v>361</v>
      </c>
      <c r="AA483" t="s">
        <v>1087</v>
      </c>
      <c r="AB483" t="s">
        <v>362</v>
      </c>
      <c r="AC483" t="s">
        <v>1091</v>
      </c>
      <c r="AE483" t="s">
        <v>346</v>
      </c>
      <c r="AF483" t="s">
        <v>346</v>
      </c>
      <c r="AG483" t="s">
        <v>346</v>
      </c>
      <c r="AN483" t="s">
        <v>371</v>
      </c>
      <c r="AO483" s="1">
        <v>45385</v>
      </c>
      <c r="AP483" s="2">
        <v>45385.5625</v>
      </c>
      <c r="AQ483" s="1">
        <v>45385</v>
      </c>
      <c r="AR483" s="2">
        <v>45385.5625</v>
      </c>
      <c r="AS483" s="1">
        <v>45595</v>
      </c>
      <c r="AT483" s="2">
        <v>45595.489583333336</v>
      </c>
      <c r="AU483" s="1">
        <v>45385</v>
      </c>
      <c r="AV483" s="2">
        <v>45385.5625</v>
      </c>
      <c r="AW483" s="1">
        <v>45496</v>
      </c>
      <c r="AX483" s="2">
        <v>45496.495833333334</v>
      </c>
      <c r="AY483" s="1">
        <v>45496</v>
      </c>
      <c r="AZ483" s="2">
        <v>45496.496527777781</v>
      </c>
      <c r="BA483" s="1">
        <v>45595</v>
      </c>
      <c r="BB483" s="2">
        <v>45595.489583333336</v>
      </c>
      <c r="BC483" t="s">
        <v>346</v>
      </c>
      <c r="BD483" t="s">
        <v>346</v>
      </c>
      <c r="BE483" t="s">
        <v>346</v>
      </c>
      <c r="BF483" t="s">
        <v>346</v>
      </c>
      <c r="BG483" t="s">
        <v>346</v>
      </c>
      <c r="BH483" t="s">
        <v>346</v>
      </c>
      <c r="BI483">
        <v>53</v>
      </c>
      <c r="BJ483" t="s">
        <v>347</v>
      </c>
      <c r="BK483" t="s">
        <v>390</v>
      </c>
      <c r="BL483">
        <v>1</v>
      </c>
      <c r="BM483" t="s">
        <v>391</v>
      </c>
      <c r="BN483" t="s">
        <v>522</v>
      </c>
      <c r="BO483" t="s">
        <v>489</v>
      </c>
      <c r="BP483" t="s">
        <v>1088</v>
      </c>
      <c r="BQ483" t="s">
        <v>702</v>
      </c>
      <c r="BR483" t="s">
        <v>354</v>
      </c>
      <c r="BS483" t="s">
        <v>398</v>
      </c>
      <c r="BT483" t="s">
        <v>354</v>
      </c>
      <c r="BU483" s="1">
        <v>45471</v>
      </c>
      <c r="BV483" t="s">
        <v>354</v>
      </c>
      <c r="BW483" s="1">
        <v>45496</v>
      </c>
      <c r="BX483" t="s">
        <v>346</v>
      </c>
      <c r="BY483" s="1">
        <v>45596</v>
      </c>
      <c r="BZ483" t="s">
        <v>346</v>
      </c>
      <c r="CA483" t="s">
        <v>340</v>
      </c>
      <c r="CB483">
        <v>2</v>
      </c>
      <c r="CC483" t="s">
        <v>340</v>
      </c>
      <c r="CD483">
        <v>2</v>
      </c>
      <c r="CE483" t="s">
        <v>1089</v>
      </c>
      <c r="CF483" t="s">
        <v>1090</v>
      </c>
      <c r="CG483" t="s">
        <v>354</v>
      </c>
      <c r="CH483">
        <v>3</v>
      </c>
      <c r="CI483">
        <v>3</v>
      </c>
      <c r="CJ483">
        <v>6</v>
      </c>
      <c r="CK483">
        <v>0</v>
      </c>
      <c r="CL483">
        <v>0</v>
      </c>
      <c r="CM483">
        <v>1</v>
      </c>
      <c r="CN483">
        <v>2</v>
      </c>
      <c r="CO483">
        <v>2</v>
      </c>
      <c r="CP483">
        <v>1</v>
      </c>
      <c r="CQ483">
        <v>0</v>
      </c>
      <c r="CR483">
        <v>0</v>
      </c>
      <c r="CS483" t="s">
        <v>354</v>
      </c>
      <c r="CT483" t="s">
        <v>354</v>
      </c>
      <c r="CU483" t="s">
        <v>354</v>
      </c>
      <c r="CV483" t="s">
        <v>354</v>
      </c>
      <c r="CW483">
        <v>10</v>
      </c>
      <c r="CX483">
        <v>0</v>
      </c>
      <c r="CY483">
        <v>0</v>
      </c>
      <c r="CZ483">
        <v>2</v>
      </c>
      <c r="DA483">
        <v>4</v>
      </c>
      <c r="DB483">
        <v>2</v>
      </c>
      <c r="DC483">
        <v>6</v>
      </c>
      <c r="DD483">
        <v>0</v>
      </c>
      <c r="DE483">
        <v>0</v>
      </c>
      <c r="DF483">
        <v>10</v>
      </c>
      <c r="EB483" t="s">
        <v>338</v>
      </c>
      <c r="EC483" s="1">
        <v>45471</v>
      </c>
      <c r="ED483">
        <v>87</v>
      </c>
      <c r="EE483" t="s">
        <v>340</v>
      </c>
      <c r="EF483">
        <v>2</v>
      </c>
      <c r="EG483" t="s">
        <v>340</v>
      </c>
      <c r="EH483">
        <v>2</v>
      </c>
      <c r="EI483" t="s">
        <v>341</v>
      </c>
      <c r="EJ483">
        <v>7</v>
      </c>
      <c r="EK483" t="s">
        <v>340</v>
      </c>
      <c r="EL483">
        <v>2</v>
      </c>
      <c r="EM483" t="s">
        <v>340</v>
      </c>
      <c r="EN483">
        <v>2</v>
      </c>
      <c r="EO483" t="s">
        <v>341</v>
      </c>
      <c r="EP483">
        <v>7</v>
      </c>
      <c r="EQ483" t="s">
        <v>340</v>
      </c>
      <c r="ER483">
        <v>2</v>
      </c>
      <c r="ES483" t="s">
        <v>340</v>
      </c>
      <c r="ET483">
        <v>2</v>
      </c>
      <c r="EU483" t="s">
        <v>364</v>
      </c>
      <c r="EV483" t="s">
        <v>365</v>
      </c>
      <c r="EW483" t="s">
        <v>366</v>
      </c>
      <c r="EX483" t="s">
        <v>1087</v>
      </c>
      <c r="EY483" t="s">
        <v>367</v>
      </c>
      <c r="EZ483" t="s">
        <v>1091</v>
      </c>
      <c r="FB483" t="s">
        <v>346</v>
      </c>
      <c r="FD483" t="s">
        <v>346</v>
      </c>
      <c r="FE483" t="s">
        <v>346</v>
      </c>
      <c r="FF483" t="s">
        <v>346</v>
      </c>
      <c r="FM483" t="s">
        <v>346</v>
      </c>
      <c r="FN483" t="s">
        <v>368</v>
      </c>
      <c r="FO483" t="s">
        <v>368</v>
      </c>
      <c r="FP483" t="s">
        <v>368</v>
      </c>
      <c r="FQ483" s="1">
        <v>45385</v>
      </c>
      <c r="FR483" s="2">
        <v>45385.5625</v>
      </c>
      <c r="FS483" s="1">
        <v>45385</v>
      </c>
      <c r="FT483" s="2">
        <v>45385.5625</v>
      </c>
      <c r="FU483" s="1">
        <v>45595</v>
      </c>
      <c r="FV483" s="2">
        <v>45595.489583333336</v>
      </c>
      <c r="FW483" s="1">
        <v>45385</v>
      </c>
      <c r="FX483" s="2">
        <v>45385.5625</v>
      </c>
      <c r="FY483" s="1">
        <v>45496</v>
      </c>
      <c r="FZ483" s="2">
        <v>45496.495833333334</v>
      </c>
      <c r="GA483" s="1">
        <v>45496</v>
      </c>
      <c r="GB483" s="2">
        <v>45496.496527777781</v>
      </c>
      <c r="GC483" s="1">
        <v>45595</v>
      </c>
      <c r="GD483" s="2">
        <v>45595.489583333336</v>
      </c>
      <c r="GE483" t="s">
        <v>346</v>
      </c>
      <c r="GF483" t="s">
        <v>346</v>
      </c>
      <c r="GG483" t="s">
        <v>346</v>
      </c>
      <c r="GH483" t="s">
        <v>346</v>
      </c>
      <c r="GI483" t="s">
        <v>346</v>
      </c>
      <c r="GJ483" t="s">
        <v>346</v>
      </c>
      <c r="GK483">
        <v>53</v>
      </c>
      <c r="GL483" t="s">
        <v>347</v>
      </c>
      <c r="GM483" t="s">
        <v>390</v>
      </c>
      <c r="GN483">
        <v>1</v>
      </c>
      <c r="GO483" t="s">
        <v>391</v>
      </c>
      <c r="GP483" t="s">
        <v>522</v>
      </c>
      <c r="GQ483" t="s">
        <v>489</v>
      </c>
      <c r="GR483" t="s">
        <v>1088</v>
      </c>
      <c r="GS483" t="s">
        <v>702</v>
      </c>
      <c r="GT483" t="s">
        <v>354</v>
      </c>
      <c r="GU483" t="s">
        <v>398</v>
      </c>
      <c r="GV483" t="s">
        <v>354</v>
      </c>
      <c r="GW483" s="1">
        <v>45471</v>
      </c>
      <c r="GX483" t="s">
        <v>354</v>
      </c>
      <c r="GY483" s="1">
        <v>45496</v>
      </c>
      <c r="GZ483" t="s">
        <v>346</v>
      </c>
      <c r="HA483" s="1">
        <v>45596</v>
      </c>
      <c r="HB483" t="s">
        <v>346</v>
      </c>
      <c r="HC483" t="s">
        <v>340</v>
      </c>
      <c r="HD483">
        <v>2</v>
      </c>
      <c r="HE483" t="s">
        <v>340</v>
      </c>
      <c r="HF483">
        <v>2</v>
      </c>
      <c r="HG483" t="s">
        <v>1089</v>
      </c>
      <c r="HH483" t="s">
        <v>1090</v>
      </c>
      <c r="HI483">
        <v>3</v>
      </c>
      <c r="HJ483">
        <v>3</v>
      </c>
      <c r="HK483">
        <v>6</v>
      </c>
      <c r="HL483">
        <v>0</v>
      </c>
      <c r="HM483">
        <v>0</v>
      </c>
      <c r="HN483">
        <v>1</v>
      </c>
      <c r="HO483">
        <v>2</v>
      </c>
      <c r="HP483">
        <v>2</v>
      </c>
      <c r="HQ483">
        <v>1</v>
      </c>
      <c r="HR483">
        <v>0</v>
      </c>
      <c r="HS483">
        <v>0</v>
      </c>
      <c r="HT483" t="s">
        <v>354</v>
      </c>
      <c r="HU483" s="3" t="s">
        <v>354</v>
      </c>
      <c r="HV483" t="s">
        <v>354</v>
      </c>
      <c r="HW483" t="s">
        <v>354</v>
      </c>
      <c r="HX483">
        <v>10</v>
      </c>
      <c r="HY483">
        <v>0</v>
      </c>
      <c r="HZ483">
        <v>0</v>
      </c>
      <c r="IA483">
        <v>2</v>
      </c>
      <c r="IB483">
        <v>4</v>
      </c>
      <c r="IC483">
        <v>2</v>
      </c>
      <c r="ID483">
        <v>6</v>
      </c>
      <c r="IE483">
        <v>0</v>
      </c>
      <c r="IF483">
        <v>0</v>
      </c>
      <c r="IG483">
        <v>10</v>
      </c>
      <c r="JC483" t="s">
        <v>338</v>
      </c>
      <c r="JD483" t="s">
        <v>339</v>
      </c>
      <c r="JE483" t="s">
        <v>340</v>
      </c>
      <c r="JF483">
        <v>2</v>
      </c>
      <c r="JG483" t="s">
        <v>340</v>
      </c>
      <c r="JH483">
        <v>2</v>
      </c>
      <c r="JI483" t="s">
        <v>341</v>
      </c>
      <c r="JJ483">
        <v>7</v>
      </c>
      <c r="JK483" t="s">
        <v>340</v>
      </c>
      <c r="JL483">
        <v>2</v>
      </c>
      <c r="JM483" t="s">
        <v>340</v>
      </c>
      <c r="JN483">
        <v>2</v>
      </c>
      <c r="JO483" t="s">
        <v>341</v>
      </c>
      <c r="JP483">
        <v>7</v>
      </c>
      <c r="JQ483" t="s">
        <v>342</v>
      </c>
      <c r="JR483" t="s">
        <v>343</v>
      </c>
      <c r="JS483" t="s">
        <v>1087</v>
      </c>
      <c r="JT483" t="s">
        <v>345</v>
      </c>
      <c r="JU483" t="s">
        <v>1091</v>
      </c>
      <c r="JW483" t="s">
        <v>346</v>
      </c>
      <c r="JX483" s="1">
        <v>45385</v>
      </c>
      <c r="JY483" s="2">
        <v>45385.5625</v>
      </c>
      <c r="JZ483" s="1">
        <v>45385</v>
      </c>
      <c r="KA483" s="2">
        <v>45385.5625</v>
      </c>
      <c r="KB483" s="1">
        <v>45595</v>
      </c>
      <c r="KC483" s="2">
        <v>45595.489583333336</v>
      </c>
      <c r="KD483" s="1">
        <v>45385</v>
      </c>
      <c r="KE483" s="2">
        <v>45385.5625</v>
      </c>
      <c r="KF483" s="1">
        <v>45496</v>
      </c>
      <c r="KG483" s="2">
        <v>45496.495833333334</v>
      </c>
      <c r="KH483" s="1">
        <v>45496</v>
      </c>
      <c r="KI483" s="2">
        <v>45496.496527777781</v>
      </c>
      <c r="KJ483" s="1">
        <v>45595</v>
      </c>
      <c r="KK483" s="2">
        <v>45595.489583333336</v>
      </c>
      <c r="KL483" t="s">
        <v>346</v>
      </c>
      <c r="KM483" t="s">
        <v>346</v>
      </c>
      <c r="KN483" t="s">
        <v>346</v>
      </c>
      <c r="KO483" t="s">
        <v>346</v>
      </c>
      <c r="KP483" t="s">
        <v>346</v>
      </c>
      <c r="KQ483" t="s">
        <v>346</v>
      </c>
      <c r="KR483">
        <v>53</v>
      </c>
      <c r="KS483" t="s">
        <v>347</v>
      </c>
      <c r="KT483" t="s">
        <v>390</v>
      </c>
      <c r="KU483">
        <v>1</v>
      </c>
      <c r="KV483" t="s">
        <v>391</v>
      </c>
      <c r="KW483" t="s">
        <v>522</v>
      </c>
      <c r="KX483" t="s">
        <v>489</v>
      </c>
      <c r="KY483" t="s">
        <v>1088</v>
      </c>
      <c r="KZ483" t="s">
        <v>702</v>
      </c>
      <c r="LA483" t="s">
        <v>354</v>
      </c>
      <c r="LB483" t="s">
        <v>398</v>
      </c>
      <c r="LC483" t="s">
        <v>1089</v>
      </c>
      <c r="LD483" t="s">
        <v>1090</v>
      </c>
      <c r="LE483">
        <v>3</v>
      </c>
      <c r="LF483">
        <v>3</v>
      </c>
      <c r="LG483">
        <v>6</v>
      </c>
      <c r="LH483">
        <v>0</v>
      </c>
      <c r="LI483">
        <v>0</v>
      </c>
      <c r="LJ483">
        <v>1</v>
      </c>
      <c r="LK483">
        <v>2</v>
      </c>
      <c r="LL483">
        <v>2</v>
      </c>
      <c r="LM483">
        <v>1</v>
      </c>
      <c r="LN483">
        <v>0</v>
      </c>
      <c r="LO483">
        <v>0</v>
      </c>
      <c r="LP483">
        <v>10</v>
      </c>
      <c r="LQ483">
        <v>0</v>
      </c>
      <c r="LR483">
        <v>0</v>
      </c>
      <c r="LS483">
        <v>2</v>
      </c>
      <c r="LT483">
        <v>4</v>
      </c>
      <c r="LU483">
        <v>2</v>
      </c>
      <c r="LV483">
        <v>6</v>
      </c>
      <c r="LW483">
        <v>0</v>
      </c>
      <c r="LX483">
        <v>0</v>
      </c>
      <c r="LY483">
        <v>10</v>
      </c>
    </row>
    <row r="484" spans="1:337" x14ac:dyDescent="0.25">
      <c r="A484" t="s">
        <v>1086</v>
      </c>
      <c r="B484" t="s">
        <v>372</v>
      </c>
      <c r="C484">
        <v>2028</v>
      </c>
      <c r="D484" t="str">
        <f t="shared" si="7"/>
        <v>2028-Week 28</v>
      </c>
      <c r="E484" t="s">
        <v>338</v>
      </c>
      <c r="F484" s="1">
        <v>45596</v>
      </c>
      <c r="G484">
        <v>212</v>
      </c>
      <c r="H484" t="s">
        <v>340</v>
      </c>
      <c r="I484">
        <v>2</v>
      </c>
      <c r="J484" t="s">
        <v>340</v>
      </c>
      <c r="K484">
        <v>2</v>
      </c>
      <c r="L484" t="s">
        <v>341</v>
      </c>
      <c r="M484">
        <v>7</v>
      </c>
      <c r="N484" t="s">
        <v>340</v>
      </c>
      <c r="O484">
        <v>2</v>
      </c>
      <c r="P484" t="s">
        <v>340</v>
      </c>
      <c r="Q484">
        <v>2</v>
      </c>
      <c r="R484" t="s">
        <v>341</v>
      </c>
      <c r="S484">
        <v>7</v>
      </c>
      <c r="T484" t="s">
        <v>340</v>
      </c>
      <c r="U484">
        <v>2</v>
      </c>
      <c r="V484" t="s">
        <v>340</v>
      </c>
      <c r="W484">
        <v>2</v>
      </c>
      <c r="X484" t="s">
        <v>359</v>
      </c>
      <c r="Y484" t="s">
        <v>360</v>
      </c>
      <c r="Z484" t="s">
        <v>361</v>
      </c>
      <c r="AA484" t="s">
        <v>1087</v>
      </c>
      <c r="AB484" t="s">
        <v>362</v>
      </c>
      <c r="AC484" t="s">
        <v>1092</v>
      </c>
      <c r="AE484" t="s">
        <v>346</v>
      </c>
      <c r="AF484" t="s">
        <v>346</v>
      </c>
      <c r="AG484" t="s">
        <v>346</v>
      </c>
      <c r="AN484" t="s">
        <v>374</v>
      </c>
      <c r="AO484" s="1">
        <v>45385</v>
      </c>
      <c r="AP484" s="2">
        <v>45385.5625</v>
      </c>
      <c r="AQ484" s="1">
        <v>45385</v>
      </c>
      <c r="AR484" s="2">
        <v>45385.5625</v>
      </c>
      <c r="AS484" s="1">
        <v>45595</v>
      </c>
      <c r="AT484" s="2">
        <v>45595.489583333336</v>
      </c>
      <c r="AU484" s="1">
        <v>45385</v>
      </c>
      <c r="AV484" s="2">
        <v>45385.5625</v>
      </c>
      <c r="AW484" s="1">
        <v>45496</v>
      </c>
      <c r="AX484" s="2">
        <v>45496.495833333334</v>
      </c>
      <c r="AY484" s="1">
        <v>45496</v>
      </c>
      <c r="AZ484" s="2">
        <v>45496.496527777781</v>
      </c>
      <c r="BA484" s="1">
        <v>45595</v>
      </c>
      <c r="BB484" s="2">
        <v>45595.489583333336</v>
      </c>
      <c r="BC484" t="s">
        <v>346</v>
      </c>
      <c r="BD484" t="s">
        <v>346</v>
      </c>
      <c r="BE484" t="s">
        <v>346</v>
      </c>
      <c r="BF484" t="s">
        <v>346</v>
      </c>
      <c r="BG484" t="s">
        <v>346</v>
      </c>
      <c r="BH484" t="s">
        <v>346</v>
      </c>
      <c r="BI484">
        <v>53</v>
      </c>
      <c r="BJ484" t="s">
        <v>347</v>
      </c>
      <c r="BK484" t="s">
        <v>390</v>
      </c>
      <c r="BL484">
        <v>1</v>
      </c>
      <c r="BM484" t="s">
        <v>391</v>
      </c>
      <c r="BN484" t="s">
        <v>522</v>
      </c>
      <c r="BO484" t="s">
        <v>489</v>
      </c>
      <c r="BP484" t="s">
        <v>1088</v>
      </c>
      <c r="BQ484" t="s">
        <v>702</v>
      </c>
      <c r="BR484" t="s">
        <v>354</v>
      </c>
      <c r="BS484" t="s">
        <v>398</v>
      </c>
      <c r="BT484" t="s">
        <v>354</v>
      </c>
      <c r="BU484" s="1">
        <v>45471</v>
      </c>
      <c r="BV484" t="s">
        <v>354</v>
      </c>
      <c r="BW484" s="1">
        <v>45496</v>
      </c>
      <c r="BX484" t="s">
        <v>354</v>
      </c>
      <c r="BY484" s="1">
        <v>45596</v>
      </c>
      <c r="BZ484" t="s">
        <v>354</v>
      </c>
      <c r="CA484" t="s">
        <v>340</v>
      </c>
      <c r="CB484">
        <v>2</v>
      </c>
      <c r="CC484" t="s">
        <v>340</v>
      </c>
      <c r="CD484">
        <v>2</v>
      </c>
      <c r="CE484" t="s">
        <v>1089</v>
      </c>
      <c r="CF484" t="s">
        <v>1090</v>
      </c>
      <c r="CG484" t="s">
        <v>354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 t="s">
        <v>346</v>
      </c>
      <c r="CT484" t="s">
        <v>346</v>
      </c>
      <c r="CU484" t="s">
        <v>346</v>
      </c>
      <c r="CV484" t="s">
        <v>346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EB484" t="s">
        <v>338</v>
      </c>
      <c r="EC484" s="1">
        <v>45596</v>
      </c>
      <c r="ED484">
        <v>212</v>
      </c>
      <c r="EE484" t="s">
        <v>340</v>
      </c>
      <c r="EF484">
        <v>2</v>
      </c>
      <c r="EG484" t="s">
        <v>340</v>
      </c>
      <c r="EH484">
        <v>2</v>
      </c>
      <c r="EI484" t="s">
        <v>341</v>
      </c>
      <c r="EJ484">
        <v>7</v>
      </c>
      <c r="EK484" t="s">
        <v>340</v>
      </c>
      <c r="EL484">
        <v>2</v>
      </c>
      <c r="EM484" t="s">
        <v>340</v>
      </c>
      <c r="EN484">
        <v>2</v>
      </c>
      <c r="EO484" t="s">
        <v>341</v>
      </c>
      <c r="EP484">
        <v>7</v>
      </c>
      <c r="EQ484" t="s">
        <v>340</v>
      </c>
      <c r="ER484">
        <v>2</v>
      </c>
      <c r="ES484" t="s">
        <v>340</v>
      </c>
      <c r="ET484">
        <v>2</v>
      </c>
      <c r="EU484" t="s">
        <v>364</v>
      </c>
      <c r="EV484" t="s">
        <v>365</v>
      </c>
      <c r="EW484" t="s">
        <v>366</v>
      </c>
      <c r="EX484" t="s">
        <v>1087</v>
      </c>
      <c r="EY484" t="s">
        <v>367</v>
      </c>
      <c r="EZ484" t="s">
        <v>1092</v>
      </c>
      <c r="FB484" t="s">
        <v>346</v>
      </c>
      <c r="FD484" t="s">
        <v>346</v>
      </c>
      <c r="FE484" t="s">
        <v>346</v>
      </c>
      <c r="FF484" t="s">
        <v>346</v>
      </c>
      <c r="FM484" t="s">
        <v>346</v>
      </c>
      <c r="FN484" t="s">
        <v>368</v>
      </c>
      <c r="FO484" t="s">
        <v>368</v>
      </c>
      <c r="FP484" t="s">
        <v>368</v>
      </c>
      <c r="FQ484" s="1">
        <v>45385</v>
      </c>
      <c r="FR484" s="2">
        <v>45385.5625</v>
      </c>
      <c r="FS484" s="1">
        <v>45385</v>
      </c>
      <c r="FT484" s="2">
        <v>45385.5625</v>
      </c>
      <c r="FU484" s="1">
        <v>45595</v>
      </c>
      <c r="FV484" s="2">
        <v>45595.489583333336</v>
      </c>
      <c r="FW484" s="1">
        <v>45385</v>
      </c>
      <c r="FX484" s="2">
        <v>45385.5625</v>
      </c>
      <c r="FY484" s="1">
        <v>45496</v>
      </c>
      <c r="FZ484" s="2">
        <v>45496.495833333334</v>
      </c>
      <c r="GA484" s="1">
        <v>45496</v>
      </c>
      <c r="GB484" s="2">
        <v>45496.496527777781</v>
      </c>
      <c r="GC484" s="1">
        <v>45595</v>
      </c>
      <c r="GD484" s="2">
        <v>45595.489583333336</v>
      </c>
      <c r="GE484" t="s">
        <v>346</v>
      </c>
      <c r="GF484" t="s">
        <v>346</v>
      </c>
      <c r="GG484" t="s">
        <v>346</v>
      </c>
      <c r="GH484" t="s">
        <v>346</v>
      </c>
      <c r="GI484" t="s">
        <v>346</v>
      </c>
      <c r="GJ484" t="s">
        <v>346</v>
      </c>
      <c r="GK484">
        <v>53</v>
      </c>
      <c r="GL484" t="s">
        <v>347</v>
      </c>
      <c r="GM484" t="s">
        <v>390</v>
      </c>
      <c r="GN484">
        <v>1</v>
      </c>
      <c r="GO484" t="s">
        <v>391</v>
      </c>
      <c r="GP484" t="s">
        <v>522</v>
      </c>
      <c r="GQ484" t="s">
        <v>489</v>
      </c>
      <c r="GR484" t="s">
        <v>1088</v>
      </c>
      <c r="GS484" t="s">
        <v>702</v>
      </c>
      <c r="GT484" t="s">
        <v>354</v>
      </c>
      <c r="GU484" t="s">
        <v>398</v>
      </c>
      <c r="GV484" t="s">
        <v>354</v>
      </c>
      <c r="GW484" s="1">
        <v>45471</v>
      </c>
      <c r="GX484" t="s">
        <v>354</v>
      </c>
      <c r="GY484" s="1">
        <v>45496</v>
      </c>
      <c r="GZ484" t="s">
        <v>354</v>
      </c>
      <c r="HA484" s="1">
        <v>45596</v>
      </c>
      <c r="HB484" t="s">
        <v>354</v>
      </c>
      <c r="HC484" t="s">
        <v>340</v>
      </c>
      <c r="HD484">
        <v>2</v>
      </c>
      <c r="HE484" t="s">
        <v>340</v>
      </c>
      <c r="HF484">
        <v>2</v>
      </c>
      <c r="HG484" t="s">
        <v>1089</v>
      </c>
      <c r="HH484" t="s">
        <v>1090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 t="s">
        <v>346</v>
      </c>
      <c r="HU484" s="3" t="s">
        <v>346</v>
      </c>
      <c r="HV484" t="s">
        <v>346</v>
      </c>
      <c r="HW484" t="s">
        <v>346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</row>
    <row r="485" spans="1:337" x14ac:dyDescent="0.25">
      <c r="A485" t="s">
        <v>1093</v>
      </c>
      <c r="B485" t="s">
        <v>337</v>
      </c>
      <c r="C485">
        <v>1000</v>
      </c>
      <c r="D485" t="str">
        <f t="shared" si="7"/>
        <v>1000-Baseline</v>
      </c>
      <c r="JC485" t="s">
        <v>338</v>
      </c>
      <c r="JD485" t="s">
        <v>339</v>
      </c>
      <c r="JE485" t="s">
        <v>395</v>
      </c>
      <c r="JF485">
        <v>4</v>
      </c>
      <c r="JG485" t="s">
        <v>395</v>
      </c>
      <c r="JH485">
        <v>4</v>
      </c>
      <c r="JI485" t="s">
        <v>396</v>
      </c>
      <c r="JJ485">
        <v>9</v>
      </c>
      <c r="JK485" t="s">
        <v>395</v>
      </c>
      <c r="JL485">
        <v>4</v>
      </c>
      <c r="JM485" t="s">
        <v>395</v>
      </c>
      <c r="JN485">
        <v>4</v>
      </c>
      <c r="JO485" t="s">
        <v>396</v>
      </c>
      <c r="JP485">
        <v>9</v>
      </c>
      <c r="JQ485" t="s">
        <v>342</v>
      </c>
      <c r="JR485" t="s">
        <v>343</v>
      </c>
      <c r="JS485" t="s">
        <v>1094</v>
      </c>
      <c r="JT485" t="s">
        <v>345</v>
      </c>
      <c r="JV485" t="s">
        <v>346</v>
      </c>
      <c r="JX485" s="1">
        <v>45444</v>
      </c>
      <c r="JY485" s="2">
        <v>45444.53125</v>
      </c>
      <c r="JZ485" s="1">
        <v>45444</v>
      </c>
      <c r="KA485" s="2">
        <v>45444.53125</v>
      </c>
      <c r="KB485" s="1">
        <v>45644</v>
      </c>
      <c r="KC485" s="2">
        <v>45644.479166666664</v>
      </c>
      <c r="KD485" s="1">
        <v>45444</v>
      </c>
      <c r="KE485" s="2">
        <v>45444.53125</v>
      </c>
      <c r="KF485" s="1">
        <v>45558</v>
      </c>
      <c r="KG485" s="2">
        <v>45558.57916666667</v>
      </c>
      <c r="KH485" s="1">
        <v>45558</v>
      </c>
      <c r="KI485" s="2">
        <v>45558.579861111109</v>
      </c>
      <c r="KJ485" s="1">
        <v>45644</v>
      </c>
      <c r="KK485" s="2">
        <v>45644.479166666664</v>
      </c>
      <c r="KL485" t="s">
        <v>346</v>
      </c>
      <c r="KM485" t="s">
        <v>346</v>
      </c>
      <c r="KN485" t="s">
        <v>346</v>
      </c>
      <c r="KO485" t="s">
        <v>346</v>
      </c>
      <c r="KP485" t="s">
        <v>346</v>
      </c>
      <c r="KQ485" t="s">
        <v>346</v>
      </c>
      <c r="KR485">
        <v>51</v>
      </c>
      <c r="KS485" t="s">
        <v>347</v>
      </c>
      <c r="KT485" t="s">
        <v>390</v>
      </c>
      <c r="KU485">
        <v>1</v>
      </c>
      <c r="KV485" t="s">
        <v>391</v>
      </c>
      <c r="KW485" t="s">
        <v>522</v>
      </c>
      <c r="KX485" t="s">
        <v>489</v>
      </c>
      <c r="KY485" t="s">
        <v>1088</v>
      </c>
      <c r="KZ485" t="s">
        <v>702</v>
      </c>
      <c r="LA485" t="s">
        <v>354</v>
      </c>
      <c r="LB485" t="s">
        <v>398</v>
      </c>
      <c r="LC485" t="s">
        <v>1089</v>
      </c>
      <c r="LD485" t="s">
        <v>1095</v>
      </c>
      <c r="LE485">
        <v>6</v>
      </c>
      <c r="LF485">
        <v>9</v>
      </c>
      <c r="LG485">
        <v>15</v>
      </c>
      <c r="LH485">
        <v>2</v>
      </c>
      <c r="LI485">
        <v>3</v>
      </c>
      <c r="LJ485">
        <v>2</v>
      </c>
      <c r="LK485">
        <v>2</v>
      </c>
      <c r="LL485">
        <v>2</v>
      </c>
      <c r="LM485">
        <v>2</v>
      </c>
      <c r="LN485">
        <v>2</v>
      </c>
      <c r="LO485">
        <v>1</v>
      </c>
      <c r="LP485">
        <v>18</v>
      </c>
      <c r="LQ485">
        <v>3</v>
      </c>
      <c r="LR485">
        <v>3</v>
      </c>
      <c r="LS485">
        <v>2</v>
      </c>
      <c r="LT485">
        <v>4</v>
      </c>
      <c r="LU485">
        <v>2</v>
      </c>
      <c r="LV485">
        <v>6</v>
      </c>
      <c r="LW485">
        <v>1</v>
      </c>
      <c r="LX485">
        <v>5</v>
      </c>
      <c r="LY485">
        <v>18</v>
      </c>
    </row>
    <row r="486" spans="1:337" x14ac:dyDescent="0.25">
      <c r="A486" t="s">
        <v>1093</v>
      </c>
      <c r="B486" t="s">
        <v>358</v>
      </c>
      <c r="C486">
        <v>1000</v>
      </c>
      <c r="D486" t="str">
        <f t="shared" si="7"/>
        <v>1000-Screening</v>
      </c>
      <c r="E486" t="s">
        <v>338</v>
      </c>
      <c r="F486" s="1">
        <v>45404</v>
      </c>
      <c r="G486">
        <v>-40</v>
      </c>
      <c r="H486" t="s">
        <v>395</v>
      </c>
      <c r="I486">
        <v>4</v>
      </c>
      <c r="J486" t="s">
        <v>395</v>
      </c>
      <c r="K486">
        <v>4</v>
      </c>
      <c r="L486" t="s">
        <v>396</v>
      </c>
      <c r="M486">
        <v>9</v>
      </c>
      <c r="N486" t="s">
        <v>395</v>
      </c>
      <c r="O486">
        <v>4</v>
      </c>
      <c r="P486" t="s">
        <v>395</v>
      </c>
      <c r="Q486">
        <v>4</v>
      </c>
      <c r="R486" t="s">
        <v>396</v>
      </c>
      <c r="S486">
        <v>9</v>
      </c>
      <c r="X486" t="s">
        <v>359</v>
      </c>
      <c r="Y486" t="s">
        <v>360</v>
      </c>
      <c r="Z486" t="s">
        <v>361</v>
      </c>
      <c r="AA486" t="s">
        <v>1094</v>
      </c>
      <c r="AB486" t="s">
        <v>362</v>
      </c>
      <c r="AD486" t="s">
        <v>346</v>
      </c>
      <c r="AF486" t="s">
        <v>346</v>
      </c>
      <c r="AG486" t="s">
        <v>346</v>
      </c>
      <c r="AN486" t="s">
        <v>363</v>
      </c>
      <c r="AO486" s="1">
        <v>45444</v>
      </c>
      <c r="AP486" s="2">
        <v>45444.53125</v>
      </c>
      <c r="AQ486" s="1">
        <v>45444</v>
      </c>
      <c r="AR486" s="2">
        <v>45444.53125</v>
      </c>
      <c r="AS486" s="1">
        <v>45644</v>
      </c>
      <c r="AT486" s="2">
        <v>45644.479166666664</v>
      </c>
      <c r="AU486" s="1">
        <v>45444</v>
      </c>
      <c r="AV486" s="2">
        <v>45444.53125</v>
      </c>
      <c r="AW486" s="1">
        <v>45558</v>
      </c>
      <c r="AX486" s="2">
        <v>45558.57916666667</v>
      </c>
      <c r="AY486" s="1">
        <v>45558</v>
      </c>
      <c r="AZ486" s="2">
        <v>45558.579861111109</v>
      </c>
      <c r="BA486" s="1">
        <v>45644</v>
      </c>
      <c r="BB486" s="2">
        <v>45644.479166666664</v>
      </c>
      <c r="BC486" t="s">
        <v>346</v>
      </c>
      <c r="BD486" t="s">
        <v>346</v>
      </c>
      <c r="BE486" t="s">
        <v>346</v>
      </c>
      <c r="BF486" t="s">
        <v>346</v>
      </c>
      <c r="BG486" t="s">
        <v>346</v>
      </c>
      <c r="BH486" t="s">
        <v>346</v>
      </c>
      <c r="BI486">
        <v>51</v>
      </c>
      <c r="BJ486" t="s">
        <v>347</v>
      </c>
      <c r="BK486" t="s">
        <v>390</v>
      </c>
      <c r="BL486">
        <v>1</v>
      </c>
      <c r="BM486" t="s">
        <v>391</v>
      </c>
      <c r="BN486" t="s">
        <v>522</v>
      </c>
      <c r="BO486" t="s">
        <v>489</v>
      </c>
      <c r="BP486" t="s">
        <v>1088</v>
      </c>
      <c r="BQ486" t="s">
        <v>702</v>
      </c>
      <c r="BR486" t="s">
        <v>354</v>
      </c>
      <c r="BS486" t="s">
        <v>398</v>
      </c>
      <c r="BT486" t="s">
        <v>354</v>
      </c>
      <c r="BU486" s="1">
        <v>45533</v>
      </c>
      <c r="BV486" t="s">
        <v>346</v>
      </c>
      <c r="BW486" s="1">
        <v>45558</v>
      </c>
      <c r="BX486" t="s">
        <v>346</v>
      </c>
      <c r="BY486" s="1">
        <v>45645</v>
      </c>
      <c r="BZ486" t="s">
        <v>346</v>
      </c>
      <c r="CA486" t="s">
        <v>395</v>
      </c>
      <c r="CB486">
        <v>4</v>
      </c>
      <c r="CC486" t="s">
        <v>395</v>
      </c>
      <c r="CD486">
        <v>4</v>
      </c>
      <c r="CE486" t="s">
        <v>1089</v>
      </c>
      <c r="CF486" t="s">
        <v>1095</v>
      </c>
      <c r="CG486" t="s">
        <v>346</v>
      </c>
      <c r="CH486">
        <v>6</v>
      </c>
      <c r="CI486">
        <v>9</v>
      </c>
      <c r="CJ486">
        <v>15</v>
      </c>
      <c r="CK486">
        <v>2</v>
      </c>
      <c r="CL486">
        <v>3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1</v>
      </c>
      <c r="CS486" t="s">
        <v>354</v>
      </c>
      <c r="CT486" t="s">
        <v>354</v>
      </c>
      <c r="CU486" t="s">
        <v>354</v>
      </c>
      <c r="CV486" t="s">
        <v>354</v>
      </c>
      <c r="CW486">
        <v>18</v>
      </c>
      <c r="CX486">
        <v>3</v>
      </c>
      <c r="CY486">
        <v>3</v>
      </c>
      <c r="CZ486">
        <v>2</v>
      </c>
      <c r="DA486">
        <v>4</v>
      </c>
      <c r="DB486">
        <v>2</v>
      </c>
      <c r="DC486">
        <v>6</v>
      </c>
      <c r="DD486">
        <v>1</v>
      </c>
      <c r="DE486">
        <v>5</v>
      </c>
      <c r="DF486">
        <v>18</v>
      </c>
      <c r="EB486" t="s">
        <v>338</v>
      </c>
      <c r="EC486" s="1">
        <v>45404</v>
      </c>
      <c r="ED486">
        <v>-40</v>
      </c>
      <c r="EE486" t="s">
        <v>395</v>
      </c>
      <c r="EF486">
        <v>4</v>
      </c>
      <c r="EG486" t="s">
        <v>395</v>
      </c>
      <c r="EH486">
        <v>4</v>
      </c>
      <c r="EI486" t="s">
        <v>396</v>
      </c>
      <c r="EJ486">
        <v>9</v>
      </c>
      <c r="EK486" t="s">
        <v>395</v>
      </c>
      <c r="EL486">
        <v>4</v>
      </c>
      <c r="EM486" t="s">
        <v>395</v>
      </c>
      <c r="EN486">
        <v>4</v>
      </c>
      <c r="EO486" t="s">
        <v>396</v>
      </c>
      <c r="EP486">
        <v>9</v>
      </c>
      <c r="EU486" t="s">
        <v>364</v>
      </c>
      <c r="EV486" t="s">
        <v>365</v>
      </c>
      <c r="EW486" t="s">
        <v>366</v>
      </c>
      <c r="EX486" t="s">
        <v>1094</v>
      </c>
      <c r="EY486" t="s">
        <v>367</v>
      </c>
      <c r="FA486" t="s">
        <v>346</v>
      </c>
      <c r="FD486" t="s">
        <v>346</v>
      </c>
      <c r="FE486" t="s">
        <v>346</v>
      </c>
      <c r="FF486" t="s">
        <v>346</v>
      </c>
      <c r="FM486" t="s">
        <v>346</v>
      </c>
      <c r="FN486" t="s">
        <v>368</v>
      </c>
      <c r="FO486" t="s">
        <v>368</v>
      </c>
      <c r="FP486" t="s">
        <v>368</v>
      </c>
      <c r="FQ486" s="1">
        <v>45444</v>
      </c>
      <c r="FR486" s="2">
        <v>45444.53125</v>
      </c>
      <c r="FS486" s="1">
        <v>45444</v>
      </c>
      <c r="FT486" s="2">
        <v>45444.53125</v>
      </c>
      <c r="FU486" s="1">
        <v>45644</v>
      </c>
      <c r="FV486" s="2">
        <v>45644.479166666664</v>
      </c>
      <c r="FW486" s="1">
        <v>45444</v>
      </c>
      <c r="FX486" s="2">
        <v>45444.53125</v>
      </c>
      <c r="FY486" s="1">
        <v>45558</v>
      </c>
      <c r="FZ486" s="2">
        <v>45558.57916666667</v>
      </c>
      <c r="GA486" s="1">
        <v>45558</v>
      </c>
      <c r="GB486" s="2">
        <v>45558.579861111109</v>
      </c>
      <c r="GC486" s="1">
        <v>45644</v>
      </c>
      <c r="GD486" s="2">
        <v>45644.479166666664</v>
      </c>
      <c r="GE486" t="s">
        <v>346</v>
      </c>
      <c r="GF486" t="s">
        <v>346</v>
      </c>
      <c r="GG486" t="s">
        <v>346</v>
      </c>
      <c r="GH486" t="s">
        <v>346</v>
      </c>
      <c r="GI486" t="s">
        <v>346</v>
      </c>
      <c r="GJ486" t="s">
        <v>346</v>
      </c>
      <c r="GK486">
        <v>51</v>
      </c>
      <c r="GL486" t="s">
        <v>347</v>
      </c>
      <c r="GM486" t="s">
        <v>390</v>
      </c>
      <c r="GN486">
        <v>1</v>
      </c>
      <c r="GO486" t="s">
        <v>391</v>
      </c>
      <c r="GP486" t="s">
        <v>522</v>
      </c>
      <c r="GQ486" t="s">
        <v>489</v>
      </c>
      <c r="GR486" t="s">
        <v>1088</v>
      </c>
      <c r="GS486" t="s">
        <v>702</v>
      </c>
      <c r="GT486" t="s">
        <v>354</v>
      </c>
      <c r="GU486" t="s">
        <v>398</v>
      </c>
      <c r="GV486" t="s">
        <v>354</v>
      </c>
      <c r="GW486" s="1">
        <v>45533</v>
      </c>
      <c r="GX486" t="s">
        <v>346</v>
      </c>
      <c r="GY486" s="1">
        <v>45558</v>
      </c>
      <c r="GZ486" t="s">
        <v>346</v>
      </c>
      <c r="HA486" s="1">
        <v>45645</v>
      </c>
      <c r="HB486" t="s">
        <v>346</v>
      </c>
      <c r="HC486" t="s">
        <v>395</v>
      </c>
      <c r="HD486">
        <v>4</v>
      </c>
      <c r="HE486" t="s">
        <v>395</v>
      </c>
      <c r="HF486">
        <v>4</v>
      </c>
      <c r="HG486" t="s">
        <v>1089</v>
      </c>
      <c r="HH486" t="s">
        <v>1095</v>
      </c>
      <c r="HI486">
        <v>6</v>
      </c>
      <c r="HJ486">
        <v>9</v>
      </c>
      <c r="HK486">
        <v>15</v>
      </c>
      <c r="HL486">
        <v>2</v>
      </c>
      <c r="HM486">
        <v>3</v>
      </c>
      <c r="HN486">
        <v>2</v>
      </c>
      <c r="HO486">
        <v>2</v>
      </c>
      <c r="HP486">
        <v>2</v>
      </c>
      <c r="HQ486">
        <v>2</v>
      </c>
      <c r="HR486">
        <v>2</v>
      </c>
      <c r="HS486">
        <v>1</v>
      </c>
      <c r="HT486" t="s">
        <v>354</v>
      </c>
      <c r="HU486" s="3" t="s">
        <v>354</v>
      </c>
      <c r="HV486" t="s">
        <v>354</v>
      </c>
      <c r="HW486" t="s">
        <v>354</v>
      </c>
      <c r="HX486">
        <v>18</v>
      </c>
      <c r="HY486">
        <v>3</v>
      </c>
      <c r="HZ486">
        <v>3</v>
      </c>
      <c r="IA486">
        <v>2</v>
      </c>
      <c r="IB486">
        <v>4</v>
      </c>
      <c r="IC486">
        <v>2</v>
      </c>
      <c r="ID486">
        <v>6</v>
      </c>
      <c r="IE486">
        <v>1</v>
      </c>
      <c r="IF486">
        <v>5</v>
      </c>
      <c r="IG486">
        <v>18</v>
      </c>
    </row>
    <row r="487" spans="1:337" x14ac:dyDescent="0.25">
      <c r="A487" t="s">
        <v>1093</v>
      </c>
      <c r="B487" t="s">
        <v>369</v>
      </c>
      <c r="C487">
        <v>2012</v>
      </c>
      <c r="D487" t="str">
        <f t="shared" si="7"/>
        <v>2012-Week 12</v>
      </c>
      <c r="E487" t="s">
        <v>338</v>
      </c>
      <c r="F487" s="1">
        <v>45533</v>
      </c>
      <c r="G487">
        <v>90</v>
      </c>
      <c r="H487" t="s">
        <v>395</v>
      </c>
      <c r="I487">
        <v>4</v>
      </c>
      <c r="J487" t="s">
        <v>395</v>
      </c>
      <c r="K487">
        <v>4</v>
      </c>
      <c r="L487" t="s">
        <v>396</v>
      </c>
      <c r="M487">
        <v>9</v>
      </c>
      <c r="N487" t="s">
        <v>395</v>
      </c>
      <c r="O487">
        <v>4</v>
      </c>
      <c r="P487" t="s">
        <v>395</v>
      </c>
      <c r="Q487">
        <v>4</v>
      </c>
      <c r="R487" t="s">
        <v>396</v>
      </c>
      <c r="S487">
        <v>9</v>
      </c>
      <c r="T487" t="s">
        <v>395</v>
      </c>
      <c r="U487">
        <v>4</v>
      </c>
      <c r="V487" t="s">
        <v>395</v>
      </c>
      <c r="W487">
        <v>4</v>
      </c>
      <c r="X487" t="s">
        <v>359</v>
      </c>
      <c r="Y487" t="s">
        <v>360</v>
      </c>
      <c r="Z487" t="s">
        <v>361</v>
      </c>
      <c r="AA487" t="s">
        <v>1094</v>
      </c>
      <c r="AB487" t="s">
        <v>362</v>
      </c>
      <c r="AC487" t="s">
        <v>1096</v>
      </c>
      <c r="AE487" t="s">
        <v>346</v>
      </c>
      <c r="AF487" t="s">
        <v>346</v>
      </c>
      <c r="AG487" t="s">
        <v>346</v>
      </c>
      <c r="AN487" t="s">
        <v>371</v>
      </c>
      <c r="AO487" s="1">
        <v>45444</v>
      </c>
      <c r="AP487" s="2">
        <v>45444.53125</v>
      </c>
      <c r="AQ487" s="1">
        <v>45444</v>
      </c>
      <c r="AR487" s="2">
        <v>45444.53125</v>
      </c>
      <c r="AS487" s="1">
        <v>45644</v>
      </c>
      <c r="AT487" s="2">
        <v>45644.479166666664</v>
      </c>
      <c r="AU487" s="1">
        <v>45444</v>
      </c>
      <c r="AV487" s="2">
        <v>45444.53125</v>
      </c>
      <c r="AW487" s="1">
        <v>45558</v>
      </c>
      <c r="AX487" s="2">
        <v>45558.57916666667</v>
      </c>
      <c r="AY487" s="1">
        <v>45558</v>
      </c>
      <c r="AZ487" s="2">
        <v>45558.579861111109</v>
      </c>
      <c r="BA487" s="1">
        <v>45644</v>
      </c>
      <c r="BB487" s="2">
        <v>45644.479166666664</v>
      </c>
      <c r="BC487" t="s">
        <v>346</v>
      </c>
      <c r="BD487" t="s">
        <v>346</v>
      </c>
      <c r="BE487" t="s">
        <v>346</v>
      </c>
      <c r="BF487" t="s">
        <v>346</v>
      </c>
      <c r="BG487" t="s">
        <v>346</v>
      </c>
      <c r="BH487" t="s">
        <v>346</v>
      </c>
      <c r="BI487">
        <v>51</v>
      </c>
      <c r="BJ487" t="s">
        <v>347</v>
      </c>
      <c r="BK487" t="s">
        <v>390</v>
      </c>
      <c r="BL487">
        <v>1</v>
      </c>
      <c r="BM487" t="s">
        <v>391</v>
      </c>
      <c r="BN487" t="s">
        <v>522</v>
      </c>
      <c r="BO487" t="s">
        <v>489</v>
      </c>
      <c r="BP487" t="s">
        <v>1088</v>
      </c>
      <c r="BQ487" t="s">
        <v>702</v>
      </c>
      <c r="BR487" t="s">
        <v>354</v>
      </c>
      <c r="BS487" t="s">
        <v>398</v>
      </c>
      <c r="BT487" t="s">
        <v>354</v>
      </c>
      <c r="BU487" s="1">
        <v>45533</v>
      </c>
      <c r="BV487" t="s">
        <v>354</v>
      </c>
      <c r="BW487" s="1">
        <v>45558</v>
      </c>
      <c r="BX487" t="s">
        <v>346</v>
      </c>
      <c r="BY487" s="1">
        <v>45645</v>
      </c>
      <c r="BZ487" t="s">
        <v>346</v>
      </c>
      <c r="CA487" t="s">
        <v>395</v>
      </c>
      <c r="CB487">
        <v>4</v>
      </c>
      <c r="CC487" t="s">
        <v>395</v>
      </c>
      <c r="CD487">
        <v>4</v>
      </c>
      <c r="CE487" t="s">
        <v>1089</v>
      </c>
      <c r="CF487" t="s">
        <v>1095</v>
      </c>
      <c r="CG487" t="s">
        <v>346</v>
      </c>
      <c r="CH487">
        <v>3</v>
      </c>
      <c r="CI487">
        <v>6</v>
      </c>
      <c r="CJ487">
        <v>9</v>
      </c>
      <c r="CK487">
        <v>2</v>
      </c>
      <c r="CL487">
        <v>2</v>
      </c>
      <c r="CM487">
        <v>1</v>
      </c>
      <c r="CN487">
        <v>1</v>
      </c>
      <c r="CO487">
        <v>2</v>
      </c>
      <c r="CP487">
        <v>1</v>
      </c>
      <c r="CQ487">
        <v>0</v>
      </c>
      <c r="CR487">
        <v>0</v>
      </c>
      <c r="CS487" t="s">
        <v>354</v>
      </c>
      <c r="CT487" t="s">
        <v>354</v>
      </c>
      <c r="CU487" t="s">
        <v>354</v>
      </c>
      <c r="CV487" t="s">
        <v>354</v>
      </c>
      <c r="CW487">
        <v>10</v>
      </c>
      <c r="CX487">
        <v>2</v>
      </c>
      <c r="CY487">
        <v>2</v>
      </c>
      <c r="CZ487">
        <v>1</v>
      </c>
      <c r="DA487">
        <v>2</v>
      </c>
      <c r="DB487">
        <v>2</v>
      </c>
      <c r="DC487">
        <v>6</v>
      </c>
      <c r="DD487">
        <v>0</v>
      </c>
      <c r="DE487">
        <v>0</v>
      </c>
      <c r="DF487">
        <v>10</v>
      </c>
      <c r="EB487" t="s">
        <v>338</v>
      </c>
      <c r="EC487" s="1">
        <v>45533</v>
      </c>
      <c r="ED487">
        <v>90</v>
      </c>
      <c r="EE487" t="s">
        <v>395</v>
      </c>
      <c r="EF487">
        <v>4</v>
      </c>
      <c r="EG487" t="s">
        <v>395</v>
      </c>
      <c r="EH487">
        <v>4</v>
      </c>
      <c r="EI487" t="s">
        <v>396</v>
      </c>
      <c r="EJ487">
        <v>9</v>
      </c>
      <c r="EK487" t="s">
        <v>395</v>
      </c>
      <c r="EL487">
        <v>4</v>
      </c>
      <c r="EM487" t="s">
        <v>395</v>
      </c>
      <c r="EN487">
        <v>4</v>
      </c>
      <c r="EO487" t="s">
        <v>396</v>
      </c>
      <c r="EP487">
        <v>9</v>
      </c>
      <c r="EQ487" t="s">
        <v>395</v>
      </c>
      <c r="ER487">
        <v>4</v>
      </c>
      <c r="ES487" t="s">
        <v>395</v>
      </c>
      <c r="ET487">
        <v>4</v>
      </c>
      <c r="EU487" t="s">
        <v>364</v>
      </c>
      <c r="EV487" t="s">
        <v>365</v>
      </c>
      <c r="EW487" t="s">
        <v>366</v>
      </c>
      <c r="EX487" t="s">
        <v>1094</v>
      </c>
      <c r="EY487" t="s">
        <v>367</v>
      </c>
      <c r="EZ487" t="s">
        <v>1096</v>
      </c>
      <c r="FB487" t="s">
        <v>346</v>
      </c>
      <c r="FD487" t="s">
        <v>346</v>
      </c>
      <c r="FE487" t="s">
        <v>346</v>
      </c>
      <c r="FF487" t="s">
        <v>346</v>
      </c>
      <c r="FM487" t="s">
        <v>346</v>
      </c>
      <c r="FN487" t="s">
        <v>368</v>
      </c>
      <c r="FO487" t="s">
        <v>368</v>
      </c>
      <c r="FP487" t="s">
        <v>368</v>
      </c>
      <c r="FQ487" s="1">
        <v>45444</v>
      </c>
      <c r="FR487" s="2">
        <v>45444.53125</v>
      </c>
      <c r="FS487" s="1">
        <v>45444</v>
      </c>
      <c r="FT487" s="2">
        <v>45444.53125</v>
      </c>
      <c r="FU487" s="1">
        <v>45644</v>
      </c>
      <c r="FV487" s="2">
        <v>45644.479166666664</v>
      </c>
      <c r="FW487" s="1">
        <v>45444</v>
      </c>
      <c r="FX487" s="2">
        <v>45444.53125</v>
      </c>
      <c r="FY487" s="1">
        <v>45558</v>
      </c>
      <c r="FZ487" s="2">
        <v>45558.57916666667</v>
      </c>
      <c r="GA487" s="1">
        <v>45558</v>
      </c>
      <c r="GB487" s="2">
        <v>45558.579861111109</v>
      </c>
      <c r="GC487" s="1">
        <v>45644</v>
      </c>
      <c r="GD487" s="2">
        <v>45644.479166666664</v>
      </c>
      <c r="GE487" t="s">
        <v>346</v>
      </c>
      <c r="GF487" t="s">
        <v>346</v>
      </c>
      <c r="GG487" t="s">
        <v>346</v>
      </c>
      <c r="GH487" t="s">
        <v>346</v>
      </c>
      <c r="GI487" t="s">
        <v>346</v>
      </c>
      <c r="GJ487" t="s">
        <v>346</v>
      </c>
      <c r="GK487">
        <v>51</v>
      </c>
      <c r="GL487" t="s">
        <v>347</v>
      </c>
      <c r="GM487" t="s">
        <v>390</v>
      </c>
      <c r="GN487">
        <v>1</v>
      </c>
      <c r="GO487" t="s">
        <v>391</v>
      </c>
      <c r="GP487" t="s">
        <v>522</v>
      </c>
      <c r="GQ487" t="s">
        <v>489</v>
      </c>
      <c r="GR487" t="s">
        <v>1088</v>
      </c>
      <c r="GS487" t="s">
        <v>702</v>
      </c>
      <c r="GT487" t="s">
        <v>354</v>
      </c>
      <c r="GU487" t="s">
        <v>398</v>
      </c>
      <c r="GV487" t="s">
        <v>354</v>
      </c>
      <c r="GW487" s="1">
        <v>45533</v>
      </c>
      <c r="GX487" t="s">
        <v>354</v>
      </c>
      <c r="GY487" s="1">
        <v>45558</v>
      </c>
      <c r="GZ487" t="s">
        <v>346</v>
      </c>
      <c r="HA487" s="1">
        <v>45645</v>
      </c>
      <c r="HB487" t="s">
        <v>346</v>
      </c>
      <c r="HC487" t="s">
        <v>395</v>
      </c>
      <c r="HD487">
        <v>4</v>
      </c>
      <c r="HE487" t="s">
        <v>395</v>
      </c>
      <c r="HF487">
        <v>4</v>
      </c>
      <c r="HG487" t="s">
        <v>1089</v>
      </c>
      <c r="HH487" t="s">
        <v>1095</v>
      </c>
      <c r="HI487">
        <v>3</v>
      </c>
      <c r="HJ487">
        <v>6</v>
      </c>
      <c r="HK487">
        <v>9</v>
      </c>
      <c r="HL487">
        <v>2</v>
      </c>
      <c r="HM487">
        <v>2</v>
      </c>
      <c r="HN487">
        <v>1</v>
      </c>
      <c r="HO487">
        <v>1</v>
      </c>
      <c r="HP487">
        <v>2</v>
      </c>
      <c r="HQ487">
        <v>1</v>
      </c>
      <c r="HR487">
        <v>0</v>
      </c>
      <c r="HS487">
        <v>0</v>
      </c>
      <c r="HT487" t="s">
        <v>354</v>
      </c>
      <c r="HU487" s="3" t="s">
        <v>354</v>
      </c>
      <c r="HV487" t="s">
        <v>354</v>
      </c>
      <c r="HW487" t="s">
        <v>354</v>
      </c>
      <c r="HX487">
        <v>10</v>
      </c>
      <c r="HY487">
        <v>2</v>
      </c>
      <c r="HZ487">
        <v>2</v>
      </c>
      <c r="IA487">
        <v>1</v>
      </c>
      <c r="IB487">
        <v>2</v>
      </c>
      <c r="IC487">
        <v>2</v>
      </c>
      <c r="ID487">
        <v>6</v>
      </c>
      <c r="IE487">
        <v>0</v>
      </c>
      <c r="IF487">
        <v>0</v>
      </c>
      <c r="IG487">
        <v>10</v>
      </c>
      <c r="JC487" t="s">
        <v>338</v>
      </c>
      <c r="JD487" t="s">
        <v>339</v>
      </c>
      <c r="JE487" t="s">
        <v>395</v>
      </c>
      <c r="JF487">
        <v>4</v>
      </c>
      <c r="JG487" t="s">
        <v>395</v>
      </c>
      <c r="JH487">
        <v>4</v>
      </c>
      <c r="JI487" t="s">
        <v>396</v>
      </c>
      <c r="JJ487">
        <v>9</v>
      </c>
      <c r="JK487" t="s">
        <v>395</v>
      </c>
      <c r="JL487">
        <v>4</v>
      </c>
      <c r="JM487" t="s">
        <v>395</v>
      </c>
      <c r="JN487">
        <v>4</v>
      </c>
      <c r="JO487" t="s">
        <v>396</v>
      </c>
      <c r="JP487">
        <v>9</v>
      </c>
      <c r="JQ487" t="s">
        <v>342</v>
      </c>
      <c r="JR487" t="s">
        <v>343</v>
      </c>
      <c r="JS487" t="s">
        <v>1094</v>
      </c>
      <c r="JT487" t="s">
        <v>345</v>
      </c>
      <c r="JU487" t="s">
        <v>1096</v>
      </c>
      <c r="JW487" t="s">
        <v>346</v>
      </c>
      <c r="JX487" s="1">
        <v>45444</v>
      </c>
      <c r="JY487" s="2">
        <v>45444.53125</v>
      </c>
      <c r="JZ487" s="1">
        <v>45444</v>
      </c>
      <c r="KA487" s="2">
        <v>45444.53125</v>
      </c>
      <c r="KB487" s="1">
        <v>45644</v>
      </c>
      <c r="KC487" s="2">
        <v>45644.479166666664</v>
      </c>
      <c r="KD487" s="1">
        <v>45444</v>
      </c>
      <c r="KE487" s="2">
        <v>45444.53125</v>
      </c>
      <c r="KF487" s="1">
        <v>45558</v>
      </c>
      <c r="KG487" s="2">
        <v>45558.57916666667</v>
      </c>
      <c r="KH487" s="1">
        <v>45558</v>
      </c>
      <c r="KI487" s="2">
        <v>45558.579861111109</v>
      </c>
      <c r="KJ487" s="1">
        <v>45644</v>
      </c>
      <c r="KK487" s="2">
        <v>45644.479166666664</v>
      </c>
      <c r="KL487" t="s">
        <v>346</v>
      </c>
      <c r="KM487" t="s">
        <v>346</v>
      </c>
      <c r="KN487" t="s">
        <v>346</v>
      </c>
      <c r="KO487" t="s">
        <v>346</v>
      </c>
      <c r="KP487" t="s">
        <v>346</v>
      </c>
      <c r="KQ487" t="s">
        <v>346</v>
      </c>
      <c r="KR487">
        <v>51</v>
      </c>
      <c r="KS487" t="s">
        <v>347</v>
      </c>
      <c r="KT487" t="s">
        <v>390</v>
      </c>
      <c r="KU487">
        <v>1</v>
      </c>
      <c r="KV487" t="s">
        <v>391</v>
      </c>
      <c r="KW487" t="s">
        <v>522</v>
      </c>
      <c r="KX487" t="s">
        <v>489</v>
      </c>
      <c r="KY487" t="s">
        <v>1088</v>
      </c>
      <c r="KZ487" t="s">
        <v>702</v>
      </c>
      <c r="LA487" t="s">
        <v>354</v>
      </c>
      <c r="LB487" t="s">
        <v>398</v>
      </c>
      <c r="LC487" t="s">
        <v>1089</v>
      </c>
      <c r="LD487" t="s">
        <v>1095</v>
      </c>
      <c r="LE487">
        <v>3</v>
      </c>
      <c r="LF487">
        <v>6</v>
      </c>
      <c r="LG487">
        <v>9</v>
      </c>
      <c r="LH487">
        <v>2</v>
      </c>
      <c r="LI487">
        <v>2</v>
      </c>
      <c r="LJ487">
        <v>1</v>
      </c>
      <c r="LK487">
        <v>1</v>
      </c>
      <c r="LL487">
        <v>2</v>
      </c>
      <c r="LM487">
        <v>1</v>
      </c>
      <c r="LN487">
        <v>0</v>
      </c>
      <c r="LO487">
        <v>0</v>
      </c>
      <c r="LP487">
        <v>10</v>
      </c>
      <c r="LQ487">
        <v>2</v>
      </c>
      <c r="LR487">
        <v>2</v>
      </c>
      <c r="LS487">
        <v>1</v>
      </c>
      <c r="LT487">
        <v>2</v>
      </c>
      <c r="LU487">
        <v>2</v>
      </c>
      <c r="LV487">
        <v>6</v>
      </c>
      <c r="LW487">
        <v>0</v>
      </c>
      <c r="LX487">
        <v>0</v>
      </c>
      <c r="LY487">
        <v>10</v>
      </c>
    </row>
    <row r="488" spans="1:337" x14ac:dyDescent="0.25">
      <c r="A488" t="s">
        <v>1093</v>
      </c>
      <c r="B488" t="s">
        <v>372</v>
      </c>
      <c r="C488">
        <v>2028</v>
      </c>
      <c r="D488" t="str">
        <f t="shared" si="7"/>
        <v>2028-Week 28</v>
      </c>
      <c r="E488" t="s">
        <v>338</v>
      </c>
      <c r="F488" s="1">
        <v>45645</v>
      </c>
      <c r="G488">
        <v>202</v>
      </c>
      <c r="H488" t="s">
        <v>395</v>
      </c>
      <c r="I488">
        <v>4</v>
      </c>
      <c r="J488" t="s">
        <v>395</v>
      </c>
      <c r="K488">
        <v>4</v>
      </c>
      <c r="L488" t="s">
        <v>396</v>
      </c>
      <c r="M488">
        <v>9</v>
      </c>
      <c r="N488" t="s">
        <v>395</v>
      </c>
      <c r="O488">
        <v>4</v>
      </c>
      <c r="P488" t="s">
        <v>395</v>
      </c>
      <c r="Q488">
        <v>4</v>
      </c>
      <c r="R488" t="s">
        <v>396</v>
      </c>
      <c r="S488">
        <v>9</v>
      </c>
      <c r="T488" t="s">
        <v>395</v>
      </c>
      <c r="U488">
        <v>4</v>
      </c>
      <c r="V488" t="s">
        <v>395</v>
      </c>
      <c r="W488">
        <v>4</v>
      </c>
      <c r="X488" t="s">
        <v>359</v>
      </c>
      <c r="Y488" t="s">
        <v>360</v>
      </c>
      <c r="Z488" t="s">
        <v>361</v>
      </c>
      <c r="AA488" t="s">
        <v>1094</v>
      </c>
      <c r="AB488" t="s">
        <v>362</v>
      </c>
      <c r="AC488" t="s">
        <v>1097</v>
      </c>
      <c r="AE488" t="s">
        <v>346</v>
      </c>
      <c r="AF488" t="s">
        <v>346</v>
      </c>
      <c r="AG488" t="s">
        <v>346</v>
      </c>
      <c r="AN488" t="s">
        <v>374</v>
      </c>
      <c r="AO488" s="1">
        <v>45444</v>
      </c>
      <c r="AP488" s="2">
        <v>45444.53125</v>
      </c>
      <c r="AQ488" s="1">
        <v>45444</v>
      </c>
      <c r="AR488" s="2">
        <v>45444.53125</v>
      </c>
      <c r="AS488" s="1">
        <v>45644</v>
      </c>
      <c r="AT488" s="2">
        <v>45644.479166666664</v>
      </c>
      <c r="AU488" s="1">
        <v>45444</v>
      </c>
      <c r="AV488" s="2">
        <v>45444.53125</v>
      </c>
      <c r="AW488" s="1">
        <v>45558</v>
      </c>
      <c r="AX488" s="2">
        <v>45558.57916666667</v>
      </c>
      <c r="AY488" s="1">
        <v>45558</v>
      </c>
      <c r="AZ488" s="2">
        <v>45558.579861111109</v>
      </c>
      <c r="BA488" s="1">
        <v>45644</v>
      </c>
      <c r="BB488" s="2">
        <v>45644.479166666664</v>
      </c>
      <c r="BC488" t="s">
        <v>346</v>
      </c>
      <c r="BD488" t="s">
        <v>346</v>
      </c>
      <c r="BE488" t="s">
        <v>346</v>
      </c>
      <c r="BF488" t="s">
        <v>346</v>
      </c>
      <c r="BG488" t="s">
        <v>346</v>
      </c>
      <c r="BH488" t="s">
        <v>346</v>
      </c>
      <c r="BI488">
        <v>51</v>
      </c>
      <c r="BJ488" t="s">
        <v>347</v>
      </c>
      <c r="BK488" t="s">
        <v>390</v>
      </c>
      <c r="BL488">
        <v>1</v>
      </c>
      <c r="BM488" t="s">
        <v>391</v>
      </c>
      <c r="BN488" t="s">
        <v>522</v>
      </c>
      <c r="BO488" t="s">
        <v>489</v>
      </c>
      <c r="BP488" t="s">
        <v>1088</v>
      </c>
      <c r="BQ488" t="s">
        <v>702</v>
      </c>
      <c r="BR488" t="s">
        <v>354</v>
      </c>
      <c r="BS488" t="s">
        <v>398</v>
      </c>
      <c r="BT488" t="s">
        <v>354</v>
      </c>
      <c r="BU488" s="1">
        <v>45533</v>
      </c>
      <c r="BV488" t="s">
        <v>354</v>
      </c>
      <c r="BW488" s="1">
        <v>45558</v>
      </c>
      <c r="BX488" t="s">
        <v>354</v>
      </c>
      <c r="BY488" s="1">
        <v>45645</v>
      </c>
      <c r="BZ488" t="s">
        <v>354</v>
      </c>
      <c r="CA488" t="s">
        <v>395</v>
      </c>
      <c r="CB488">
        <v>4</v>
      </c>
      <c r="CC488" t="s">
        <v>395</v>
      </c>
      <c r="CD488">
        <v>4</v>
      </c>
      <c r="CE488" t="s">
        <v>1089</v>
      </c>
      <c r="CF488" t="s">
        <v>1095</v>
      </c>
      <c r="CG488" t="s">
        <v>346</v>
      </c>
      <c r="CH488">
        <v>5</v>
      </c>
      <c r="CI488">
        <v>8</v>
      </c>
      <c r="CJ488">
        <v>13</v>
      </c>
      <c r="CK488">
        <v>3</v>
      </c>
      <c r="CL488">
        <v>3</v>
      </c>
      <c r="CM488">
        <v>1</v>
      </c>
      <c r="CN488">
        <v>1</v>
      </c>
      <c r="CO488">
        <v>3</v>
      </c>
      <c r="CP488">
        <v>1</v>
      </c>
      <c r="CQ488">
        <v>1</v>
      </c>
      <c r="CR488">
        <v>1</v>
      </c>
      <c r="CS488" t="s">
        <v>354</v>
      </c>
      <c r="CT488" t="s">
        <v>354</v>
      </c>
      <c r="CU488" t="s">
        <v>354</v>
      </c>
      <c r="CV488" t="s">
        <v>354</v>
      </c>
      <c r="CW488">
        <v>19</v>
      </c>
      <c r="CX488">
        <v>3</v>
      </c>
      <c r="CY488">
        <v>3</v>
      </c>
      <c r="CZ488">
        <v>1</v>
      </c>
      <c r="DA488">
        <v>2</v>
      </c>
      <c r="DB488">
        <v>3</v>
      </c>
      <c r="DC488">
        <v>9</v>
      </c>
      <c r="DD488">
        <v>1</v>
      </c>
      <c r="DE488">
        <v>5</v>
      </c>
      <c r="DF488">
        <v>19</v>
      </c>
      <c r="EB488" t="s">
        <v>338</v>
      </c>
      <c r="EC488" s="1">
        <v>45645</v>
      </c>
      <c r="ED488">
        <v>202</v>
      </c>
      <c r="EE488" t="s">
        <v>395</v>
      </c>
      <c r="EF488">
        <v>4</v>
      </c>
      <c r="EG488" t="s">
        <v>395</v>
      </c>
      <c r="EH488">
        <v>4</v>
      </c>
      <c r="EI488" t="s">
        <v>396</v>
      </c>
      <c r="EJ488">
        <v>9</v>
      </c>
      <c r="EK488" t="s">
        <v>395</v>
      </c>
      <c r="EL488">
        <v>4</v>
      </c>
      <c r="EM488" t="s">
        <v>395</v>
      </c>
      <c r="EN488">
        <v>4</v>
      </c>
      <c r="EO488" t="s">
        <v>396</v>
      </c>
      <c r="EP488">
        <v>9</v>
      </c>
      <c r="EQ488" t="s">
        <v>395</v>
      </c>
      <c r="ER488">
        <v>4</v>
      </c>
      <c r="ES488" t="s">
        <v>395</v>
      </c>
      <c r="ET488">
        <v>4</v>
      </c>
      <c r="EU488" t="s">
        <v>364</v>
      </c>
      <c r="EV488" t="s">
        <v>365</v>
      </c>
      <c r="EW488" t="s">
        <v>366</v>
      </c>
      <c r="EX488" t="s">
        <v>1094</v>
      </c>
      <c r="EY488" t="s">
        <v>367</v>
      </c>
      <c r="EZ488" t="s">
        <v>1097</v>
      </c>
      <c r="FB488" t="s">
        <v>346</v>
      </c>
      <c r="FD488" t="s">
        <v>346</v>
      </c>
      <c r="FE488" t="s">
        <v>346</v>
      </c>
      <c r="FF488" t="s">
        <v>346</v>
      </c>
      <c r="FM488" t="s">
        <v>346</v>
      </c>
      <c r="FN488" t="s">
        <v>368</v>
      </c>
      <c r="FO488" t="s">
        <v>368</v>
      </c>
      <c r="FP488" t="s">
        <v>368</v>
      </c>
      <c r="FQ488" s="1">
        <v>45444</v>
      </c>
      <c r="FR488" s="2">
        <v>45444.53125</v>
      </c>
      <c r="FS488" s="1">
        <v>45444</v>
      </c>
      <c r="FT488" s="2">
        <v>45444.53125</v>
      </c>
      <c r="FU488" s="1">
        <v>45644</v>
      </c>
      <c r="FV488" s="2">
        <v>45644.479166666664</v>
      </c>
      <c r="FW488" s="1">
        <v>45444</v>
      </c>
      <c r="FX488" s="2">
        <v>45444.53125</v>
      </c>
      <c r="FY488" s="1">
        <v>45558</v>
      </c>
      <c r="FZ488" s="2">
        <v>45558.57916666667</v>
      </c>
      <c r="GA488" s="1">
        <v>45558</v>
      </c>
      <c r="GB488" s="2">
        <v>45558.579861111109</v>
      </c>
      <c r="GC488" s="1">
        <v>45644</v>
      </c>
      <c r="GD488" s="2">
        <v>45644.479166666664</v>
      </c>
      <c r="GE488" t="s">
        <v>346</v>
      </c>
      <c r="GF488" t="s">
        <v>346</v>
      </c>
      <c r="GG488" t="s">
        <v>346</v>
      </c>
      <c r="GH488" t="s">
        <v>346</v>
      </c>
      <c r="GI488" t="s">
        <v>346</v>
      </c>
      <c r="GJ488" t="s">
        <v>346</v>
      </c>
      <c r="GK488">
        <v>51</v>
      </c>
      <c r="GL488" t="s">
        <v>347</v>
      </c>
      <c r="GM488" t="s">
        <v>390</v>
      </c>
      <c r="GN488">
        <v>1</v>
      </c>
      <c r="GO488" t="s">
        <v>391</v>
      </c>
      <c r="GP488" t="s">
        <v>522</v>
      </c>
      <c r="GQ488" t="s">
        <v>489</v>
      </c>
      <c r="GR488" t="s">
        <v>1088</v>
      </c>
      <c r="GS488" t="s">
        <v>702</v>
      </c>
      <c r="GT488" t="s">
        <v>354</v>
      </c>
      <c r="GU488" t="s">
        <v>398</v>
      </c>
      <c r="GV488" t="s">
        <v>354</v>
      </c>
      <c r="GW488" s="1">
        <v>45533</v>
      </c>
      <c r="GX488" t="s">
        <v>354</v>
      </c>
      <c r="GY488" s="1">
        <v>45558</v>
      </c>
      <c r="GZ488" t="s">
        <v>354</v>
      </c>
      <c r="HA488" s="1">
        <v>45645</v>
      </c>
      <c r="HB488" t="s">
        <v>354</v>
      </c>
      <c r="HC488" t="s">
        <v>395</v>
      </c>
      <c r="HD488">
        <v>4</v>
      </c>
      <c r="HE488" t="s">
        <v>395</v>
      </c>
      <c r="HF488">
        <v>4</v>
      </c>
      <c r="HG488" t="s">
        <v>1089</v>
      </c>
      <c r="HH488" t="s">
        <v>1095</v>
      </c>
      <c r="HI488">
        <v>5</v>
      </c>
      <c r="HJ488">
        <v>8</v>
      </c>
      <c r="HK488">
        <v>13</v>
      </c>
      <c r="HL488">
        <v>3</v>
      </c>
      <c r="HM488">
        <v>3</v>
      </c>
      <c r="HN488">
        <v>1</v>
      </c>
      <c r="HO488">
        <v>1</v>
      </c>
      <c r="HP488">
        <v>3</v>
      </c>
      <c r="HQ488">
        <v>1</v>
      </c>
      <c r="HR488">
        <v>1</v>
      </c>
      <c r="HS488">
        <v>1</v>
      </c>
      <c r="HT488" t="s">
        <v>354</v>
      </c>
      <c r="HU488" s="3" t="s">
        <v>354</v>
      </c>
      <c r="HV488" t="s">
        <v>354</v>
      </c>
      <c r="HW488" t="s">
        <v>354</v>
      </c>
      <c r="HX488">
        <v>19</v>
      </c>
      <c r="HY488">
        <v>3</v>
      </c>
      <c r="HZ488">
        <v>3</v>
      </c>
      <c r="IA488">
        <v>1</v>
      </c>
      <c r="IB488">
        <v>2</v>
      </c>
      <c r="IC488">
        <v>3</v>
      </c>
      <c r="ID488">
        <v>9</v>
      </c>
      <c r="IE488">
        <v>1</v>
      </c>
      <c r="IF488">
        <v>5</v>
      </c>
      <c r="IG488">
        <v>19</v>
      </c>
    </row>
    <row r="489" spans="1:337" x14ac:dyDescent="0.25">
      <c r="A489" t="s">
        <v>1098</v>
      </c>
      <c r="B489" t="s">
        <v>337</v>
      </c>
      <c r="C489">
        <v>1000</v>
      </c>
      <c r="D489" t="str">
        <f t="shared" si="7"/>
        <v>1000-Baseline</v>
      </c>
      <c r="JC489" t="s">
        <v>338</v>
      </c>
      <c r="JD489" t="s">
        <v>339</v>
      </c>
      <c r="JE489" t="s">
        <v>413</v>
      </c>
      <c r="JF489">
        <v>1</v>
      </c>
      <c r="JG489" t="s">
        <v>413</v>
      </c>
      <c r="JH489">
        <v>1</v>
      </c>
      <c r="JI489" t="s">
        <v>461</v>
      </c>
      <c r="JJ489">
        <v>5</v>
      </c>
      <c r="JK489" t="s">
        <v>413</v>
      </c>
      <c r="JL489">
        <v>1</v>
      </c>
      <c r="JM489" t="s">
        <v>413</v>
      </c>
      <c r="JN489">
        <v>1</v>
      </c>
      <c r="JO489" t="s">
        <v>461</v>
      </c>
      <c r="JP489">
        <v>5</v>
      </c>
      <c r="JQ489" t="s">
        <v>342</v>
      </c>
      <c r="JR489" t="s">
        <v>343</v>
      </c>
      <c r="JS489" t="s">
        <v>1099</v>
      </c>
      <c r="JT489" t="s">
        <v>345</v>
      </c>
      <c r="JV489" t="s">
        <v>346</v>
      </c>
      <c r="JX489" s="1">
        <v>45446</v>
      </c>
      <c r="JY489" s="2">
        <v>45446.482638888891</v>
      </c>
      <c r="JZ489" s="1">
        <v>45446</v>
      </c>
      <c r="KA489" s="2">
        <v>45446.482638888891</v>
      </c>
      <c r="KB489" s="1">
        <v>45641</v>
      </c>
      <c r="KC489" s="2">
        <v>45641.458333333336</v>
      </c>
      <c r="KD489" s="1">
        <v>45446</v>
      </c>
      <c r="KE489" s="2">
        <v>45446.482638888891</v>
      </c>
      <c r="KF489" s="1">
        <v>45568</v>
      </c>
      <c r="KG489" s="2">
        <v>45568.482638888891</v>
      </c>
      <c r="KH489" s="1">
        <v>45568</v>
      </c>
      <c r="KI489" s="2">
        <v>45568.48333333333</v>
      </c>
      <c r="KJ489" s="1">
        <v>45641</v>
      </c>
      <c r="KK489" s="2">
        <v>45641.458333333336</v>
      </c>
      <c r="KL489" t="s">
        <v>346</v>
      </c>
      <c r="KM489" t="s">
        <v>346</v>
      </c>
      <c r="KN489" t="s">
        <v>346</v>
      </c>
      <c r="KO489" t="s">
        <v>346</v>
      </c>
      <c r="KP489" t="s">
        <v>346</v>
      </c>
      <c r="KQ489" t="s">
        <v>346</v>
      </c>
      <c r="KR489">
        <v>31</v>
      </c>
      <c r="KS489" t="s">
        <v>347</v>
      </c>
      <c r="KT489" t="s">
        <v>390</v>
      </c>
      <c r="KU489">
        <v>1</v>
      </c>
      <c r="KV489" t="s">
        <v>349</v>
      </c>
      <c r="KW489" t="s">
        <v>522</v>
      </c>
      <c r="KX489" t="s">
        <v>489</v>
      </c>
      <c r="KY489" t="s">
        <v>1088</v>
      </c>
      <c r="KZ489" t="s">
        <v>702</v>
      </c>
      <c r="LA489" t="s">
        <v>354</v>
      </c>
      <c r="LB489" t="s">
        <v>355</v>
      </c>
      <c r="LC489" t="s">
        <v>1089</v>
      </c>
      <c r="LD489" t="s">
        <v>1100</v>
      </c>
      <c r="LE489">
        <v>5</v>
      </c>
      <c r="LF489">
        <v>8</v>
      </c>
      <c r="LG489">
        <v>13</v>
      </c>
      <c r="LH489">
        <v>2</v>
      </c>
      <c r="LI489">
        <v>3</v>
      </c>
      <c r="LJ489">
        <v>0</v>
      </c>
      <c r="LK489">
        <v>3</v>
      </c>
      <c r="LL489">
        <v>2</v>
      </c>
      <c r="LM489">
        <v>0</v>
      </c>
      <c r="LN489">
        <v>3</v>
      </c>
      <c r="LO489">
        <v>2</v>
      </c>
      <c r="LP489">
        <v>25</v>
      </c>
      <c r="LQ489">
        <v>3</v>
      </c>
      <c r="LR489">
        <v>3</v>
      </c>
      <c r="LS489">
        <v>3</v>
      </c>
      <c r="LT489">
        <v>6</v>
      </c>
      <c r="LU489">
        <v>2</v>
      </c>
      <c r="LV489">
        <v>6</v>
      </c>
      <c r="LW489">
        <v>2</v>
      </c>
      <c r="LX489">
        <v>10</v>
      </c>
      <c r="LY489">
        <v>25</v>
      </c>
    </row>
    <row r="490" spans="1:337" x14ac:dyDescent="0.25">
      <c r="A490" t="s">
        <v>1098</v>
      </c>
      <c r="B490" t="s">
        <v>358</v>
      </c>
      <c r="C490">
        <v>1000</v>
      </c>
      <c r="D490" t="str">
        <f t="shared" si="7"/>
        <v>1000-Screening</v>
      </c>
      <c r="E490" t="s">
        <v>338</v>
      </c>
      <c r="F490" s="1">
        <v>45405</v>
      </c>
      <c r="G490">
        <v>-41</v>
      </c>
      <c r="H490" t="s">
        <v>413</v>
      </c>
      <c r="I490">
        <v>1</v>
      </c>
      <c r="J490" t="s">
        <v>413</v>
      </c>
      <c r="K490">
        <v>1</v>
      </c>
      <c r="L490" t="s">
        <v>461</v>
      </c>
      <c r="M490">
        <v>5</v>
      </c>
      <c r="N490" t="s">
        <v>413</v>
      </c>
      <c r="O490">
        <v>1</v>
      </c>
      <c r="P490" t="s">
        <v>413</v>
      </c>
      <c r="Q490">
        <v>1</v>
      </c>
      <c r="R490" t="s">
        <v>461</v>
      </c>
      <c r="S490">
        <v>5</v>
      </c>
      <c r="X490" t="s">
        <v>359</v>
      </c>
      <c r="Y490" t="s">
        <v>360</v>
      </c>
      <c r="Z490" t="s">
        <v>361</v>
      </c>
      <c r="AA490" t="s">
        <v>1099</v>
      </c>
      <c r="AB490" t="s">
        <v>362</v>
      </c>
      <c r="AD490" t="s">
        <v>346</v>
      </c>
      <c r="AF490" t="s">
        <v>346</v>
      </c>
      <c r="AG490" t="s">
        <v>346</v>
      </c>
      <c r="AN490" t="s">
        <v>363</v>
      </c>
      <c r="AO490" s="1">
        <v>45446</v>
      </c>
      <c r="AP490" s="2">
        <v>45446.482638888891</v>
      </c>
      <c r="AQ490" s="1">
        <v>45446</v>
      </c>
      <c r="AR490" s="2">
        <v>45446.482638888891</v>
      </c>
      <c r="AS490" s="1">
        <v>45641</v>
      </c>
      <c r="AT490" s="2">
        <v>45641.458333333336</v>
      </c>
      <c r="AU490" s="1">
        <v>45446</v>
      </c>
      <c r="AV490" s="2">
        <v>45446.482638888891</v>
      </c>
      <c r="AW490" s="1">
        <v>45568</v>
      </c>
      <c r="AX490" s="2">
        <v>45568.482638888891</v>
      </c>
      <c r="AY490" s="1">
        <v>45568</v>
      </c>
      <c r="AZ490" s="2">
        <v>45568.48333333333</v>
      </c>
      <c r="BA490" s="1">
        <v>45641</v>
      </c>
      <c r="BB490" s="2">
        <v>45641.458333333336</v>
      </c>
      <c r="BC490" t="s">
        <v>346</v>
      </c>
      <c r="BD490" t="s">
        <v>346</v>
      </c>
      <c r="BE490" t="s">
        <v>346</v>
      </c>
      <c r="BF490" t="s">
        <v>346</v>
      </c>
      <c r="BG490" t="s">
        <v>346</v>
      </c>
      <c r="BH490" t="s">
        <v>346</v>
      </c>
      <c r="BI490">
        <v>31</v>
      </c>
      <c r="BJ490" t="s">
        <v>347</v>
      </c>
      <c r="BK490" t="s">
        <v>390</v>
      </c>
      <c r="BL490">
        <v>1</v>
      </c>
      <c r="BM490" t="s">
        <v>349</v>
      </c>
      <c r="BN490" t="s">
        <v>522</v>
      </c>
      <c r="BO490" t="s">
        <v>489</v>
      </c>
      <c r="BP490" t="s">
        <v>1088</v>
      </c>
      <c r="BQ490" t="s">
        <v>702</v>
      </c>
      <c r="BR490" t="s">
        <v>354</v>
      </c>
      <c r="BS490" t="s">
        <v>355</v>
      </c>
      <c r="BT490" t="s">
        <v>354</v>
      </c>
      <c r="BU490" s="1">
        <v>45545</v>
      </c>
      <c r="BV490" t="s">
        <v>346</v>
      </c>
      <c r="BW490" s="1">
        <v>45568</v>
      </c>
      <c r="BX490" t="s">
        <v>346</v>
      </c>
      <c r="BY490" s="1">
        <v>45642</v>
      </c>
      <c r="BZ490" t="s">
        <v>346</v>
      </c>
      <c r="CA490" t="s">
        <v>413</v>
      </c>
      <c r="CB490">
        <v>1</v>
      </c>
      <c r="CC490" t="s">
        <v>413</v>
      </c>
      <c r="CD490">
        <v>1</v>
      </c>
      <c r="CE490" t="s">
        <v>1089</v>
      </c>
      <c r="CF490" t="s">
        <v>1100</v>
      </c>
      <c r="CG490" t="s">
        <v>346</v>
      </c>
      <c r="CH490">
        <v>5</v>
      </c>
      <c r="CI490">
        <v>8</v>
      </c>
      <c r="CJ490">
        <v>13</v>
      </c>
      <c r="CK490">
        <v>2</v>
      </c>
      <c r="CL490">
        <v>3</v>
      </c>
      <c r="CM490">
        <v>0</v>
      </c>
      <c r="CN490">
        <v>3</v>
      </c>
      <c r="CO490">
        <v>2</v>
      </c>
      <c r="CP490">
        <v>0</v>
      </c>
      <c r="CQ490">
        <v>3</v>
      </c>
      <c r="CR490">
        <v>2</v>
      </c>
      <c r="CS490" t="s">
        <v>354</v>
      </c>
      <c r="CT490" t="s">
        <v>354</v>
      </c>
      <c r="CU490" t="s">
        <v>354</v>
      </c>
      <c r="CV490" t="s">
        <v>354</v>
      </c>
      <c r="CW490">
        <v>25</v>
      </c>
      <c r="CX490">
        <v>3</v>
      </c>
      <c r="CY490">
        <v>3</v>
      </c>
      <c r="CZ490">
        <v>3</v>
      </c>
      <c r="DA490">
        <v>6</v>
      </c>
      <c r="DB490">
        <v>2</v>
      </c>
      <c r="DC490">
        <v>6</v>
      </c>
      <c r="DD490">
        <v>2</v>
      </c>
      <c r="DE490">
        <v>10</v>
      </c>
      <c r="DF490">
        <v>25</v>
      </c>
      <c r="EB490" t="s">
        <v>338</v>
      </c>
      <c r="EC490" s="1">
        <v>45405</v>
      </c>
      <c r="ED490">
        <v>-41</v>
      </c>
      <c r="EE490" t="s">
        <v>413</v>
      </c>
      <c r="EF490">
        <v>1</v>
      </c>
      <c r="EG490" t="s">
        <v>413</v>
      </c>
      <c r="EH490">
        <v>1</v>
      </c>
      <c r="EI490" t="s">
        <v>461</v>
      </c>
      <c r="EJ490">
        <v>5</v>
      </c>
      <c r="EK490" t="s">
        <v>413</v>
      </c>
      <c r="EL490">
        <v>1</v>
      </c>
      <c r="EM490" t="s">
        <v>413</v>
      </c>
      <c r="EN490">
        <v>1</v>
      </c>
      <c r="EO490" t="s">
        <v>461</v>
      </c>
      <c r="EP490">
        <v>5</v>
      </c>
      <c r="EU490" t="s">
        <v>364</v>
      </c>
      <c r="EV490" t="s">
        <v>365</v>
      </c>
      <c r="EW490" t="s">
        <v>366</v>
      </c>
      <c r="EX490" t="s">
        <v>1099</v>
      </c>
      <c r="EY490" t="s">
        <v>367</v>
      </c>
      <c r="FA490" t="s">
        <v>346</v>
      </c>
      <c r="FD490" t="s">
        <v>346</v>
      </c>
      <c r="FE490" t="s">
        <v>346</v>
      </c>
      <c r="FF490" t="s">
        <v>346</v>
      </c>
      <c r="FM490" t="s">
        <v>346</v>
      </c>
      <c r="FN490" t="s">
        <v>368</v>
      </c>
      <c r="FO490" t="s">
        <v>368</v>
      </c>
      <c r="FP490" t="s">
        <v>368</v>
      </c>
      <c r="FQ490" s="1">
        <v>45446</v>
      </c>
      <c r="FR490" s="2">
        <v>45446.482638888891</v>
      </c>
      <c r="FS490" s="1">
        <v>45446</v>
      </c>
      <c r="FT490" s="2">
        <v>45446.482638888891</v>
      </c>
      <c r="FU490" s="1">
        <v>45641</v>
      </c>
      <c r="FV490" s="2">
        <v>45641.458333333336</v>
      </c>
      <c r="FW490" s="1">
        <v>45446</v>
      </c>
      <c r="FX490" s="2">
        <v>45446.482638888891</v>
      </c>
      <c r="FY490" s="1">
        <v>45568</v>
      </c>
      <c r="FZ490" s="2">
        <v>45568.482638888891</v>
      </c>
      <c r="GA490" s="1">
        <v>45568</v>
      </c>
      <c r="GB490" s="2">
        <v>45568.48333333333</v>
      </c>
      <c r="GC490" s="1">
        <v>45641</v>
      </c>
      <c r="GD490" s="2">
        <v>45641.458333333336</v>
      </c>
      <c r="GE490" t="s">
        <v>346</v>
      </c>
      <c r="GF490" t="s">
        <v>346</v>
      </c>
      <c r="GG490" t="s">
        <v>346</v>
      </c>
      <c r="GH490" t="s">
        <v>346</v>
      </c>
      <c r="GI490" t="s">
        <v>346</v>
      </c>
      <c r="GJ490" t="s">
        <v>346</v>
      </c>
      <c r="GK490">
        <v>31</v>
      </c>
      <c r="GL490" t="s">
        <v>347</v>
      </c>
      <c r="GM490" t="s">
        <v>390</v>
      </c>
      <c r="GN490">
        <v>1</v>
      </c>
      <c r="GO490" t="s">
        <v>349</v>
      </c>
      <c r="GP490" t="s">
        <v>522</v>
      </c>
      <c r="GQ490" t="s">
        <v>489</v>
      </c>
      <c r="GR490" t="s">
        <v>1088</v>
      </c>
      <c r="GS490" t="s">
        <v>702</v>
      </c>
      <c r="GT490" t="s">
        <v>354</v>
      </c>
      <c r="GU490" t="s">
        <v>355</v>
      </c>
      <c r="GV490" t="s">
        <v>354</v>
      </c>
      <c r="GW490" s="1">
        <v>45545</v>
      </c>
      <c r="GX490" t="s">
        <v>346</v>
      </c>
      <c r="GY490" s="1">
        <v>45568</v>
      </c>
      <c r="GZ490" t="s">
        <v>346</v>
      </c>
      <c r="HA490" s="1">
        <v>45642</v>
      </c>
      <c r="HB490" t="s">
        <v>346</v>
      </c>
      <c r="HC490" t="s">
        <v>413</v>
      </c>
      <c r="HD490">
        <v>1</v>
      </c>
      <c r="HE490" t="s">
        <v>413</v>
      </c>
      <c r="HF490">
        <v>1</v>
      </c>
      <c r="HG490" t="s">
        <v>1089</v>
      </c>
      <c r="HH490" t="s">
        <v>1100</v>
      </c>
      <c r="HI490">
        <v>5</v>
      </c>
      <c r="HJ490">
        <v>8</v>
      </c>
      <c r="HK490">
        <v>13</v>
      </c>
      <c r="HL490">
        <v>2</v>
      </c>
      <c r="HM490">
        <v>3</v>
      </c>
      <c r="HN490">
        <v>0</v>
      </c>
      <c r="HO490">
        <v>3</v>
      </c>
      <c r="HP490">
        <v>2</v>
      </c>
      <c r="HQ490">
        <v>0</v>
      </c>
      <c r="HR490">
        <v>3</v>
      </c>
      <c r="HS490">
        <v>2</v>
      </c>
      <c r="HT490" t="s">
        <v>354</v>
      </c>
      <c r="HU490" s="3" t="s">
        <v>354</v>
      </c>
      <c r="HV490" t="s">
        <v>354</v>
      </c>
      <c r="HW490" t="s">
        <v>354</v>
      </c>
      <c r="HX490">
        <v>25</v>
      </c>
      <c r="HY490">
        <v>3</v>
      </c>
      <c r="HZ490">
        <v>3</v>
      </c>
      <c r="IA490">
        <v>3</v>
      </c>
      <c r="IB490">
        <v>6</v>
      </c>
      <c r="IC490">
        <v>2</v>
      </c>
      <c r="ID490">
        <v>6</v>
      </c>
      <c r="IE490">
        <v>2</v>
      </c>
      <c r="IF490">
        <v>10</v>
      </c>
      <c r="IG490">
        <v>25</v>
      </c>
    </row>
    <row r="491" spans="1:337" x14ac:dyDescent="0.25">
      <c r="A491" t="s">
        <v>1098</v>
      </c>
      <c r="B491" t="s">
        <v>369</v>
      </c>
      <c r="C491">
        <v>2012</v>
      </c>
      <c r="D491" t="str">
        <f t="shared" si="7"/>
        <v>2012-Week 12</v>
      </c>
      <c r="E491" t="s">
        <v>338</v>
      </c>
      <c r="F491" s="1">
        <v>45545</v>
      </c>
      <c r="G491">
        <v>100</v>
      </c>
      <c r="H491" t="s">
        <v>413</v>
      </c>
      <c r="I491">
        <v>1</v>
      </c>
      <c r="J491" t="s">
        <v>413</v>
      </c>
      <c r="K491">
        <v>1</v>
      </c>
      <c r="L491" t="s">
        <v>461</v>
      </c>
      <c r="M491">
        <v>5</v>
      </c>
      <c r="N491" t="s">
        <v>413</v>
      </c>
      <c r="O491">
        <v>1</v>
      </c>
      <c r="P491" t="s">
        <v>413</v>
      </c>
      <c r="Q491">
        <v>1</v>
      </c>
      <c r="R491" t="s">
        <v>461</v>
      </c>
      <c r="S491">
        <v>5</v>
      </c>
      <c r="T491" t="s">
        <v>413</v>
      </c>
      <c r="U491">
        <v>1</v>
      </c>
      <c r="V491" t="s">
        <v>413</v>
      </c>
      <c r="W491">
        <v>1</v>
      </c>
      <c r="X491" t="s">
        <v>359</v>
      </c>
      <c r="Y491" t="s">
        <v>360</v>
      </c>
      <c r="Z491" t="s">
        <v>361</v>
      </c>
      <c r="AA491" t="s">
        <v>1099</v>
      </c>
      <c r="AB491" t="s">
        <v>362</v>
      </c>
      <c r="AC491" t="s">
        <v>1101</v>
      </c>
      <c r="AE491" t="s">
        <v>346</v>
      </c>
      <c r="AF491" t="s">
        <v>346</v>
      </c>
      <c r="AG491" t="s">
        <v>346</v>
      </c>
      <c r="AN491" t="s">
        <v>371</v>
      </c>
      <c r="AO491" s="1">
        <v>45446</v>
      </c>
      <c r="AP491" s="2">
        <v>45446.482638888891</v>
      </c>
      <c r="AQ491" s="1">
        <v>45446</v>
      </c>
      <c r="AR491" s="2">
        <v>45446.482638888891</v>
      </c>
      <c r="AS491" s="1">
        <v>45641</v>
      </c>
      <c r="AT491" s="2">
        <v>45641.458333333336</v>
      </c>
      <c r="AU491" s="1">
        <v>45446</v>
      </c>
      <c r="AV491" s="2">
        <v>45446.482638888891</v>
      </c>
      <c r="AW491" s="1">
        <v>45568</v>
      </c>
      <c r="AX491" s="2">
        <v>45568.482638888891</v>
      </c>
      <c r="AY491" s="1">
        <v>45568</v>
      </c>
      <c r="AZ491" s="2">
        <v>45568.48333333333</v>
      </c>
      <c r="BA491" s="1">
        <v>45641</v>
      </c>
      <c r="BB491" s="2">
        <v>45641.458333333336</v>
      </c>
      <c r="BC491" t="s">
        <v>346</v>
      </c>
      <c r="BD491" t="s">
        <v>346</v>
      </c>
      <c r="BE491" t="s">
        <v>346</v>
      </c>
      <c r="BF491" t="s">
        <v>346</v>
      </c>
      <c r="BG491" t="s">
        <v>346</v>
      </c>
      <c r="BH491" t="s">
        <v>346</v>
      </c>
      <c r="BI491">
        <v>31</v>
      </c>
      <c r="BJ491" t="s">
        <v>347</v>
      </c>
      <c r="BK491" t="s">
        <v>390</v>
      </c>
      <c r="BL491">
        <v>1</v>
      </c>
      <c r="BM491" t="s">
        <v>349</v>
      </c>
      <c r="BN491" t="s">
        <v>522</v>
      </c>
      <c r="BO491" t="s">
        <v>489</v>
      </c>
      <c r="BP491" t="s">
        <v>1088</v>
      </c>
      <c r="BQ491" t="s">
        <v>702</v>
      </c>
      <c r="BR491" t="s">
        <v>354</v>
      </c>
      <c r="BS491" t="s">
        <v>355</v>
      </c>
      <c r="BT491" t="s">
        <v>354</v>
      </c>
      <c r="BU491" s="1">
        <v>45545</v>
      </c>
      <c r="BV491" t="s">
        <v>354</v>
      </c>
      <c r="BW491" s="1">
        <v>45568</v>
      </c>
      <c r="BX491" t="s">
        <v>346</v>
      </c>
      <c r="BY491" s="1">
        <v>45642</v>
      </c>
      <c r="BZ491" t="s">
        <v>346</v>
      </c>
      <c r="CA491" t="s">
        <v>413</v>
      </c>
      <c r="CB491">
        <v>1</v>
      </c>
      <c r="CC491" t="s">
        <v>413</v>
      </c>
      <c r="CD491">
        <v>1</v>
      </c>
      <c r="CE491" t="s">
        <v>1089</v>
      </c>
      <c r="CF491" t="s">
        <v>1100</v>
      </c>
      <c r="CG491" t="s">
        <v>346</v>
      </c>
      <c r="CH491">
        <v>4</v>
      </c>
      <c r="CI491">
        <v>6</v>
      </c>
      <c r="CJ491">
        <v>10</v>
      </c>
      <c r="CK491">
        <v>2</v>
      </c>
      <c r="CL491">
        <v>2</v>
      </c>
      <c r="CM491">
        <v>0</v>
      </c>
      <c r="CN491">
        <v>2</v>
      </c>
      <c r="CO491">
        <v>2</v>
      </c>
      <c r="CP491">
        <v>2</v>
      </c>
      <c r="CQ491">
        <v>0</v>
      </c>
      <c r="CR491">
        <v>0</v>
      </c>
      <c r="CS491" t="s">
        <v>354</v>
      </c>
      <c r="CT491" t="s">
        <v>354</v>
      </c>
      <c r="CU491" t="s">
        <v>354</v>
      </c>
      <c r="CV491" t="s">
        <v>354</v>
      </c>
      <c r="CW491">
        <v>12</v>
      </c>
      <c r="CX491">
        <v>2</v>
      </c>
      <c r="CY491">
        <v>2</v>
      </c>
      <c r="CZ491">
        <v>2</v>
      </c>
      <c r="DA491">
        <v>4</v>
      </c>
      <c r="DB491">
        <v>2</v>
      </c>
      <c r="DC491">
        <v>6</v>
      </c>
      <c r="DD491">
        <v>0</v>
      </c>
      <c r="DE491">
        <v>0</v>
      </c>
      <c r="DF491">
        <v>12</v>
      </c>
      <c r="EB491" t="s">
        <v>338</v>
      </c>
      <c r="EC491" s="1">
        <v>45545</v>
      </c>
      <c r="ED491">
        <v>100</v>
      </c>
      <c r="EE491" t="s">
        <v>413</v>
      </c>
      <c r="EF491">
        <v>1</v>
      </c>
      <c r="EG491" t="s">
        <v>413</v>
      </c>
      <c r="EH491">
        <v>1</v>
      </c>
      <c r="EI491" t="s">
        <v>461</v>
      </c>
      <c r="EJ491">
        <v>5</v>
      </c>
      <c r="EK491" t="s">
        <v>413</v>
      </c>
      <c r="EL491">
        <v>1</v>
      </c>
      <c r="EM491" t="s">
        <v>413</v>
      </c>
      <c r="EN491">
        <v>1</v>
      </c>
      <c r="EO491" t="s">
        <v>461</v>
      </c>
      <c r="EP491">
        <v>5</v>
      </c>
      <c r="EQ491" t="s">
        <v>413</v>
      </c>
      <c r="ER491">
        <v>1</v>
      </c>
      <c r="ES491" t="s">
        <v>413</v>
      </c>
      <c r="ET491">
        <v>1</v>
      </c>
      <c r="EU491" t="s">
        <v>364</v>
      </c>
      <c r="EV491" t="s">
        <v>365</v>
      </c>
      <c r="EW491" t="s">
        <v>366</v>
      </c>
      <c r="EX491" t="s">
        <v>1099</v>
      </c>
      <c r="EY491" t="s">
        <v>367</v>
      </c>
      <c r="EZ491" t="s">
        <v>1101</v>
      </c>
      <c r="FB491" t="s">
        <v>346</v>
      </c>
      <c r="FD491" t="s">
        <v>346</v>
      </c>
      <c r="FE491" t="s">
        <v>346</v>
      </c>
      <c r="FF491" t="s">
        <v>346</v>
      </c>
      <c r="FM491" t="s">
        <v>346</v>
      </c>
      <c r="FN491" t="s">
        <v>368</v>
      </c>
      <c r="FO491" t="s">
        <v>368</v>
      </c>
      <c r="FP491" t="s">
        <v>368</v>
      </c>
      <c r="FQ491" s="1">
        <v>45446</v>
      </c>
      <c r="FR491" s="2">
        <v>45446.482638888891</v>
      </c>
      <c r="FS491" s="1">
        <v>45446</v>
      </c>
      <c r="FT491" s="2">
        <v>45446.482638888891</v>
      </c>
      <c r="FU491" s="1">
        <v>45641</v>
      </c>
      <c r="FV491" s="2">
        <v>45641.458333333336</v>
      </c>
      <c r="FW491" s="1">
        <v>45446</v>
      </c>
      <c r="FX491" s="2">
        <v>45446.482638888891</v>
      </c>
      <c r="FY491" s="1">
        <v>45568</v>
      </c>
      <c r="FZ491" s="2">
        <v>45568.482638888891</v>
      </c>
      <c r="GA491" s="1">
        <v>45568</v>
      </c>
      <c r="GB491" s="2">
        <v>45568.48333333333</v>
      </c>
      <c r="GC491" s="1">
        <v>45641</v>
      </c>
      <c r="GD491" s="2">
        <v>45641.458333333336</v>
      </c>
      <c r="GE491" t="s">
        <v>346</v>
      </c>
      <c r="GF491" t="s">
        <v>346</v>
      </c>
      <c r="GG491" t="s">
        <v>346</v>
      </c>
      <c r="GH491" t="s">
        <v>346</v>
      </c>
      <c r="GI491" t="s">
        <v>346</v>
      </c>
      <c r="GJ491" t="s">
        <v>346</v>
      </c>
      <c r="GK491">
        <v>31</v>
      </c>
      <c r="GL491" t="s">
        <v>347</v>
      </c>
      <c r="GM491" t="s">
        <v>390</v>
      </c>
      <c r="GN491">
        <v>1</v>
      </c>
      <c r="GO491" t="s">
        <v>349</v>
      </c>
      <c r="GP491" t="s">
        <v>522</v>
      </c>
      <c r="GQ491" t="s">
        <v>489</v>
      </c>
      <c r="GR491" t="s">
        <v>1088</v>
      </c>
      <c r="GS491" t="s">
        <v>702</v>
      </c>
      <c r="GT491" t="s">
        <v>354</v>
      </c>
      <c r="GU491" t="s">
        <v>355</v>
      </c>
      <c r="GV491" t="s">
        <v>354</v>
      </c>
      <c r="GW491" s="1">
        <v>45545</v>
      </c>
      <c r="GX491" t="s">
        <v>354</v>
      </c>
      <c r="GY491" s="1">
        <v>45568</v>
      </c>
      <c r="GZ491" t="s">
        <v>346</v>
      </c>
      <c r="HA491" s="1">
        <v>45642</v>
      </c>
      <c r="HB491" t="s">
        <v>346</v>
      </c>
      <c r="HC491" t="s">
        <v>413</v>
      </c>
      <c r="HD491">
        <v>1</v>
      </c>
      <c r="HE491" t="s">
        <v>413</v>
      </c>
      <c r="HF491">
        <v>1</v>
      </c>
      <c r="HG491" t="s">
        <v>1089</v>
      </c>
      <c r="HH491" t="s">
        <v>1100</v>
      </c>
      <c r="HI491">
        <v>4</v>
      </c>
      <c r="HJ491">
        <v>6</v>
      </c>
      <c r="HK491">
        <v>10</v>
      </c>
      <c r="HL491">
        <v>2</v>
      </c>
      <c r="HM491">
        <v>2</v>
      </c>
      <c r="HN491">
        <v>0</v>
      </c>
      <c r="HO491">
        <v>2</v>
      </c>
      <c r="HP491">
        <v>2</v>
      </c>
      <c r="HQ491">
        <v>2</v>
      </c>
      <c r="HR491">
        <v>0</v>
      </c>
      <c r="HS491">
        <v>0</v>
      </c>
      <c r="HT491" t="s">
        <v>354</v>
      </c>
      <c r="HU491" s="3" t="s">
        <v>354</v>
      </c>
      <c r="HV491" t="s">
        <v>354</v>
      </c>
      <c r="HW491" t="s">
        <v>354</v>
      </c>
      <c r="HX491">
        <v>12</v>
      </c>
      <c r="HY491">
        <v>2</v>
      </c>
      <c r="HZ491">
        <v>2</v>
      </c>
      <c r="IA491">
        <v>2</v>
      </c>
      <c r="IB491">
        <v>4</v>
      </c>
      <c r="IC491">
        <v>2</v>
      </c>
      <c r="ID491">
        <v>6</v>
      </c>
      <c r="IE491">
        <v>0</v>
      </c>
      <c r="IF491">
        <v>0</v>
      </c>
      <c r="IG491">
        <v>12</v>
      </c>
      <c r="JC491" t="s">
        <v>338</v>
      </c>
      <c r="JD491" t="s">
        <v>339</v>
      </c>
      <c r="JE491" t="s">
        <v>413</v>
      </c>
      <c r="JF491">
        <v>1</v>
      </c>
      <c r="JG491" t="s">
        <v>413</v>
      </c>
      <c r="JH491">
        <v>1</v>
      </c>
      <c r="JI491" t="s">
        <v>461</v>
      </c>
      <c r="JJ491">
        <v>5</v>
      </c>
      <c r="JK491" t="s">
        <v>413</v>
      </c>
      <c r="JL491">
        <v>1</v>
      </c>
      <c r="JM491" t="s">
        <v>413</v>
      </c>
      <c r="JN491">
        <v>1</v>
      </c>
      <c r="JO491" t="s">
        <v>461</v>
      </c>
      <c r="JP491">
        <v>5</v>
      </c>
      <c r="JQ491" t="s">
        <v>342</v>
      </c>
      <c r="JR491" t="s">
        <v>343</v>
      </c>
      <c r="JS491" t="s">
        <v>1099</v>
      </c>
      <c r="JT491" t="s">
        <v>345</v>
      </c>
      <c r="JU491" t="s">
        <v>1101</v>
      </c>
      <c r="JW491" t="s">
        <v>346</v>
      </c>
      <c r="JX491" s="1">
        <v>45446</v>
      </c>
      <c r="JY491" s="2">
        <v>45446.482638888891</v>
      </c>
      <c r="JZ491" s="1">
        <v>45446</v>
      </c>
      <c r="KA491" s="2">
        <v>45446.482638888891</v>
      </c>
      <c r="KB491" s="1">
        <v>45641</v>
      </c>
      <c r="KC491" s="2">
        <v>45641.458333333336</v>
      </c>
      <c r="KD491" s="1">
        <v>45446</v>
      </c>
      <c r="KE491" s="2">
        <v>45446.482638888891</v>
      </c>
      <c r="KF491" s="1">
        <v>45568</v>
      </c>
      <c r="KG491" s="2">
        <v>45568.482638888891</v>
      </c>
      <c r="KH491" s="1">
        <v>45568</v>
      </c>
      <c r="KI491" s="2">
        <v>45568.48333333333</v>
      </c>
      <c r="KJ491" s="1">
        <v>45641</v>
      </c>
      <c r="KK491" s="2">
        <v>45641.458333333336</v>
      </c>
      <c r="KL491" t="s">
        <v>346</v>
      </c>
      <c r="KM491" t="s">
        <v>346</v>
      </c>
      <c r="KN491" t="s">
        <v>346</v>
      </c>
      <c r="KO491" t="s">
        <v>346</v>
      </c>
      <c r="KP491" t="s">
        <v>346</v>
      </c>
      <c r="KQ491" t="s">
        <v>346</v>
      </c>
      <c r="KR491">
        <v>31</v>
      </c>
      <c r="KS491" t="s">
        <v>347</v>
      </c>
      <c r="KT491" t="s">
        <v>390</v>
      </c>
      <c r="KU491">
        <v>1</v>
      </c>
      <c r="KV491" t="s">
        <v>349</v>
      </c>
      <c r="KW491" t="s">
        <v>522</v>
      </c>
      <c r="KX491" t="s">
        <v>489</v>
      </c>
      <c r="KY491" t="s">
        <v>1088</v>
      </c>
      <c r="KZ491" t="s">
        <v>702</v>
      </c>
      <c r="LA491" t="s">
        <v>354</v>
      </c>
      <c r="LB491" t="s">
        <v>355</v>
      </c>
      <c r="LC491" t="s">
        <v>1089</v>
      </c>
      <c r="LD491" t="s">
        <v>1100</v>
      </c>
      <c r="LE491">
        <v>4</v>
      </c>
      <c r="LF491">
        <v>6</v>
      </c>
      <c r="LG491">
        <v>10</v>
      </c>
      <c r="LH491">
        <v>2</v>
      </c>
      <c r="LI491">
        <v>2</v>
      </c>
      <c r="LJ491">
        <v>0</v>
      </c>
      <c r="LK491">
        <v>2</v>
      </c>
      <c r="LL491">
        <v>2</v>
      </c>
      <c r="LM491">
        <v>2</v>
      </c>
      <c r="LN491">
        <v>0</v>
      </c>
      <c r="LO491">
        <v>0</v>
      </c>
      <c r="LP491">
        <v>12</v>
      </c>
      <c r="LQ491">
        <v>2</v>
      </c>
      <c r="LR491">
        <v>2</v>
      </c>
      <c r="LS491">
        <v>2</v>
      </c>
      <c r="LT491">
        <v>4</v>
      </c>
      <c r="LU491">
        <v>2</v>
      </c>
      <c r="LV491">
        <v>6</v>
      </c>
      <c r="LW491">
        <v>0</v>
      </c>
      <c r="LX491">
        <v>0</v>
      </c>
      <c r="LY491">
        <v>12</v>
      </c>
    </row>
    <row r="492" spans="1:337" x14ac:dyDescent="0.25">
      <c r="A492" t="s">
        <v>1098</v>
      </c>
      <c r="B492" t="s">
        <v>372</v>
      </c>
      <c r="C492">
        <v>2028</v>
      </c>
      <c r="D492" t="str">
        <f t="shared" si="7"/>
        <v>2028-Week 28</v>
      </c>
      <c r="E492" t="s">
        <v>338</v>
      </c>
      <c r="F492" s="1">
        <v>45642</v>
      </c>
      <c r="G492">
        <v>197</v>
      </c>
      <c r="H492" t="s">
        <v>413</v>
      </c>
      <c r="I492">
        <v>1</v>
      </c>
      <c r="J492" t="s">
        <v>413</v>
      </c>
      <c r="K492">
        <v>1</v>
      </c>
      <c r="L492" t="s">
        <v>461</v>
      </c>
      <c r="M492">
        <v>5</v>
      </c>
      <c r="N492" t="s">
        <v>413</v>
      </c>
      <c r="O492">
        <v>1</v>
      </c>
      <c r="P492" t="s">
        <v>413</v>
      </c>
      <c r="Q492">
        <v>1</v>
      </c>
      <c r="R492" t="s">
        <v>461</v>
      </c>
      <c r="S492">
        <v>5</v>
      </c>
      <c r="T492" t="s">
        <v>413</v>
      </c>
      <c r="U492">
        <v>1</v>
      </c>
      <c r="V492" t="s">
        <v>413</v>
      </c>
      <c r="W492">
        <v>1</v>
      </c>
      <c r="X492" t="s">
        <v>359</v>
      </c>
      <c r="Y492" t="s">
        <v>360</v>
      </c>
      <c r="Z492" t="s">
        <v>361</v>
      </c>
      <c r="AA492" t="s">
        <v>1099</v>
      </c>
      <c r="AB492" t="s">
        <v>362</v>
      </c>
      <c r="AC492" t="s">
        <v>1102</v>
      </c>
      <c r="AE492" t="s">
        <v>346</v>
      </c>
      <c r="AF492" t="s">
        <v>346</v>
      </c>
      <c r="AG492" t="s">
        <v>346</v>
      </c>
      <c r="AN492" t="s">
        <v>374</v>
      </c>
      <c r="AO492" s="1">
        <v>45446</v>
      </c>
      <c r="AP492" s="2">
        <v>45446.482638888891</v>
      </c>
      <c r="AQ492" s="1">
        <v>45446</v>
      </c>
      <c r="AR492" s="2">
        <v>45446.482638888891</v>
      </c>
      <c r="AS492" s="1">
        <v>45641</v>
      </c>
      <c r="AT492" s="2">
        <v>45641.458333333336</v>
      </c>
      <c r="AU492" s="1">
        <v>45446</v>
      </c>
      <c r="AV492" s="2">
        <v>45446.482638888891</v>
      </c>
      <c r="AW492" s="1">
        <v>45568</v>
      </c>
      <c r="AX492" s="2">
        <v>45568.482638888891</v>
      </c>
      <c r="AY492" s="1">
        <v>45568</v>
      </c>
      <c r="AZ492" s="2">
        <v>45568.48333333333</v>
      </c>
      <c r="BA492" s="1">
        <v>45641</v>
      </c>
      <c r="BB492" s="2">
        <v>45641.458333333336</v>
      </c>
      <c r="BC492" t="s">
        <v>346</v>
      </c>
      <c r="BD492" t="s">
        <v>346</v>
      </c>
      <c r="BE492" t="s">
        <v>346</v>
      </c>
      <c r="BF492" t="s">
        <v>346</v>
      </c>
      <c r="BG492" t="s">
        <v>346</v>
      </c>
      <c r="BH492" t="s">
        <v>346</v>
      </c>
      <c r="BI492">
        <v>31</v>
      </c>
      <c r="BJ492" t="s">
        <v>347</v>
      </c>
      <c r="BK492" t="s">
        <v>390</v>
      </c>
      <c r="BL492">
        <v>1</v>
      </c>
      <c r="BM492" t="s">
        <v>349</v>
      </c>
      <c r="BN492" t="s">
        <v>522</v>
      </c>
      <c r="BO492" t="s">
        <v>489</v>
      </c>
      <c r="BP492" t="s">
        <v>1088</v>
      </c>
      <c r="BQ492" t="s">
        <v>702</v>
      </c>
      <c r="BR492" t="s">
        <v>354</v>
      </c>
      <c r="BS492" t="s">
        <v>355</v>
      </c>
      <c r="BT492" t="s">
        <v>354</v>
      </c>
      <c r="BU492" s="1">
        <v>45545</v>
      </c>
      <c r="BV492" t="s">
        <v>354</v>
      </c>
      <c r="BW492" s="1">
        <v>45568</v>
      </c>
      <c r="BX492" t="s">
        <v>354</v>
      </c>
      <c r="BY492" s="1">
        <v>45642</v>
      </c>
      <c r="BZ492" t="s">
        <v>354</v>
      </c>
      <c r="CA492" t="s">
        <v>413</v>
      </c>
      <c r="CB492">
        <v>1</v>
      </c>
      <c r="CC492" t="s">
        <v>413</v>
      </c>
      <c r="CD492">
        <v>1</v>
      </c>
      <c r="CE492" t="s">
        <v>1089</v>
      </c>
      <c r="CF492" t="s">
        <v>1100</v>
      </c>
      <c r="CG492" t="s">
        <v>346</v>
      </c>
      <c r="CH492">
        <v>8</v>
      </c>
      <c r="CI492">
        <v>10</v>
      </c>
      <c r="CJ492">
        <v>18</v>
      </c>
      <c r="CK492">
        <v>3</v>
      </c>
      <c r="CL492">
        <v>3</v>
      </c>
      <c r="CM492">
        <v>1</v>
      </c>
      <c r="CN492">
        <v>3</v>
      </c>
      <c r="CO492">
        <v>3</v>
      </c>
      <c r="CP492">
        <v>3</v>
      </c>
      <c r="CQ492">
        <v>2</v>
      </c>
      <c r="CR492">
        <v>1</v>
      </c>
      <c r="CS492" t="s">
        <v>354</v>
      </c>
      <c r="CT492" t="s">
        <v>354</v>
      </c>
      <c r="CU492" t="s">
        <v>354</v>
      </c>
      <c r="CV492" t="s">
        <v>354</v>
      </c>
      <c r="CW492">
        <v>23</v>
      </c>
      <c r="CX492">
        <v>3</v>
      </c>
      <c r="CY492">
        <v>3</v>
      </c>
      <c r="CZ492">
        <v>3</v>
      </c>
      <c r="DA492">
        <v>6</v>
      </c>
      <c r="DB492">
        <v>3</v>
      </c>
      <c r="DC492">
        <v>9</v>
      </c>
      <c r="DD492">
        <v>1</v>
      </c>
      <c r="DE492">
        <v>5</v>
      </c>
      <c r="DF492">
        <v>23</v>
      </c>
      <c r="EB492" t="s">
        <v>338</v>
      </c>
      <c r="EC492" s="1">
        <v>45642</v>
      </c>
      <c r="ED492">
        <v>197</v>
      </c>
      <c r="EE492" t="s">
        <v>413</v>
      </c>
      <c r="EF492">
        <v>1</v>
      </c>
      <c r="EG492" t="s">
        <v>413</v>
      </c>
      <c r="EH492">
        <v>1</v>
      </c>
      <c r="EI492" t="s">
        <v>461</v>
      </c>
      <c r="EJ492">
        <v>5</v>
      </c>
      <c r="EK492" t="s">
        <v>413</v>
      </c>
      <c r="EL492">
        <v>1</v>
      </c>
      <c r="EM492" t="s">
        <v>413</v>
      </c>
      <c r="EN492">
        <v>1</v>
      </c>
      <c r="EO492" t="s">
        <v>461</v>
      </c>
      <c r="EP492">
        <v>5</v>
      </c>
      <c r="EQ492" t="s">
        <v>413</v>
      </c>
      <c r="ER492">
        <v>1</v>
      </c>
      <c r="ES492" t="s">
        <v>413</v>
      </c>
      <c r="ET492">
        <v>1</v>
      </c>
      <c r="EU492" t="s">
        <v>364</v>
      </c>
      <c r="EV492" t="s">
        <v>365</v>
      </c>
      <c r="EW492" t="s">
        <v>366</v>
      </c>
      <c r="EX492" t="s">
        <v>1099</v>
      </c>
      <c r="EY492" t="s">
        <v>367</v>
      </c>
      <c r="EZ492" t="s">
        <v>1102</v>
      </c>
      <c r="FB492" t="s">
        <v>346</v>
      </c>
      <c r="FD492" t="s">
        <v>346</v>
      </c>
      <c r="FE492" t="s">
        <v>346</v>
      </c>
      <c r="FF492" t="s">
        <v>346</v>
      </c>
      <c r="FM492" t="s">
        <v>346</v>
      </c>
      <c r="FN492" t="s">
        <v>368</v>
      </c>
      <c r="FO492" t="s">
        <v>368</v>
      </c>
      <c r="FP492" t="s">
        <v>368</v>
      </c>
      <c r="FQ492" s="1">
        <v>45446</v>
      </c>
      <c r="FR492" s="2">
        <v>45446.482638888891</v>
      </c>
      <c r="FS492" s="1">
        <v>45446</v>
      </c>
      <c r="FT492" s="2">
        <v>45446.482638888891</v>
      </c>
      <c r="FU492" s="1">
        <v>45641</v>
      </c>
      <c r="FV492" s="2">
        <v>45641.458333333336</v>
      </c>
      <c r="FW492" s="1">
        <v>45446</v>
      </c>
      <c r="FX492" s="2">
        <v>45446.482638888891</v>
      </c>
      <c r="FY492" s="1">
        <v>45568</v>
      </c>
      <c r="FZ492" s="2">
        <v>45568.482638888891</v>
      </c>
      <c r="GA492" s="1">
        <v>45568</v>
      </c>
      <c r="GB492" s="2">
        <v>45568.48333333333</v>
      </c>
      <c r="GC492" s="1">
        <v>45641</v>
      </c>
      <c r="GD492" s="2">
        <v>45641.458333333336</v>
      </c>
      <c r="GE492" t="s">
        <v>346</v>
      </c>
      <c r="GF492" t="s">
        <v>346</v>
      </c>
      <c r="GG492" t="s">
        <v>346</v>
      </c>
      <c r="GH492" t="s">
        <v>346</v>
      </c>
      <c r="GI492" t="s">
        <v>346</v>
      </c>
      <c r="GJ492" t="s">
        <v>346</v>
      </c>
      <c r="GK492">
        <v>31</v>
      </c>
      <c r="GL492" t="s">
        <v>347</v>
      </c>
      <c r="GM492" t="s">
        <v>390</v>
      </c>
      <c r="GN492">
        <v>1</v>
      </c>
      <c r="GO492" t="s">
        <v>349</v>
      </c>
      <c r="GP492" t="s">
        <v>522</v>
      </c>
      <c r="GQ492" t="s">
        <v>489</v>
      </c>
      <c r="GR492" t="s">
        <v>1088</v>
      </c>
      <c r="GS492" t="s">
        <v>702</v>
      </c>
      <c r="GT492" t="s">
        <v>354</v>
      </c>
      <c r="GU492" t="s">
        <v>355</v>
      </c>
      <c r="GV492" t="s">
        <v>354</v>
      </c>
      <c r="GW492" s="1">
        <v>45545</v>
      </c>
      <c r="GX492" t="s">
        <v>354</v>
      </c>
      <c r="GY492" s="1">
        <v>45568</v>
      </c>
      <c r="GZ492" t="s">
        <v>354</v>
      </c>
      <c r="HA492" s="1">
        <v>45642</v>
      </c>
      <c r="HB492" t="s">
        <v>354</v>
      </c>
      <c r="HC492" t="s">
        <v>413</v>
      </c>
      <c r="HD492">
        <v>1</v>
      </c>
      <c r="HE492" t="s">
        <v>413</v>
      </c>
      <c r="HF492">
        <v>1</v>
      </c>
      <c r="HG492" t="s">
        <v>1089</v>
      </c>
      <c r="HH492" t="s">
        <v>1100</v>
      </c>
      <c r="HI492">
        <v>8</v>
      </c>
      <c r="HJ492">
        <v>10</v>
      </c>
      <c r="HK492">
        <v>18</v>
      </c>
      <c r="HL492">
        <v>3</v>
      </c>
      <c r="HM492">
        <v>3</v>
      </c>
      <c r="HN492">
        <v>1</v>
      </c>
      <c r="HO492">
        <v>3</v>
      </c>
      <c r="HP492">
        <v>3</v>
      </c>
      <c r="HQ492">
        <v>3</v>
      </c>
      <c r="HR492">
        <v>2</v>
      </c>
      <c r="HS492">
        <v>1</v>
      </c>
      <c r="HT492" t="s">
        <v>354</v>
      </c>
      <c r="HU492" s="3" t="s">
        <v>354</v>
      </c>
      <c r="HV492" t="s">
        <v>354</v>
      </c>
      <c r="HW492" t="s">
        <v>354</v>
      </c>
      <c r="HX492">
        <v>23</v>
      </c>
      <c r="HY492">
        <v>3</v>
      </c>
      <c r="HZ492">
        <v>3</v>
      </c>
      <c r="IA492">
        <v>3</v>
      </c>
      <c r="IB492">
        <v>6</v>
      </c>
      <c r="IC492">
        <v>3</v>
      </c>
      <c r="ID492">
        <v>9</v>
      </c>
      <c r="IE492">
        <v>1</v>
      </c>
      <c r="IF492">
        <v>5</v>
      </c>
      <c r="IG492">
        <v>23</v>
      </c>
    </row>
    <row r="493" spans="1:337" x14ac:dyDescent="0.25">
      <c r="A493" t="s">
        <v>1103</v>
      </c>
      <c r="B493" t="s">
        <v>337</v>
      </c>
      <c r="C493">
        <v>1000</v>
      </c>
      <c r="D493" t="str">
        <f t="shared" si="7"/>
        <v>1000-Baseline</v>
      </c>
      <c r="JC493" t="s">
        <v>338</v>
      </c>
      <c r="JD493" t="s">
        <v>339</v>
      </c>
      <c r="JE493" t="s">
        <v>395</v>
      </c>
      <c r="JF493">
        <v>4</v>
      </c>
      <c r="JG493" t="s">
        <v>395</v>
      </c>
      <c r="JH493">
        <v>4</v>
      </c>
      <c r="JI493" t="s">
        <v>396</v>
      </c>
      <c r="JJ493">
        <v>9</v>
      </c>
      <c r="JK493" t="s">
        <v>395</v>
      </c>
      <c r="JL493">
        <v>4</v>
      </c>
      <c r="JM493" t="s">
        <v>395</v>
      </c>
      <c r="JN493">
        <v>4</v>
      </c>
      <c r="JO493" t="s">
        <v>396</v>
      </c>
      <c r="JP493">
        <v>9</v>
      </c>
      <c r="JQ493" t="s">
        <v>342</v>
      </c>
      <c r="JR493" t="s">
        <v>343</v>
      </c>
      <c r="JS493" t="s">
        <v>1104</v>
      </c>
      <c r="JT493" t="s">
        <v>345</v>
      </c>
      <c r="JV493" t="s">
        <v>346</v>
      </c>
      <c r="JX493" s="1">
        <v>45366</v>
      </c>
      <c r="JY493" s="2">
        <v>45366.618055555555</v>
      </c>
      <c r="JZ493" s="1">
        <v>45366</v>
      </c>
      <c r="KA493" s="2">
        <v>45366.618055555555</v>
      </c>
      <c r="KB493" s="1">
        <v>45562</v>
      </c>
      <c r="KC493" s="2">
        <v>45562.584722222222</v>
      </c>
      <c r="KD493" s="1">
        <v>45366</v>
      </c>
      <c r="KE493" s="2">
        <v>45366.618055555555</v>
      </c>
      <c r="KF493" s="1">
        <v>45478</v>
      </c>
      <c r="KH493" s="1">
        <v>45478</v>
      </c>
      <c r="KJ493" s="1">
        <v>45562</v>
      </c>
      <c r="KK493" s="2">
        <v>45562.584722222222</v>
      </c>
      <c r="KL493" t="s">
        <v>346</v>
      </c>
      <c r="KM493" t="s">
        <v>346</v>
      </c>
      <c r="KN493" t="s">
        <v>346</v>
      </c>
      <c r="KO493" t="s">
        <v>346</v>
      </c>
      <c r="KP493" t="s">
        <v>346</v>
      </c>
      <c r="KQ493" t="s">
        <v>346</v>
      </c>
      <c r="KR493">
        <v>61</v>
      </c>
      <c r="KS493" t="s">
        <v>347</v>
      </c>
      <c r="KT493" t="s">
        <v>390</v>
      </c>
      <c r="KU493">
        <v>1</v>
      </c>
      <c r="KV493" t="s">
        <v>349</v>
      </c>
      <c r="KW493" t="s">
        <v>522</v>
      </c>
      <c r="KX493" t="s">
        <v>489</v>
      </c>
      <c r="KY493" t="s">
        <v>1088</v>
      </c>
      <c r="KZ493" t="s">
        <v>702</v>
      </c>
      <c r="LA493" t="s">
        <v>354</v>
      </c>
      <c r="LB493" t="s">
        <v>398</v>
      </c>
      <c r="LC493" t="s">
        <v>1105</v>
      </c>
      <c r="LD493" t="s">
        <v>1106</v>
      </c>
      <c r="LE493">
        <v>5</v>
      </c>
      <c r="LF493">
        <v>8</v>
      </c>
      <c r="LG493">
        <v>13</v>
      </c>
      <c r="LH493">
        <v>2</v>
      </c>
      <c r="LI493">
        <v>3</v>
      </c>
      <c r="LJ493">
        <v>1</v>
      </c>
      <c r="LK493">
        <v>2</v>
      </c>
      <c r="LL493">
        <v>2</v>
      </c>
      <c r="LM493">
        <v>1</v>
      </c>
      <c r="LN493">
        <v>2</v>
      </c>
      <c r="LO493">
        <v>1</v>
      </c>
      <c r="LP493">
        <v>18</v>
      </c>
      <c r="LQ493">
        <v>3</v>
      </c>
      <c r="LR493">
        <v>3</v>
      </c>
      <c r="LS493">
        <v>2</v>
      </c>
      <c r="LT493">
        <v>4</v>
      </c>
      <c r="LU493">
        <v>2</v>
      </c>
      <c r="LV493">
        <v>6</v>
      </c>
      <c r="LW493">
        <v>1</v>
      </c>
      <c r="LX493">
        <v>5</v>
      </c>
      <c r="LY493">
        <v>18</v>
      </c>
    </row>
    <row r="494" spans="1:337" x14ac:dyDescent="0.25">
      <c r="A494" t="s">
        <v>1103</v>
      </c>
      <c r="B494" t="s">
        <v>358</v>
      </c>
      <c r="C494">
        <v>1000</v>
      </c>
      <c r="D494" t="str">
        <f t="shared" si="7"/>
        <v>1000-Screening</v>
      </c>
      <c r="E494" t="s">
        <v>338</v>
      </c>
      <c r="F494" s="1">
        <v>45338</v>
      </c>
      <c r="G494">
        <v>-28</v>
      </c>
      <c r="H494" t="s">
        <v>395</v>
      </c>
      <c r="I494">
        <v>4</v>
      </c>
      <c r="J494" t="s">
        <v>395</v>
      </c>
      <c r="K494">
        <v>4</v>
      </c>
      <c r="L494" t="s">
        <v>396</v>
      </c>
      <c r="M494">
        <v>9</v>
      </c>
      <c r="N494" t="s">
        <v>395</v>
      </c>
      <c r="O494">
        <v>4</v>
      </c>
      <c r="P494" t="s">
        <v>395</v>
      </c>
      <c r="Q494">
        <v>4</v>
      </c>
      <c r="R494" t="s">
        <v>396</v>
      </c>
      <c r="S494">
        <v>9</v>
      </c>
      <c r="X494" t="s">
        <v>359</v>
      </c>
      <c r="Y494" t="s">
        <v>360</v>
      </c>
      <c r="Z494" t="s">
        <v>361</v>
      </c>
      <c r="AA494" t="s">
        <v>1104</v>
      </c>
      <c r="AB494" t="s">
        <v>362</v>
      </c>
      <c r="AD494" t="s">
        <v>346</v>
      </c>
      <c r="AF494" t="s">
        <v>346</v>
      </c>
      <c r="AG494" t="s">
        <v>346</v>
      </c>
      <c r="AN494" t="s">
        <v>363</v>
      </c>
      <c r="AO494" s="1">
        <v>45366</v>
      </c>
      <c r="AP494" s="2">
        <v>45366.618055555555</v>
      </c>
      <c r="AQ494" s="1">
        <v>45366</v>
      </c>
      <c r="AR494" s="2">
        <v>45366.618055555555</v>
      </c>
      <c r="AS494" s="1">
        <v>45562</v>
      </c>
      <c r="AT494" s="2">
        <v>45562.584722222222</v>
      </c>
      <c r="AU494" s="1">
        <v>45366</v>
      </c>
      <c r="AV494" s="2">
        <v>45366.618055555555</v>
      </c>
      <c r="AW494" s="1">
        <v>45478</v>
      </c>
      <c r="AY494" s="1">
        <v>45478</v>
      </c>
      <c r="BA494" s="1">
        <v>45562</v>
      </c>
      <c r="BB494" s="2">
        <v>45562.584722222222</v>
      </c>
      <c r="BC494" t="s">
        <v>346</v>
      </c>
      <c r="BD494" t="s">
        <v>346</v>
      </c>
      <c r="BE494" t="s">
        <v>346</v>
      </c>
      <c r="BF494" t="s">
        <v>346</v>
      </c>
      <c r="BG494" t="s">
        <v>346</v>
      </c>
      <c r="BH494" t="s">
        <v>346</v>
      </c>
      <c r="BI494">
        <v>61</v>
      </c>
      <c r="BJ494" t="s">
        <v>347</v>
      </c>
      <c r="BK494" t="s">
        <v>390</v>
      </c>
      <c r="BL494">
        <v>1</v>
      </c>
      <c r="BM494" t="s">
        <v>349</v>
      </c>
      <c r="BN494" t="s">
        <v>522</v>
      </c>
      <c r="BO494" t="s">
        <v>489</v>
      </c>
      <c r="BP494" t="s">
        <v>1088</v>
      </c>
      <c r="BQ494" t="s">
        <v>702</v>
      </c>
      <c r="BR494" t="s">
        <v>354</v>
      </c>
      <c r="BS494" t="s">
        <v>398</v>
      </c>
      <c r="BT494" t="s">
        <v>354</v>
      </c>
      <c r="BU494" s="1">
        <v>45451</v>
      </c>
      <c r="BV494" t="s">
        <v>346</v>
      </c>
      <c r="BW494" s="1">
        <v>45478</v>
      </c>
      <c r="BX494" t="s">
        <v>346</v>
      </c>
      <c r="BY494" s="1">
        <v>45562</v>
      </c>
      <c r="BZ494" t="s">
        <v>346</v>
      </c>
      <c r="CA494" t="s">
        <v>395</v>
      </c>
      <c r="CB494">
        <v>4</v>
      </c>
      <c r="CC494" t="s">
        <v>395</v>
      </c>
      <c r="CD494">
        <v>4</v>
      </c>
      <c r="CE494" t="s">
        <v>1105</v>
      </c>
      <c r="CF494" t="s">
        <v>1106</v>
      </c>
      <c r="CG494" t="s">
        <v>346</v>
      </c>
      <c r="CH494">
        <v>5</v>
      </c>
      <c r="CI494">
        <v>8</v>
      </c>
      <c r="CJ494">
        <v>13</v>
      </c>
      <c r="CK494">
        <v>2</v>
      </c>
      <c r="CL494">
        <v>3</v>
      </c>
      <c r="CM494">
        <v>1</v>
      </c>
      <c r="CN494">
        <v>2</v>
      </c>
      <c r="CO494">
        <v>2</v>
      </c>
      <c r="CP494">
        <v>1</v>
      </c>
      <c r="CQ494">
        <v>2</v>
      </c>
      <c r="CR494">
        <v>1</v>
      </c>
      <c r="CS494" t="s">
        <v>354</v>
      </c>
      <c r="CT494" t="s">
        <v>354</v>
      </c>
      <c r="CU494" t="s">
        <v>354</v>
      </c>
      <c r="CV494" t="s">
        <v>354</v>
      </c>
      <c r="CW494">
        <v>18</v>
      </c>
      <c r="CX494">
        <v>3</v>
      </c>
      <c r="CY494">
        <v>3</v>
      </c>
      <c r="CZ494">
        <v>2</v>
      </c>
      <c r="DA494">
        <v>4</v>
      </c>
      <c r="DB494">
        <v>2</v>
      </c>
      <c r="DC494">
        <v>6</v>
      </c>
      <c r="DD494">
        <v>1</v>
      </c>
      <c r="DE494">
        <v>5</v>
      </c>
      <c r="DF494">
        <v>18</v>
      </c>
      <c r="EB494" t="s">
        <v>338</v>
      </c>
      <c r="EC494" s="1">
        <v>45338</v>
      </c>
      <c r="ED494">
        <v>-28</v>
      </c>
      <c r="EE494" t="s">
        <v>395</v>
      </c>
      <c r="EF494">
        <v>4</v>
      </c>
      <c r="EG494" t="s">
        <v>395</v>
      </c>
      <c r="EH494">
        <v>4</v>
      </c>
      <c r="EI494" t="s">
        <v>396</v>
      </c>
      <c r="EJ494">
        <v>9</v>
      </c>
      <c r="EK494" t="s">
        <v>395</v>
      </c>
      <c r="EL494">
        <v>4</v>
      </c>
      <c r="EM494" t="s">
        <v>395</v>
      </c>
      <c r="EN494">
        <v>4</v>
      </c>
      <c r="EO494" t="s">
        <v>396</v>
      </c>
      <c r="EP494">
        <v>9</v>
      </c>
      <c r="EU494" t="s">
        <v>364</v>
      </c>
      <c r="EV494" t="s">
        <v>365</v>
      </c>
      <c r="EW494" t="s">
        <v>366</v>
      </c>
      <c r="EX494" t="s">
        <v>1104</v>
      </c>
      <c r="EY494" t="s">
        <v>367</v>
      </c>
      <c r="FA494" t="s">
        <v>346</v>
      </c>
      <c r="FD494" t="s">
        <v>346</v>
      </c>
      <c r="FE494" t="s">
        <v>346</v>
      </c>
      <c r="FF494" t="s">
        <v>346</v>
      </c>
      <c r="FM494" t="s">
        <v>346</v>
      </c>
      <c r="FN494" t="s">
        <v>368</v>
      </c>
      <c r="FO494" t="s">
        <v>368</v>
      </c>
      <c r="FP494" t="s">
        <v>368</v>
      </c>
      <c r="FQ494" s="1">
        <v>45366</v>
      </c>
      <c r="FR494" s="2">
        <v>45366.618055555555</v>
      </c>
      <c r="FS494" s="1">
        <v>45366</v>
      </c>
      <c r="FT494" s="2">
        <v>45366.618055555555</v>
      </c>
      <c r="FU494" s="1">
        <v>45562</v>
      </c>
      <c r="FV494" s="2">
        <v>45562.584722222222</v>
      </c>
      <c r="FW494" s="1">
        <v>45366</v>
      </c>
      <c r="FX494" s="2">
        <v>45366.618055555555</v>
      </c>
      <c r="FY494" s="1">
        <v>45478</v>
      </c>
      <c r="GA494" s="1">
        <v>45478</v>
      </c>
      <c r="GC494" s="1">
        <v>45562</v>
      </c>
      <c r="GD494" s="2">
        <v>45562.584722222222</v>
      </c>
      <c r="GE494" t="s">
        <v>346</v>
      </c>
      <c r="GF494" t="s">
        <v>346</v>
      </c>
      <c r="GG494" t="s">
        <v>346</v>
      </c>
      <c r="GH494" t="s">
        <v>346</v>
      </c>
      <c r="GI494" t="s">
        <v>346</v>
      </c>
      <c r="GJ494" t="s">
        <v>346</v>
      </c>
      <c r="GK494">
        <v>61</v>
      </c>
      <c r="GL494" t="s">
        <v>347</v>
      </c>
      <c r="GM494" t="s">
        <v>390</v>
      </c>
      <c r="GN494">
        <v>1</v>
      </c>
      <c r="GO494" t="s">
        <v>349</v>
      </c>
      <c r="GP494" t="s">
        <v>522</v>
      </c>
      <c r="GQ494" t="s">
        <v>489</v>
      </c>
      <c r="GR494" t="s">
        <v>1088</v>
      </c>
      <c r="GS494" t="s">
        <v>702</v>
      </c>
      <c r="GT494" t="s">
        <v>354</v>
      </c>
      <c r="GU494" t="s">
        <v>398</v>
      </c>
      <c r="GV494" t="s">
        <v>354</v>
      </c>
      <c r="GW494" s="1">
        <v>45451</v>
      </c>
      <c r="GX494" t="s">
        <v>346</v>
      </c>
      <c r="GY494" s="1">
        <v>45478</v>
      </c>
      <c r="GZ494" t="s">
        <v>346</v>
      </c>
      <c r="HA494" s="1">
        <v>45562</v>
      </c>
      <c r="HB494" t="s">
        <v>346</v>
      </c>
      <c r="HC494" t="s">
        <v>395</v>
      </c>
      <c r="HD494">
        <v>4</v>
      </c>
      <c r="HE494" t="s">
        <v>395</v>
      </c>
      <c r="HF494">
        <v>4</v>
      </c>
      <c r="HG494" t="s">
        <v>1105</v>
      </c>
      <c r="HH494" t="s">
        <v>1106</v>
      </c>
      <c r="HI494">
        <v>5</v>
      </c>
      <c r="HJ494">
        <v>8</v>
      </c>
      <c r="HK494">
        <v>13</v>
      </c>
      <c r="HL494">
        <v>2</v>
      </c>
      <c r="HM494">
        <v>3</v>
      </c>
      <c r="HN494">
        <v>1</v>
      </c>
      <c r="HO494">
        <v>2</v>
      </c>
      <c r="HP494">
        <v>2</v>
      </c>
      <c r="HQ494">
        <v>1</v>
      </c>
      <c r="HR494">
        <v>2</v>
      </c>
      <c r="HS494">
        <v>1</v>
      </c>
      <c r="HT494" t="s">
        <v>354</v>
      </c>
      <c r="HU494" s="3" t="s">
        <v>354</v>
      </c>
      <c r="HV494" t="s">
        <v>354</v>
      </c>
      <c r="HW494" t="s">
        <v>354</v>
      </c>
      <c r="HX494">
        <v>18</v>
      </c>
      <c r="HY494">
        <v>3</v>
      </c>
      <c r="HZ494">
        <v>3</v>
      </c>
      <c r="IA494">
        <v>2</v>
      </c>
      <c r="IB494">
        <v>4</v>
      </c>
      <c r="IC494">
        <v>2</v>
      </c>
      <c r="ID494">
        <v>6</v>
      </c>
      <c r="IE494">
        <v>1</v>
      </c>
      <c r="IF494">
        <v>5</v>
      </c>
      <c r="IG494">
        <v>18</v>
      </c>
    </row>
    <row r="495" spans="1:337" x14ac:dyDescent="0.25">
      <c r="A495" t="s">
        <v>1103</v>
      </c>
      <c r="B495" t="s">
        <v>369</v>
      </c>
      <c r="C495">
        <v>2012</v>
      </c>
      <c r="D495" t="str">
        <f t="shared" si="7"/>
        <v>2012-Week 12</v>
      </c>
      <c r="E495" t="s">
        <v>338</v>
      </c>
      <c r="F495" s="1">
        <v>45451</v>
      </c>
      <c r="G495">
        <v>86</v>
      </c>
      <c r="H495" t="s">
        <v>395</v>
      </c>
      <c r="I495">
        <v>4</v>
      </c>
      <c r="J495" t="s">
        <v>395</v>
      </c>
      <c r="K495">
        <v>4</v>
      </c>
      <c r="L495" t="s">
        <v>396</v>
      </c>
      <c r="M495">
        <v>9</v>
      </c>
      <c r="N495" t="s">
        <v>395</v>
      </c>
      <c r="O495">
        <v>4</v>
      </c>
      <c r="P495" t="s">
        <v>395</v>
      </c>
      <c r="Q495">
        <v>4</v>
      </c>
      <c r="R495" t="s">
        <v>396</v>
      </c>
      <c r="S495">
        <v>9</v>
      </c>
      <c r="T495" t="s">
        <v>395</v>
      </c>
      <c r="U495">
        <v>4</v>
      </c>
      <c r="V495" t="s">
        <v>395</v>
      </c>
      <c r="W495">
        <v>4</v>
      </c>
      <c r="X495" t="s">
        <v>359</v>
      </c>
      <c r="Y495" t="s">
        <v>360</v>
      </c>
      <c r="Z495" t="s">
        <v>361</v>
      </c>
      <c r="AA495" t="s">
        <v>1104</v>
      </c>
      <c r="AB495" t="s">
        <v>362</v>
      </c>
      <c r="AC495" t="s">
        <v>1107</v>
      </c>
      <c r="AE495" t="s">
        <v>346</v>
      </c>
      <c r="AF495" t="s">
        <v>346</v>
      </c>
      <c r="AG495" t="s">
        <v>346</v>
      </c>
      <c r="AN495" t="s">
        <v>371</v>
      </c>
      <c r="AO495" s="1">
        <v>45366</v>
      </c>
      <c r="AP495" s="2">
        <v>45366.618055555555</v>
      </c>
      <c r="AQ495" s="1">
        <v>45366</v>
      </c>
      <c r="AR495" s="2">
        <v>45366.618055555555</v>
      </c>
      <c r="AS495" s="1">
        <v>45562</v>
      </c>
      <c r="AT495" s="2">
        <v>45562.584722222222</v>
      </c>
      <c r="AU495" s="1">
        <v>45366</v>
      </c>
      <c r="AV495" s="2">
        <v>45366.618055555555</v>
      </c>
      <c r="AW495" s="1">
        <v>45478</v>
      </c>
      <c r="AY495" s="1">
        <v>45478</v>
      </c>
      <c r="BA495" s="1">
        <v>45562</v>
      </c>
      <c r="BB495" s="2">
        <v>45562.584722222222</v>
      </c>
      <c r="BC495" t="s">
        <v>346</v>
      </c>
      <c r="BD495" t="s">
        <v>346</v>
      </c>
      <c r="BE495" t="s">
        <v>346</v>
      </c>
      <c r="BF495" t="s">
        <v>346</v>
      </c>
      <c r="BG495" t="s">
        <v>346</v>
      </c>
      <c r="BH495" t="s">
        <v>346</v>
      </c>
      <c r="BI495">
        <v>61</v>
      </c>
      <c r="BJ495" t="s">
        <v>347</v>
      </c>
      <c r="BK495" t="s">
        <v>390</v>
      </c>
      <c r="BL495">
        <v>1</v>
      </c>
      <c r="BM495" t="s">
        <v>349</v>
      </c>
      <c r="BN495" t="s">
        <v>522</v>
      </c>
      <c r="BO495" t="s">
        <v>489</v>
      </c>
      <c r="BP495" t="s">
        <v>1088</v>
      </c>
      <c r="BQ495" t="s">
        <v>702</v>
      </c>
      <c r="BR495" t="s">
        <v>354</v>
      </c>
      <c r="BS495" t="s">
        <v>398</v>
      </c>
      <c r="BT495" t="s">
        <v>354</v>
      </c>
      <c r="BU495" s="1">
        <v>45451</v>
      </c>
      <c r="BV495" t="s">
        <v>354</v>
      </c>
      <c r="BW495" s="1">
        <v>45478</v>
      </c>
      <c r="BX495" t="s">
        <v>346</v>
      </c>
      <c r="BY495" s="1">
        <v>45562</v>
      </c>
      <c r="BZ495" t="s">
        <v>346</v>
      </c>
      <c r="CA495" t="s">
        <v>395</v>
      </c>
      <c r="CB495">
        <v>4</v>
      </c>
      <c r="CC495" t="s">
        <v>395</v>
      </c>
      <c r="CD495">
        <v>4</v>
      </c>
      <c r="CE495" t="s">
        <v>1105</v>
      </c>
      <c r="CF495" t="s">
        <v>1106</v>
      </c>
      <c r="CG495" t="s">
        <v>346</v>
      </c>
      <c r="CH495">
        <v>8</v>
      </c>
      <c r="CI495">
        <v>9</v>
      </c>
      <c r="CJ495">
        <v>17</v>
      </c>
      <c r="CK495">
        <v>2</v>
      </c>
      <c r="CL495">
        <v>3</v>
      </c>
      <c r="CM495">
        <v>2</v>
      </c>
      <c r="CN495">
        <v>2</v>
      </c>
      <c r="CO495">
        <v>2</v>
      </c>
      <c r="CP495">
        <v>3</v>
      </c>
      <c r="CQ495">
        <v>3</v>
      </c>
      <c r="CR495">
        <v>2</v>
      </c>
      <c r="CS495" t="s">
        <v>354</v>
      </c>
      <c r="CT495" t="s">
        <v>354</v>
      </c>
      <c r="CU495" t="s">
        <v>354</v>
      </c>
      <c r="CV495" t="s">
        <v>354</v>
      </c>
      <c r="CW495">
        <v>23</v>
      </c>
      <c r="CX495">
        <v>3</v>
      </c>
      <c r="CY495">
        <v>3</v>
      </c>
      <c r="CZ495">
        <v>2</v>
      </c>
      <c r="DA495">
        <v>4</v>
      </c>
      <c r="DB495">
        <v>2</v>
      </c>
      <c r="DC495">
        <v>6</v>
      </c>
      <c r="DD495">
        <v>2</v>
      </c>
      <c r="DE495">
        <v>10</v>
      </c>
      <c r="DF495">
        <v>23</v>
      </c>
      <c r="EB495" t="s">
        <v>338</v>
      </c>
      <c r="EC495" s="1">
        <v>45451</v>
      </c>
      <c r="ED495">
        <v>86</v>
      </c>
      <c r="EE495" t="s">
        <v>395</v>
      </c>
      <c r="EF495">
        <v>4</v>
      </c>
      <c r="EG495" t="s">
        <v>395</v>
      </c>
      <c r="EH495">
        <v>4</v>
      </c>
      <c r="EI495" t="s">
        <v>396</v>
      </c>
      <c r="EJ495">
        <v>9</v>
      </c>
      <c r="EK495" t="s">
        <v>395</v>
      </c>
      <c r="EL495">
        <v>4</v>
      </c>
      <c r="EM495" t="s">
        <v>395</v>
      </c>
      <c r="EN495">
        <v>4</v>
      </c>
      <c r="EO495" t="s">
        <v>396</v>
      </c>
      <c r="EP495">
        <v>9</v>
      </c>
      <c r="EQ495" t="s">
        <v>395</v>
      </c>
      <c r="ER495">
        <v>4</v>
      </c>
      <c r="ES495" t="s">
        <v>395</v>
      </c>
      <c r="ET495">
        <v>4</v>
      </c>
      <c r="EU495" t="s">
        <v>364</v>
      </c>
      <c r="EV495" t="s">
        <v>365</v>
      </c>
      <c r="EW495" t="s">
        <v>366</v>
      </c>
      <c r="EX495" t="s">
        <v>1104</v>
      </c>
      <c r="EY495" t="s">
        <v>367</v>
      </c>
      <c r="EZ495" t="s">
        <v>1107</v>
      </c>
      <c r="FB495" t="s">
        <v>346</v>
      </c>
      <c r="FD495" t="s">
        <v>346</v>
      </c>
      <c r="FE495" t="s">
        <v>346</v>
      </c>
      <c r="FF495" t="s">
        <v>346</v>
      </c>
      <c r="FM495" t="s">
        <v>346</v>
      </c>
      <c r="FN495" t="s">
        <v>368</v>
      </c>
      <c r="FO495" t="s">
        <v>368</v>
      </c>
      <c r="FP495" t="s">
        <v>368</v>
      </c>
      <c r="FQ495" s="1">
        <v>45366</v>
      </c>
      <c r="FR495" s="2">
        <v>45366.618055555555</v>
      </c>
      <c r="FS495" s="1">
        <v>45366</v>
      </c>
      <c r="FT495" s="2">
        <v>45366.618055555555</v>
      </c>
      <c r="FU495" s="1">
        <v>45562</v>
      </c>
      <c r="FV495" s="2">
        <v>45562.584722222222</v>
      </c>
      <c r="FW495" s="1">
        <v>45366</v>
      </c>
      <c r="FX495" s="2">
        <v>45366.618055555555</v>
      </c>
      <c r="FY495" s="1">
        <v>45478</v>
      </c>
      <c r="GA495" s="1">
        <v>45478</v>
      </c>
      <c r="GC495" s="1">
        <v>45562</v>
      </c>
      <c r="GD495" s="2">
        <v>45562.584722222222</v>
      </c>
      <c r="GE495" t="s">
        <v>346</v>
      </c>
      <c r="GF495" t="s">
        <v>346</v>
      </c>
      <c r="GG495" t="s">
        <v>346</v>
      </c>
      <c r="GH495" t="s">
        <v>346</v>
      </c>
      <c r="GI495" t="s">
        <v>346</v>
      </c>
      <c r="GJ495" t="s">
        <v>346</v>
      </c>
      <c r="GK495">
        <v>61</v>
      </c>
      <c r="GL495" t="s">
        <v>347</v>
      </c>
      <c r="GM495" t="s">
        <v>390</v>
      </c>
      <c r="GN495">
        <v>1</v>
      </c>
      <c r="GO495" t="s">
        <v>349</v>
      </c>
      <c r="GP495" t="s">
        <v>522</v>
      </c>
      <c r="GQ495" t="s">
        <v>489</v>
      </c>
      <c r="GR495" t="s">
        <v>1088</v>
      </c>
      <c r="GS495" t="s">
        <v>702</v>
      </c>
      <c r="GT495" t="s">
        <v>354</v>
      </c>
      <c r="GU495" t="s">
        <v>398</v>
      </c>
      <c r="GV495" t="s">
        <v>354</v>
      </c>
      <c r="GW495" s="1">
        <v>45451</v>
      </c>
      <c r="GX495" t="s">
        <v>354</v>
      </c>
      <c r="GY495" s="1">
        <v>45478</v>
      </c>
      <c r="GZ495" t="s">
        <v>346</v>
      </c>
      <c r="HA495" s="1">
        <v>45562</v>
      </c>
      <c r="HB495" t="s">
        <v>346</v>
      </c>
      <c r="HC495" t="s">
        <v>395</v>
      </c>
      <c r="HD495">
        <v>4</v>
      </c>
      <c r="HE495" t="s">
        <v>395</v>
      </c>
      <c r="HF495">
        <v>4</v>
      </c>
      <c r="HG495" t="s">
        <v>1105</v>
      </c>
      <c r="HH495" t="s">
        <v>1106</v>
      </c>
      <c r="HI495">
        <v>8</v>
      </c>
      <c r="HJ495">
        <v>9</v>
      </c>
      <c r="HK495">
        <v>17</v>
      </c>
      <c r="HL495">
        <v>2</v>
      </c>
      <c r="HM495">
        <v>3</v>
      </c>
      <c r="HN495">
        <v>2</v>
      </c>
      <c r="HO495">
        <v>2</v>
      </c>
      <c r="HP495">
        <v>2</v>
      </c>
      <c r="HQ495">
        <v>3</v>
      </c>
      <c r="HR495">
        <v>3</v>
      </c>
      <c r="HS495">
        <v>2</v>
      </c>
      <c r="HT495" t="s">
        <v>354</v>
      </c>
      <c r="HU495" s="3" t="s">
        <v>354</v>
      </c>
      <c r="HV495" t="s">
        <v>354</v>
      </c>
      <c r="HW495" t="s">
        <v>354</v>
      </c>
      <c r="HX495">
        <v>23</v>
      </c>
      <c r="HY495">
        <v>3</v>
      </c>
      <c r="HZ495">
        <v>3</v>
      </c>
      <c r="IA495">
        <v>2</v>
      </c>
      <c r="IB495">
        <v>4</v>
      </c>
      <c r="IC495">
        <v>2</v>
      </c>
      <c r="ID495">
        <v>6</v>
      </c>
      <c r="IE495">
        <v>2</v>
      </c>
      <c r="IF495">
        <v>10</v>
      </c>
      <c r="IG495">
        <v>23</v>
      </c>
      <c r="JC495" t="s">
        <v>338</v>
      </c>
      <c r="JD495" t="s">
        <v>339</v>
      </c>
      <c r="JE495" t="s">
        <v>395</v>
      </c>
      <c r="JF495">
        <v>4</v>
      </c>
      <c r="JG495" t="s">
        <v>395</v>
      </c>
      <c r="JH495">
        <v>4</v>
      </c>
      <c r="JI495" t="s">
        <v>396</v>
      </c>
      <c r="JJ495">
        <v>9</v>
      </c>
      <c r="JK495" t="s">
        <v>395</v>
      </c>
      <c r="JL495">
        <v>4</v>
      </c>
      <c r="JM495" t="s">
        <v>395</v>
      </c>
      <c r="JN495">
        <v>4</v>
      </c>
      <c r="JO495" t="s">
        <v>396</v>
      </c>
      <c r="JP495">
        <v>9</v>
      </c>
      <c r="JQ495" t="s">
        <v>342</v>
      </c>
      <c r="JR495" t="s">
        <v>343</v>
      </c>
      <c r="JS495" t="s">
        <v>1104</v>
      </c>
      <c r="JT495" t="s">
        <v>345</v>
      </c>
      <c r="JU495" t="s">
        <v>1107</v>
      </c>
      <c r="JW495" t="s">
        <v>346</v>
      </c>
      <c r="JX495" s="1">
        <v>45366</v>
      </c>
      <c r="JY495" s="2">
        <v>45366.618055555555</v>
      </c>
      <c r="JZ495" s="1">
        <v>45366</v>
      </c>
      <c r="KA495" s="2">
        <v>45366.618055555555</v>
      </c>
      <c r="KB495" s="1">
        <v>45562</v>
      </c>
      <c r="KC495" s="2">
        <v>45562.584722222222</v>
      </c>
      <c r="KD495" s="1">
        <v>45366</v>
      </c>
      <c r="KE495" s="2">
        <v>45366.618055555555</v>
      </c>
      <c r="KF495" s="1">
        <v>45478</v>
      </c>
      <c r="KH495" s="1">
        <v>45478</v>
      </c>
      <c r="KJ495" s="1">
        <v>45562</v>
      </c>
      <c r="KK495" s="2">
        <v>45562.584722222222</v>
      </c>
      <c r="KL495" t="s">
        <v>346</v>
      </c>
      <c r="KM495" t="s">
        <v>346</v>
      </c>
      <c r="KN495" t="s">
        <v>346</v>
      </c>
      <c r="KO495" t="s">
        <v>346</v>
      </c>
      <c r="KP495" t="s">
        <v>346</v>
      </c>
      <c r="KQ495" t="s">
        <v>346</v>
      </c>
      <c r="KR495">
        <v>61</v>
      </c>
      <c r="KS495" t="s">
        <v>347</v>
      </c>
      <c r="KT495" t="s">
        <v>390</v>
      </c>
      <c r="KU495">
        <v>1</v>
      </c>
      <c r="KV495" t="s">
        <v>349</v>
      </c>
      <c r="KW495" t="s">
        <v>522</v>
      </c>
      <c r="KX495" t="s">
        <v>489</v>
      </c>
      <c r="KY495" t="s">
        <v>1088</v>
      </c>
      <c r="KZ495" t="s">
        <v>702</v>
      </c>
      <c r="LA495" t="s">
        <v>354</v>
      </c>
      <c r="LB495" t="s">
        <v>398</v>
      </c>
      <c r="LC495" t="s">
        <v>1105</v>
      </c>
      <c r="LD495" t="s">
        <v>1106</v>
      </c>
      <c r="LE495">
        <v>8</v>
      </c>
      <c r="LF495">
        <v>9</v>
      </c>
      <c r="LG495">
        <v>17</v>
      </c>
      <c r="LH495">
        <v>2</v>
      </c>
      <c r="LI495">
        <v>3</v>
      </c>
      <c r="LJ495">
        <v>2</v>
      </c>
      <c r="LK495">
        <v>2</v>
      </c>
      <c r="LL495">
        <v>2</v>
      </c>
      <c r="LM495">
        <v>3</v>
      </c>
      <c r="LN495">
        <v>3</v>
      </c>
      <c r="LO495">
        <v>2</v>
      </c>
      <c r="LP495">
        <v>23</v>
      </c>
      <c r="LQ495">
        <v>3</v>
      </c>
      <c r="LR495">
        <v>3</v>
      </c>
      <c r="LS495">
        <v>2</v>
      </c>
      <c r="LT495">
        <v>4</v>
      </c>
      <c r="LU495">
        <v>2</v>
      </c>
      <c r="LV495">
        <v>6</v>
      </c>
      <c r="LW495">
        <v>2</v>
      </c>
      <c r="LX495">
        <v>10</v>
      </c>
      <c r="LY495">
        <v>23</v>
      </c>
    </row>
    <row r="496" spans="1:337" x14ac:dyDescent="0.25">
      <c r="A496" t="s">
        <v>1103</v>
      </c>
      <c r="B496" t="s">
        <v>372</v>
      </c>
      <c r="C496">
        <v>2028</v>
      </c>
      <c r="D496" t="str">
        <f t="shared" si="7"/>
        <v>2028-Week 28</v>
      </c>
      <c r="E496" t="s">
        <v>338</v>
      </c>
      <c r="F496" s="1">
        <v>45562</v>
      </c>
      <c r="G496">
        <v>197</v>
      </c>
      <c r="H496" t="s">
        <v>395</v>
      </c>
      <c r="I496">
        <v>4</v>
      </c>
      <c r="J496" t="s">
        <v>395</v>
      </c>
      <c r="K496">
        <v>4</v>
      </c>
      <c r="L496" t="s">
        <v>396</v>
      </c>
      <c r="M496">
        <v>9</v>
      </c>
      <c r="N496" t="s">
        <v>395</v>
      </c>
      <c r="O496">
        <v>4</v>
      </c>
      <c r="P496" t="s">
        <v>395</v>
      </c>
      <c r="Q496">
        <v>4</v>
      </c>
      <c r="R496" t="s">
        <v>396</v>
      </c>
      <c r="S496">
        <v>9</v>
      </c>
      <c r="T496" t="s">
        <v>395</v>
      </c>
      <c r="U496">
        <v>4</v>
      </c>
      <c r="V496" t="s">
        <v>395</v>
      </c>
      <c r="W496">
        <v>4</v>
      </c>
      <c r="X496" t="s">
        <v>359</v>
      </c>
      <c r="Y496" t="s">
        <v>360</v>
      </c>
      <c r="Z496" t="s">
        <v>361</v>
      </c>
      <c r="AA496" t="s">
        <v>1104</v>
      </c>
      <c r="AB496" t="s">
        <v>362</v>
      </c>
      <c r="AC496" t="s">
        <v>1108</v>
      </c>
      <c r="AE496" t="s">
        <v>346</v>
      </c>
      <c r="AF496" t="s">
        <v>346</v>
      </c>
      <c r="AG496" t="s">
        <v>346</v>
      </c>
      <c r="AN496" t="s">
        <v>374</v>
      </c>
      <c r="AO496" s="1">
        <v>45366</v>
      </c>
      <c r="AP496" s="2">
        <v>45366.618055555555</v>
      </c>
      <c r="AQ496" s="1">
        <v>45366</v>
      </c>
      <c r="AR496" s="2">
        <v>45366.618055555555</v>
      </c>
      <c r="AS496" s="1">
        <v>45562</v>
      </c>
      <c r="AT496" s="2">
        <v>45562.584722222222</v>
      </c>
      <c r="AU496" s="1">
        <v>45366</v>
      </c>
      <c r="AV496" s="2">
        <v>45366.618055555555</v>
      </c>
      <c r="AW496" s="1">
        <v>45478</v>
      </c>
      <c r="AY496" s="1">
        <v>45478</v>
      </c>
      <c r="BA496" s="1">
        <v>45562</v>
      </c>
      <c r="BB496" s="2">
        <v>45562.584722222222</v>
      </c>
      <c r="BC496" t="s">
        <v>346</v>
      </c>
      <c r="BD496" t="s">
        <v>346</v>
      </c>
      <c r="BE496" t="s">
        <v>346</v>
      </c>
      <c r="BF496" t="s">
        <v>346</v>
      </c>
      <c r="BG496" t="s">
        <v>346</v>
      </c>
      <c r="BH496" t="s">
        <v>346</v>
      </c>
      <c r="BI496">
        <v>61</v>
      </c>
      <c r="BJ496" t="s">
        <v>347</v>
      </c>
      <c r="BK496" t="s">
        <v>390</v>
      </c>
      <c r="BL496">
        <v>1</v>
      </c>
      <c r="BM496" t="s">
        <v>349</v>
      </c>
      <c r="BN496" t="s">
        <v>522</v>
      </c>
      <c r="BO496" t="s">
        <v>489</v>
      </c>
      <c r="BP496" t="s">
        <v>1088</v>
      </c>
      <c r="BQ496" t="s">
        <v>702</v>
      </c>
      <c r="BR496" t="s">
        <v>354</v>
      </c>
      <c r="BS496" t="s">
        <v>398</v>
      </c>
      <c r="BT496" t="s">
        <v>354</v>
      </c>
      <c r="BU496" s="1">
        <v>45451</v>
      </c>
      <c r="BV496" t="s">
        <v>354</v>
      </c>
      <c r="BW496" s="1">
        <v>45478</v>
      </c>
      <c r="BX496" t="s">
        <v>354</v>
      </c>
      <c r="BY496" s="1">
        <v>45562</v>
      </c>
      <c r="BZ496" t="s">
        <v>354</v>
      </c>
      <c r="CA496" t="s">
        <v>395</v>
      </c>
      <c r="CB496">
        <v>4</v>
      </c>
      <c r="CC496" t="s">
        <v>395</v>
      </c>
      <c r="CD496">
        <v>4</v>
      </c>
      <c r="CE496" t="s">
        <v>1105</v>
      </c>
      <c r="CF496" t="s">
        <v>1106</v>
      </c>
      <c r="CG496" t="s">
        <v>354</v>
      </c>
      <c r="CH496">
        <v>0</v>
      </c>
      <c r="CI496">
        <v>3</v>
      </c>
      <c r="CJ496">
        <v>3</v>
      </c>
      <c r="CK496">
        <v>1</v>
      </c>
      <c r="CL496">
        <v>1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 t="s">
        <v>346</v>
      </c>
      <c r="CT496" t="s">
        <v>354</v>
      </c>
      <c r="CU496" t="s">
        <v>354</v>
      </c>
      <c r="CV496" t="s">
        <v>354</v>
      </c>
      <c r="CW496">
        <v>3</v>
      </c>
      <c r="CX496">
        <v>1</v>
      </c>
      <c r="CY496">
        <v>1</v>
      </c>
      <c r="CZ496">
        <v>1</v>
      </c>
      <c r="DA496">
        <v>2</v>
      </c>
      <c r="DB496">
        <v>0</v>
      </c>
      <c r="DC496">
        <v>0</v>
      </c>
      <c r="DD496">
        <v>0</v>
      </c>
      <c r="DE496">
        <v>0</v>
      </c>
      <c r="DF496">
        <v>3</v>
      </c>
      <c r="EB496" t="s">
        <v>338</v>
      </c>
      <c r="EC496" s="1">
        <v>45562</v>
      </c>
      <c r="ED496">
        <v>197</v>
      </c>
      <c r="EE496" t="s">
        <v>395</v>
      </c>
      <c r="EF496">
        <v>4</v>
      </c>
      <c r="EG496" t="s">
        <v>395</v>
      </c>
      <c r="EH496">
        <v>4</v>
      </c>
      <c r="EI496" t="s">
        <v>396</v>
      </c>
      <c r="EJ496">
        <v>9</v>
      </c>
      <c r="EK496" t="s">
        <v>395</v>
      </c>
      <c r="EL496">
        <v>4</v>
      </c>
      <c r="EM496" t="s">
        <v>395</v>
      </c>
      <c r="EN496">
        <v>4</v>
      </c>
      <c r="EO496" t="s">
        <v>396</v>
      </c>
      <c r="EP496">
        <v>9</v>
      </c>
      <c r="EQ496" t="s">
        <v>395</v>
      </c>
      <c r="ER496">
        <v>4</v>
      </c>
      <c r="ES496" t="s">
        <v>395</v>
      </c>
      <c r="ET496">
        <v>4</v>
      </c>
      <c r="EU496" t="s">
        <v>364</v>
      </c>
      <c r="EV496" t="s">
        <v>365</v>
      </c>
      <c r="EW496" t="s">
        <v>366</v>
      </c>
      <c r="EX496" t="s">
        <v>1104</v>
      </c>
      <c r="EY496" t="s">
        <v>367</v>
      </c>
      <c r="EZ496" t="s">
        <v>1108</v>
      </c>
      <c r="FB496" t="s">
        <v>346</v>
      </c>
      <c r="FD496" t="s">
        <v>346</v>
      </c>
      <c r="FE496" t="s">
        <v>346</v>
      </c>
      <c r="FF496" t="s">
        <v>346</v>
      </c>
      <c r="FM496" t="s">
        <v>346</v>
      </c>
      <c r="FN496" t="s">
        <v>368</v>
      </c>
      <c r="FO496" t="s">
        <v>368</v>
      </c>
      <c r="FP496" t="s">
        <v>368</v>
      </c>
      <c r="FQ496" s="1">
        <v>45366</v>
      </c>
      <c r="FR496" s="2">
        <v>45366.618055555555</v>
      </c>
      <c r="FS496" s="1">
        <v>45366</v>
      </c>
      <c r="FT496" s="2">
        <v>45366.618055555555</v>
      </c>
      <c r="FU496" s="1">
        <v>45562</v>
      </c>
      <c r="FV496" s="2">
        <v>45562.584722222222</v>
      </c>
      <c r="FW496" s="1">
        <v>45366</v>
      </c>
      <c r="FX496" s="2">
        <v>45366.618055555555</v>
      </c>
      <c r="FY496" s="1">
        <v>45478</v>
      </c>
      <c r="GA496" s="1">
        <v>45478</v>
      </c>
      <c r="GC496" s="1">
        <v>45562</v>
      </c>
      <c r="GD496" s="2">
        <v>45562.584722222222</v>
      </c>
      <c r="GE496" t="s">
        <v>346</v>
      </c>
      <c r="GF496" t="s">
        <v>346</v>
      </c>
      <c r="GG496" t="s">
        <v>346</v>
      </c>
      <c r="GH496" t="s">
        <v>346</v>
      </c>
      <c r="GI496" t="s">
        <v>346</v>
      </c>
      <c r="GJ496" t="s">
        <v>346</v>
      </c>
      <c r="GK496">
        <v>61</v>
      </c>
      <c r="GL496" t="s">
        <v>347</v>
      </c>
      <c r="GM496" t="s">
        <v>390</v>
      </c>
      <c r="GN496">
        <v>1</v>
      </c>
      <c r="GO496" t="s">
        <v>349</v>
      </c>
      <c r="GP496" t="s">
        <v>522</v>
      </c>
      <c r="GQ496" t="s">
        <v>489</v>
      </c>
      <c r="GR496" t="s">
        <v>1088</v>
      </c>
      <c r="GS496" t="s">
        <v>702</v>
      </c>
      <c r="GT496" t="s">
        <v>354</v>
      </c>
      <c r="GU496" t="s">
        <v>398</v>
      </c>
      <c r="GV496" t="s">
        <v>354</v>
      </c>
      <c r="GW496" s="1">
        <v>45451</v>
      </c>
      <c r="GX496" t="s">
        <v>354</v>
      </c>
      <c r="GY496" s="1">
        <v>45478</v>
      </c>
      <c r="GZ496" t="s">
        <v>354</v>
      </c>
      <c r="HA496" s="1">
        <v>45562</v>
      </c>
      <c r="HB496" t="s">
        <v>354</v>
      </c>
      <c r="HC496" t="s">
        <v>395</v>
      </c>
      <c r="HD496">
        <v>4</v>
      </c>
      <c r="HE496" t="s">
        <v>395</v>
      </c>
      <c r="HF496">
        <v>4</v>
      </c>
      <c r="HG496" t="s">
        <v>1105</v>
      </c>
      <c r="HH496" t="s">
        <v>1106</v>
      </c>
      <c r="HI496">
        <v>0</v>
      </c>
      <c r="HJ496">
        <v>3</v>
      </c>
      <c r="HK496">
        <v>3</v>
      </c>
      <c r="HL496">
        <v>1</v>
      </c>
      <c r="HM496">
        <v>1</v>
      </c>
      <c r="HN496">
        <v>0</v>
      </c>
      <c r="HO496">
        <v>1</v>
      </c>
      <c r="HP496">
        <v>0</v>
      </c>
      <c r="HQ496">
        <v>0</v>
      </c>
      <c r="HR496">
        <v>0</v>
      </c>
      <c r="HS496">
        <v>0</v>
      </c>
      <c r="HT496" t="s">
        <v>346</v>
      </c>
      <c r="HU496" s="3" t="s">
        <v>354</v>
      </c>
      <c r="HV496" t="s">
        <v>354</v>
      </c>
      <c r="HW496" t="s">
        <v>354</v>
      </c>
      <c r="HX496">
        <v>3</v>
      </c>
      <c r="HY496">
        <v>1</v>
      </c>
      <c r="HZ496">
        <v>1</v>
      </c>
      <c r="IA496">
        <v>1</v>
      </c>
      <c r="IB496">
        <v>2</v>
      </c>
      <c r="IC496">
        <v>0</v>
      </c>
      <c r="ID496">
        <v>0</v>
      </c>
      <c r="IE496">
        <v>0</v>
      </c>
      <c r="IF496">
        <v>0</v>
      </c>
      <c r="IG496">
        <v>3</v>
      </c>
    </row>
    <row r="497" spans="1:337" x14ac:dyDescent="0.25">
      <c r="A497" t="s">
        <v>1109</v>
      </c>
      <c r="B497" t="s">
        <v>337</v>
      </c>
      <c r="C497">
        <v>1000</v>
      </c>
      <c r="D497" t="str">
        <f t="shared" si="7"/>
        <v>1000-Baseline</v>
      </c>
      <c r="JC497" t="s">
        <v>338</v>
      </c>
      <c r="JD497" t="s">
        <v>339</v>
      </c>
      <c r="JE497" t="s">
        <v>340</v>
      </c>
      <c r="JF497">
        <v>2</v>
      </c>
      <c r="JG497" t="s">
        <v>340</v>
      </c>
      <c r="JH497">
        <v>2</v>
      </c>
      <c r="JI497" t="s">
        <v>341</v>
      </c>
      <c r="JJ497">
        <v>7</v>
      </c>
      <c r="JK497" t="s">
        <v>340</v>
      </c>
      <c r="JL497">
        <v>2</v>
      </c>
      <c r="JM497" t="s">
        <v>340</v>
      </c>
      <c r="JN497">
        <v>2</v>
      </c>
      <c r="JO497" t="s">
        <v>341</v>
      </c>
      <c r="JP497">
        <v>7</v>
      </c>
      <c r="JQ497" t="s">
        <v>342</v>
      </c>
      <c r="JR497" t="s">
        <v>343</v>
      </c>
      <c r="JS497" t="s">
        <v>1110</v>
      </c>
      <c r="JT497" t="s">
        <v>345</v>
      </c>
      <c r="JV497" t="s">
        <v>346</v>
      </c>
      <c r="JX497" s="1">
        <v>45437</v>
      </c>
      <c r="JY497" s="2">
        <v>45437.53125</v>
      </c>
      <c r="JZ497" s="1">
        <v>45437</v>
      </c>
      <c r="KA497" s="2">
        <v>45437.53125</v>
      </c>
      <c r="KB497" s="1">
        <v>45630</v>
      </c>
      <c r="KC497" s="2">
        <v>45630.604166666664</v>
      </c>
      <c r="KD497" s="1">
        <v>45437</v>
      </c>
      <c r="KE497" s="2">
        <v>45437.53125</v>
      </c>
      <c r="KF497" s="1">
        <v>45549</v>
      </c>
      <c r="KG497" s="2">
        <v>45549.529861111114</v>
      </c>
      <c r="KH497" s="1">
        <v>45549</v>
      </c>
      <c r="KI497" s="2">
        <v>45549.530555555553</v>
      </c>
      <c r="KJ497" s="1">
        <v>45630</v>
      </c>
      <c r="KK497" s="2">
        <v>45630.604166666664</v>
      </c>
      <c r="KL497" t="s">
        <v>346</v>
      </c>
      <c r="KM497" t="s">
        <v>346</v>
      </c>
      <c r="KN497" t="s">
        <v>346</v>
      </c>
      <c r="KO497" t="s">
        <v>346</v>
      </c>
      <c r="KP497" t="s">
        <v>346</v>
      </c>
      <c r="KQ497" t="s">
        <v>346</v>
      </c>
      <c r="KR497">
        <v>49</v>
      </c>
      <c r="KS497" t="s">
        <v>347</v>
      </c>
      <c r="KT497" t="s">
        <v>390</v>
      </c>
      <c r="KU497">
        <v>1</v>
      </c>
      <c r="KV497" t="s">
        <v>391</v>
      </c>
      <c r="KW497" t="s">
        <v>522</v>
      </c>
      <c r="KX497" t="s">
        <v>489</v>
      </c>
      <c r="KY497" t="s">
        <v>1088</v>
      </c>
      <c r="KZ497" t="s">
        <v>702</v>
      </c>
      <c r="LA497" t="s">
        <v>354</v>
      </c>
      <c r="LB497" t="s">
        <v>398</v>
      </c>
      <c r="LC497" t="s">
        <v>1105</v>
      </c>
      <c r="LD497" t="s">
        <v>1111</v>
      </c>
      <c r="LE497">
        <v>5</v>
      </c>
      <c r="LF497">
        <v>7</v>
      </c>
      <c r="LG497">
        <v>12</v>
      </c>
      <c r="LH497">
        <v>1</v>
      </c>
      <c r="LI497">
        <v>3</v>
      </c>
      <c r="LJ497">
        <v>1</v>
      </c>
      <c r="LK497">
        <v>2</v>
      </c>
      <c r="LL497">
        <v>2</v>
      </c>
      <c r="LM497">
        <v>3</v>
      </c>
      <c r="LN497">
        <v>0</v>
      </c>
      <c r="LO497">
        <v>0</v>
      </c>
      <c r="LP497">
        <v>13</v>
      </c>
      <c r="LQ497">
        <v>3</v>
      </c>
      <c r="LR497">
        <v>3</v>
      </c>
      <c r="LS497">
        <v>2</v>
      </c>
      <c r="LT497">
        <v>4</v>
      </c>
      <c r="LU497">
        <v>2</v>
      </c>
      <c r="LV497">
        <v>6</v>
      </c>
      <c r="LW497">
        <v>0</v>
      </c>
      <c r="LX497">
        <v>0</v>
      </c>
      <c r="LY497">
        <v>13</v>
      </c>
    </row>
    <row r="498" spans="1:337" x14ac:dyDescent="0.25">
      <c r="A498" t="s">
        <v>1109</v>
      </c>
      <c r="B498" t="s">
        <v>358</v>
      </c>
      <c r="C498">
        <v>1000</v>
      </c>
      <c r="D498" t="str">
        <f t="shared" si="7"/>
        <v>1000-Screening</v>
      </c>
      <c r="E498" t="s">
        <v>338</v>
      </c>
      <c r="F498" s="1">
        <v>45399</v>
      </c>
      <c r="G498">
        <v>-38</v>
      </c>
      <c r="H498" t="s">
        <v>340</v>
      </c>
      <c r="I498">
        <v>2</v>
      </c>
      <c r="J498" t="s">
        <v>340</v>
      </c>
      <c r="K498">
        <v>2</v>
      </c>
      <c r="L498" t="s">
        <v>341</v>
      </c>
      <c r="M498">
        <v>7</v>
      </c>
      <c r="N498" t="s">
        <v>340</v>
      </c>
      <c r="O498">
        <v>2</v>
      </c>
      <c r="P498" t="s">
        <v>340</v>
      </c>
      <c r="Q498">
        <v>2</v>
      </c>
      <c r="R498" t="s">
        <v>341</v>
      </c>
      <c r="S498">
        <v>7</v>
      </c>
      <c r="X498" t="s">
        <v>359</v>
      </c>
      <c r="Y498" t="s">
        <v>360</v>
      </c>
      <c r="Z498" t="s">
        <v>361</v>
      </c>
      <c r="AA498" t="s">
        <v>1110</v>
      </c>
      <c r="AB498" t="s">
        <v>362</v>
      </c>
      <c r="AD498" t="s">
        <v>346</v>
      </c>
      <c r="AF498" t="s">
        <v>346</v>
      </c>
      <c r="AG498" t="s">
        <v>346</v>
      </c>
      <c r="AN498" t="s">
        <v>363</v>
      </c>
      <c r="AO498" s="1">
        <v>45437</v>
      </c>
      <c r="AP498" s="2">
        <v>45437.53125</v>
      </c>
      <c r="AQ498" s="1">
        <v>45437</v>
      </c>
      <c r="AR498" s="2">
        <v>45437.53125</v>
      </c>
      <c r="AS498" s="1">
        <v>45630</v>
      </c>
      <c r="AT498" s="2">
        <v>45630.604166666664</v>
      </c>
      <c r="AU498" s="1">
        <v>45437</v>
      </c>
      <c r="AV498" s="2">
        <v>45437.53125</v>
      </c>
      <c r="AW498" s="1">
        <v>45549</v>
      </c>
      <c r="AX498" s="2">
        <v>45549.529861111114</v>
      </c>
      <c r="AY498" s="1">
        <v>45549</v>
      </c>
      <c r="AZ498" s="2">
        <v>45549.530555555553</v>
      </c>
      <c r="BA498" s="1">
        <v>45630</v>
      </c>
      <c r="BB498" s="2">
        <v>45630.604166666664</v>
      </c>
      <c r="BC498" t="s">
        <v>346</v>
      </c>
      <c r="BD498" t="s">
        <v>346</v>
      </c>
      <c r="BE498" t="s">
        <v>346</v>
      </c>
      <c r="BF498" t="s">
        <v>346</v>
      </c>
      <c r="BG498" t="s">
        <v>346</v>
      </c>
      <c r="BH498" t="s">
        <v>346</v>
      </c>
      <c r="BI498">
        <v>49</v>
      </c>
      <c r="BJ498" t="s">
        <v>347</v>
      </c>
      <c r="BK498" t="s">
        <v>390</v>
      </c>
      <c r="BL498">
        <v>1</v>
      </c>
      <c r="BM498" t="s">
        <v>391</v>
      </c>
      <c r="BN498" t="s">
        <v>522</v>
      </c>
      <c r="BO498" t="s">
        <v>489</v>
      </c>
      <c r="BP498" t="s">
        <v>1088</v>
      </c>
      <c r="BQ498" t="s">
        <v>702</v>
      </c>
      <c r="BR498" t="s">
        <v>354</v>
      </c>
      <c r="BS498" t="s">
        <v>398</v>
      </c>
      <c r="BT498" t="s">
        <v>354</v>
      </c>
      <c r="BU498" s="1">
        <v>45520</v>
      </c>
      <c r="BV498" t="s">
        <v>346</v>
      </c>
      <c r="BW498" s="1">
        <v>45549</v>
      </c>
      <c r="BX498" t="s">
        <v>346</v>
      </c>
      <c r="BY498" s="1">
        <v>45631</v>
      </c>
      <c r="BZ498" t="s">
        <v>346</v>
      </c>
      <c r="CA498" t="s">
        <v>340</v>
      </c>
      <c r="CB498">
        <v>2</v>
      </c>
      <c r="CC498" t="s">
        <v>340</v>
      </c>
      <c r="CD498">
        <v>2</v>
      </c>
      <c r="CE498" t="s">
        <v>1105</v>
      </c>
      <c r="CF498" t="s">
        <v>1111</v>
      </c>
      <c r="CG498" t="s">
        <v>346</v>
      </c>
      <c r="CH498">
        <v>5</v>
      </c>
      <c r="CI498">
        <v>7</v>
      </c>
      <c r="CJ498">
        <v>12</v>
      </c>
      <c r="CK498">
        <v>1</v>
      </c>
      <c r="CL498">
        <v>3</v>
      </c>
      <c r="CM498">
        <v>1</v>
      </c>
      <c r="CN498">
        <v>2</v>
      </c>
      <c r="CO498">
        <v>2</v>
      </c>
      <c r="CP498">
        <v>3</v>
      </c>
      <c r="CQ498">
        <v>0</v>
      </c>
      <c r="CR498">
        <v>0</v>
      </c>
      <c r="CS498" t="s">
        <v>354</v>
      </c>
      <c r="CT498" t="s">
        <v>354</v>
      </c>
      <c r="CU498" t="s">
        <v>354</v>
      </c>
      <c r="CV498" t="s">
        <v>354</v>
      </c>
      <c r="CW498">
        <v>13</v>
      </c>
      <c r="CX498">
        <v>3</v>
      </c>
      <c r="CY498">
        <v>3</v>
      </c>
      <c r="CZ498">
        <v>2</v>
      </c>
      <c r="DA498">
        <v>4</v>
      </c>
      <c r="DB498">
        <v>2</v>
      </c>
      <c r="DC498">
        <v>6</v>
      </c>
      <c r="DD498">
        <v>0</v>
      </c>
      <c r="DE498">
        <v>0</v>
      </c>
      <c r="DF498">
        <v>13</v>
      </c>
      <c r="EB498" t="s">
        <v>338</v>
      </c>
      <c r="EC498" s="1">
        <v>45399</v>
      </c>
      <c r="ED498">
        <v>-38</v>
      </c>
      <c r="EE498" t="s">
        <v>340</v>
      </c>
      <c r="EF498">
        <v>2</v>
      </c>
      <c r="EG498" t="s">
        <v>340</v>
      </c>
      <c r="EH498">
        <v>2</v>
      </c>
      <c r="EI498" t="s">
        <v>341</v>
      </c>
      <c r="EJ498">
        <v>7</v>
      </c>
      <c r="EK498" t="s">
        <v>340</v>
      </c>
      <c r="EL498">
        <v>2</v>
      </c>
      <c r="EM498" t="s">
        <v>340</v>
      </c>
      <c r="EN498">
        <v>2</v>
      </c>
      <c r="EO498" t="s">
        <v>341</v>
      </c>
      <c r="EP498">
        <v>7</v>
      </c>
      <c r="EU498" t="s">
        <v>364</v>
      </c>
      <c r="EV498" t="s">
        <v>365</v>
      </c>
      <c r="EW498" t="s">
        <v>366</v>
      </c>
      <c r="EX498" t="s">
        <v>1110</v>
      </c>
      <c r="EY498" t="s">
        <v>367</v>
      </c>
      <c r="FA498" t="s">
        <v>346</v>
      </c>
      <c r="FD498" t="s">
        <v>346</v>
      </c>
      <c r="FE498" t="s">
        <v>346</v>
      </c>
      <c r="FF498" t="s">
        <v>346</v>
      </c>
      <c r="FM498" t="s">
        <v>346</v>
      </c>
      <c r="FN498" t="s">
        <v>368</v>
      </c>
      <c r="FO498" t="s">
        <v>368</v>
      </c>
      <c r="FP498" t="s">
        <v>368</v>
      </c>
      <c r="FQ498" s="1">
        <v>45437</v>
      </c>
      <c r="FR498" s="2">
        <v>45437.53125</v>
      </c>
      <c r="FS498" s="1">
        <v>45437</v>
      </c>
      <c r="FT498" s="2">
        <v>45437.53125</v>
      </c>
      <c r="FU498" s="1">
        <v>45630</v>
      </c>
      <c r="FV498" s="2">
        <v>45630.604166666664</v>
      </c>
      <c r="FW498" s="1">
        <v>45437</v>
      </c>
      <c r="FX498" s="2">
        <v>45437.53125</v>
      </c>
      <c r="FY498" s="1">
        <v>45549</v>
      </c>
      <c r="FZ498" s="2">
        <v>45549.529861111114</v>
      </c>
      <c r="GA498" s="1">
        <v>45549</v>
      </c>
      <c r="GB498" s="2">
        <v>45549.530555555553</v>
      </c>
      <c r="GC498" s="1">
        <v>45630</v>
      </c>
      <c r="GD498" s="2">
        <v>45630.604166666664</v>
      </c>
      <c r="GE498" t="s">
        <v>346</v>
      </c>
      <c r="GF498" t="s">
        <v>346</v>
      </c>
      <c r="GG498" t="s">
        <v>346</v>
      </c>
      <c r="GH498" t="s">
        <v>346</v>
      </c>
      <c r="GI498" t="s">
        <v>346</v>
      </c>
      <c r="GJ498" t="s">
        <v>346</v>
      </c>
      <c r="GK498">
        <v>49</v>
      </c>
      <c r="GL498" t="s">
        <v>347</v>
      </c>
      <c r="GM498" t="s">
        <v>390</v>
      </c>
      <c r="GN498">
        <v>1</v>
      </c>
      <c r="GO498" t="s">
        <v>391</v>
      </c>
      <c r="GP498" t="s">
        <v>522</v>
      </c>
      <c r="GQ498" t="s">
        <v>489</v>
      </c>
      <c r="GR498" t="s">
        <v>1088</v>
      </c>
      <c r="GS498" t="s">
        <v>702</v>
      </c>
      <c r="GT498" t="s">
        <v>354</v>
      </c>
      <c r="GU498" t="s">
        <v>398</v>
      </c>
      <c r="GV498" t="s">
        <v>354</v>
      </c>
      <c r="GW498" s="1">
        <v>45520</v>
      </c>
      <c r="GX498" t="s">
        <v>346</v>
      </c>
      <c r="GY498" s="1">
        <v>45549</v>
      </c>
      <c r="GZ498" t="s">
        <v>346</v>
      </c>
      <c r="HA498" s="1">
        <v>45631</v>
      </c>
      <c r="HB498" t="s">
        <v>346</v>
      </c>
      <c r="HC498" t="s">
        <v>340</v>
      </c>
      <c r="HD498">
        <v>2</v>
      </c>
      <c r="HE498" t="s">
        <v>340</v>
      </c>
      <c r="HF498">
        <v>2</v>
      </c>
      <c r="HG498" t="s">
        <v>1105</v>
      </c>
      <c r="HH498" t="s">
        <v>1111</v>
      </c>
      <c r="HI498">
        <v>5</v>
      </c>
      <c r="HJ498">
        <v>7</v>
      </c>
      <c r="HK498">
        <v>12</v>
      </c>
      <c r="HL498">
        <v>1</v>
      </c>
      <c r="HM498">
        <v>3</v>
      </c>
      <c r="HN498">
        <v>1</v>
      </c>
      <c r="HO498">
        <v>2</v>
      </c>
      <c r="HP498">
        <v>2</v>
      </c>
      <c r="HQ498">
        <v>3</v>
      </c>
      <c r="HR498">
        <v>0</v>
      </c>
      <c r="HS498">
        <v>0</v>
      </c>
      <c r="HT498" t="s">
        <v>354</v>
      </c>
      <c r="HU498" s="3" t="s">
        <v>354</v>
      </c>
      <c r="HV498" t="s">
        <v>354</v>
      </c>
      <c r="HW498" t="s">
        <v>354</v>
      </c>
      <c r="HX498">
        <v>13</v>
      </c>
      <c r="HY498">
        <v>3</v>
      </c>
      <c r="HZ498">
        <v>3</v>
      </c>
      <c r="IA498">
        <v>2</v>
      </c>
      <c r="IB498">
        <v>4</v>
      </c>
      <c r="IC498">
        <v>2</v>
      </c>
      <c r="ID498">
        <v>6</v>
      </c>
      <c r="IE498">
        <v>0</v>
      </c>
      <c r="IF498">
        <v>0</v>
      </c>
      <c r="IG498">
        <v>13</v>
      </c>
    </row>
    <row r="499" spans="1:337" x14ac:dyDescent="0.25">
      <c r="A499" t="s">
        <v>1109</v>
      </c>
      <c r="B499" t="s">
        <v>369</v>
      </c>
      <c r="C499">
        <v>2012</v>
      </c>
      <c r="D499" t="str">
        <f t="shared" si="7"/>
        <v>2012-Week 12</v>
      </c>
      <c r="E499" t="s">
        <v>338</v>
      </c>
      <c r="F499" s="1">
        <v>45520</v>
      </c>
      <c r="G499">
        <v>84</v>
      </c>
      <c r="H499" t="s">
        <v>340</v>
      </c>
      <c r="I499">
        <v>2</v>
      </c>
      <c r="J499" t="s">
        <v>340</v>
      </c>
      <c r="K499">
        <v>2</v>
      </c>
      <c r="L499" t="s">
        <v>341</v>
      </c>
      <c r="M499">
        <v>7</v>
      </c>
      <c r="N499" t="s">
        <v>340</v>
      </c>
      <c r="O499">
        <v>2</v>
      </c>
      <c r="P499" t="s">
        <v>340</v>
      </c>
      <c r="Q499">
        <v>2</v>
      </c>
      <c r="R499" t="s">
        <v>341</v>
      </c>
      <c r="S499">
        <v>7</v>
      </c>
      <c r="T499" t="s">
        <v>340</v>
      </c>
      <c r="U499">
        <v>2</v>
      </c>
      <c r="V499" t="s">
        <v>340</v>
      </c>
      <c r="W499">
        <v>2</v>
      </c>
      <c r="X499" t="s">
        <v>359</v>
      </c>
      <c r="Y499" t="s">
        <v>360</v>
      </c>
      <c r="Z499" t="s">
        <v>361</v>
      </c>
      <c r="AA499" t="s">
        <v>1110</v>
      </c>
      <c r="AB499" t="s">
        <v>362</v>
      </c>
      <c r="AC499" t="s">
        <v>1092</v>
      </c>
      <c r="AE499" t="s">
        <v>346</v>
      </c>
      <c r="AF499" t="s">
        <v>346</v>
      </c>
      <c r="AG499" t="s">
        <v>346</v>
      </c>
      <c r="AN499" t="s">
        <v>371</v>
      </c>
      <c r="AO499" s="1">
        <v>45437</v>
      </c>
      <c r="AP499" s="2">
        <v>45437.53125</v>
      </c>
      <c r="AQ499" s="1">
        <v>45437</v>
      </c>
      <c r="AR499" s="2">
        <v>45437.53125</v>
      </c>
      <c r="AS499" s="1">
        <v>45630</v>
      </c>
      <c r="AT499" s="2">
        <v>45630.604166666664</v>
      </c>
      <c r="AU499" s="1">
        <v>45437</v>
      </c>
      <c r="AV499" s="2">
        <v>45437.53125</v>
      </c>
      <c r="AW499" s="1">
        <v>45549</v>
      </c>
      <c r="AX499" s="2">
        <v>45549.529861111114</v>
      </c>
      <c r="AY499" s="1">
        <v>45549</v>
      </c>
      <c r="AZ499" s="2">
        <v>45549.530555555553</v>
      </c>
      <c r="BA499" s="1">
        <v>45630</v>
      </c>
      <c r="BB499" s="2">
        <v>45630.604166666664</v>
      </c>
      <c r="BC499" t="s">
        <v>346</v>
      </c>
      <c r="BD499" t="s">
        <v>346</v>
      </c>
      <c r="BE499" t="s">
        <v>346</v>
      </c>
      <c r="BF499" t="s">
        <v>346</v>
      </c>
      <c r="BG499" t="s">
        <v>346</v>
      </c>
      <c r="BH499" t="s">
        <v>346</v>
      </c>
      <c r="BI499">
        <v>49</v>
      </c>
      <c r="BJ499" t="s">
        <v>347</v>
      </c>
      <c r="BK499" t="s">
        <v>390</v>
      </c>
      <c r="BL499">
        <v>1</v>
      </c>
      <c r="BM499" t="s">
        <v>391</v>
      </c>
      <c r="BN499" t="s">
        <v>522</v>
      </c>
      <c r="BO499" t="s">
        <v>489</v>
      </c>
      <c r="BP499" t="s">
        <v>1088</v>
      </c>
      <c r="BQ499" t="s">
        <v>702</v>
      </c>
      <c r="BR499" t="s">
        <v>354</v>
      </c>
      <c r="BS499" t="s">
        <v>398</v>
      </c>
      <c r="BT499" t="s">
        <v>354</v>
      </c>
      <c r="BU499" s="1">
        <v>45520</v>
      </c>
      <c r="BV499" t="s">
        <v>354</v>
      </c>
      <c r="BW499" s="1">
        <v>45549</v>
      </c>
      <c r="BX499" t="s">
        <v>346</v>
      </c>
      <c r="BY499" s="1">
        <v>45631</v>
      </c>
      <c r="BZ499" t="s">
        <v>346</v>
      </c>
      <c r="CA499" t="s">
        <v>340</v>
      </c>
      <c r="CB499">
        <v>2</v>
      </c>
      <c r="CC499" t="s">
        <v>340</v>
      </c>
      <c r="CD499">
        <v>2</v>
      </c>
      <c r="CE499" t="s">
        <v>1105</v>
      </c>
      <c r="CF499" t="s">
        <v>1111</v>
      </c>
      <c r="CG499" t="s">
        <v>354</v>
      </c>
      <c r="CH499">
        <v>0</v>
      </c>
      <c r="CI499">
        <v>2</v>
      </c>
      <c r="CJ499">
        <v>2</v>
      </c>
      <c r="CK499">
        <v>1</v>
      </c>
      <c r="CL499">
        <v>1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 t="s">
        <v>346</v>
      </c>
      <c r="CT499" t="s">
        <v>346</v>
      </c>
      <c r="CU499" t="s">
        <v>346</v>
      </c>
      <c r="CV499" t="s">
        <v>346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EB499" t="s">
        <v>338</v>
      </c>
      <c r="EC499" s="1">
        <v>45520</v>
      </c>
      <c r="ED499">
        <v>84</v>
      </c>
      <c r="EE499" t="s">
        <v>340</v>
      </c>
      <c r="EF499">
        <v>2</v>
      </c>
      <c r="EG499" t="s">
        <v>340</v>
      </c>
      <c r="EH499">
        <v>2</v>
      </c>
      <c r="EI499" t="s">
        <v>341</v>
      </c>
      <c r="EJ499">
        <v>7</v>
      </c>
      <c r="EK499" t="s">
        <v>340</v>
      </c>
      <c r="EL499">
        <v>2</v>
      </c>
      <c r="EM499" t="s">
        <v>340</v>
      </c>
      <c r="EN499">
        <v>2</v>
      </c>
      <c r="EO499" t="s">
        <v>341</v>
      </c>
      <c r="EP499">
        <v>7</v>
      </c>
      <c r="EQ499" t="s">
        <v>340</v>
      </c>
      <c r="ER499">
        <v>2</v>
      </c>
      <c r="ES499" t="s">
        <v>340</v>
      </c>
      <c r="ET499">
        <v>2</v>
      </c>
      <c r="EU499" t="s">
        <v>364</v>
      </c>
      <c r="EV499" t="s">
        <v>365</v>
      </c>
      <c r="EW499" t="s">
        <v>366</v>
      </c>
      <c r="EX499" t="s">
        <v>1110</v>
      </c>
      <c r="EY499" t="s">
        <v>367</v>
      </c>
      <c r="EZ499" t="s">
        <v>1092</v>
      </c>
      <c r="FB499" t="s">
        <v>346</v>
      </c>
      <c r="FD499" t="s">
        <v>346</v>
      </c>
      <c r="FE499" t="s">
        <v>346</v>
      </c>
      <c r="FF499" t="s">
        <v>346</v>
      </c>
      <c r="FM499" t="s">
        <v>346</v>
      </c>
      <c r="FN499" t="s">
        <v>368</v>
      </c>
      <c r="FO499" t="s">
        <v>368</v>
      </c>
      <c r="FP499" t="s">
        <v>368</v>
      </c>
      <c r="FQ499" s="1">
        <v>45437</v>
      </c>
      <c r="FR499" s="2">
        <v>45437.53125</v>
      </c>
      <c r="FS499" s="1">
        <v>45437</v>
      </c>
      <c r="FT499" s="2">
        <v>45437.53125</v>
      </c>
      <c r="FU499" s="1">
        <v>45630</v>
      </c>
      <c r="FV499" s="2">
        <v>45630.604166666664</v>
      </c>
      <c r="FW499" s="1">
        <v>45437</v>
      </c>
      <c r="FX499" s="2">
        <v>45437.53125</v>
      </c>
      <c r="FY499" s="1">
        <v>45549</v>
      </c>
      <c r="FZ499" s="2">
        <v>45549.529861111114</v>
      </c>
      <c r="GA499" s="1">
        <v>45549</v>
      </c>
      <c r="GB499" s="2">
        <v>45549.530555555553</v>
      </c>
      <c r="GC499" s="1">
        <v>45630</v>
      </c>
      <c r="GD499" s="2">
        <v>45630.604166666664</v>
      </c>
      <c r="GE499" t="s">
        <v>346</v>
      </c>
      <c r="GF499" t="s">
        <v>346</v>
      </c>
      <c r="GG499" t="s">
        <v>346</v>
      </c>
      <c r="GH499" t="s">
        <v>346</v>
      </c>
      <c r="GI499" t="s">
        <v>346</v>
      </c>
      <c r="GJ499" t="s">
        <v>346</v>
      </c>
      <c r="GK499">
        <v>49</v>
      </c>
      <c r="GL499" t="s">
        <v>347</v>
      </c>
      <c r="GM499" t="s">
        <v>390</v>
      </c>
      <c r="GN499">
        <v>1</v>
      </c>
      <c r="GO499" t="s">
        <v>391</v>
      </c>
      <c r="GP499" t="s">
        <v>522</v>
      </c>
      <c r="GQ499" t="s">
        <v>489</v>
      </c>
      <c r="GR499" t="s">
        <v>1088</v>
      </c>
      <c r="GS499" t="s">
        <v>702</v>
      </c>
      <c r="GT499" t="s">
        <v>354</v>
      </c>
      <c r="GU499" t="s">
        <v>398</v>
      </c>
      <c r="GV499" t="s">
        <v>354</v>
      </c>
      <c r="GW499" s="1">
        <v>45520</v>
      </c>
      <c r="GX499" t="s">
        <v>354</v>
      </c>
      <c r="GY499" s="1">
        <v>45549</v>
      </c>
      <c r="GZ499" t="s">
        <v>346</v>
      </c>
      <c r="HA499" s="1">
        <v>45631</v>
      </c>
      <c r="HB499" t="s">
        <v>346</v>
      </c>
      <c r="HC499" t="s">
        <v>340</v>
      </c>
      <c r="HD499">
        <v>2</v>
      </c>
      <c r="HE499" t="s">
        <v>340</v>
      </c>
      <c r="HF499">
        <v>2</v>
      </c>
      <c r="HG499" t="s">
        <v>1105</v>
      </c>
      <c r="HH499" t="s">
        <v>1111</v>
      </c>
      <c r="HI499">
        <v>0</v>
      </c>
      <c r="HJ499">
        <v>2</v>
      </c>
      <c r="HK499">
        <v>2</v>
      </c>
      <c r="HL499">
        <v>1</v>
      </c>
      <c r="HM499">
        <v>1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 t="s">
        <v>346</v>
      </c>
      <c r="HU499" s="3" t="s">
        <v>346</v>
      </c>
      <c r="HV499" t="s">
        <v>346</v>
      </c>
      <c r="HW499" t="s">
        <v>346</v>
      </c>
      <c r="HX499">
        <v>1</v>
      </c>
      <c r="HY499">
        <v>1</v>
      </c>
      <c r="HZ499">
        <v>1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1</v>
      </c>
      <c r="JC499" t="s">
        <v>338</v>
      </c>
      <c r="JD499" t="s">
        <v>339</v>
      </c>
      <c r="JE499" t="s">
        <v>340</v>
      </c>
      <c r="JF499">
        <v>2</v>
      </c>
      <c r="JG499" t="s">
        <v>340</v>
      </c>
      <c r="JH499">
        <v>2</v>
      </c>
      <c r="JI499" t="s">
        <v>341</v>
      </c>
      <c r="JJ499">
        <v>7</v>
      </c>
      <c r="JK499" t="s">
        <v>340</v>
      </c>
      <c r="JL499">
        <v>2</v>
      </c>
      <c r="JM499" t="s">
        <v>340</v>
      </c>
      <c r="JN499">
        <v>2</v>
      </c>
      <c r="JO499" t="s">
        <v>341</v>
      </c>
      <c r="JP499">
        <v>7</v>
      </c>
      <c r="JQ499" t="s">
        <v>342</v>
      </c>
      <c r="JR499" t="s">
        <v>343</v>
      </c>
      <c r="JS499" t="s">
        <v>1110</v>
      </c>
      <c r="JT499" t="s">
        <v>345</v>
      </c>
      <c r="JU499" t="s">
        <v>1092</v>
      </c>
      <c r="JW499" t="s">
        <v>346</v>
      </c>
      <c r="JX499" s="1">
        <v>45437</v>
      </c>
      <c r="JY499" s="2">
        <v>45437.53125</v>
      </c>
      <c r="JZ499" s="1">
        <v>45437</v>
      </c>
      <c r="KA499" s="2">
        <v>45437.53125</v>
      </c>
      <c r="KB499" s="1">
        <v>45630</v>
      </c>
      <c r="KC499" s="2">
        <v>45630.604166666664</v>
      </c>
      <c r="KD499" s="1">
        <v>45437</v>
      </c>
      <c r="KE499" s="2">
        <v>45437.53125</v>
      </c>
      <c r="KF499" s="1">
        <v>45549</v>
      </c>
      <c r="KG499" s="2">
        <v>45549.529861111114</v>
      </c>
      <c r="KH499" s="1">
        <v>45549</v>
      </c>
      <c r="KI499" s="2">
        <v>45549.530555555553</v>
      </c>
      <c r="KJ499" s="1">
        <v>45630</v>
      </c>
      <c r="KK499" s="2">
        <v>45630.604166666664</v>
      </c>
      <c r="KL499" t="s">
        <v>346</v>
      </c>
      <c r="KM499" t="s">
        <v>346</v>
      </c>
      <c r="KN499" t="s">
        <v>346</v>
      </c>
      <c r="KO499" t="s">
        <v>346</v>
      </c>
      <c r="KP499" t="s">
        <v>346</v>
      </c>
      <c r="KQ499" t="s">
        <v>346</v>
      </c>
      <c r="KR499">
        <v>49</v>
      </c>
      <c r="KS499" t="s">
        <v>347</v>
      </c>
      <c r="KT499" t="s">
        <v>390</v>
      </c>
      <c r="KU499">
        <v>1</v>
      </c>
      <c r="KV499" t="s">
        <v>391</v>
      </c>
      <c r="KW499" t="s">
        <v>522</v>
      </c>
      <c r="KX499" t="s">
        <v>489</v>
      </c>
      <c r="KY499" t="s">
        <v>1088</v>
      </c>
      <c r="KZ499" t="s">
        <v>702</v>
      </c>
      <c r="LA499" t="s">
        <v>354</v>
      </c>
      <c r="LB499" t="s">
        <v>398</v>
      </c>
      <c r="LC499" t="s">
        <v>1105</v>
      </c>
      <c r="LD499" t="s">
        <v>1111</v>
      </c>
      <c r="LE499">
        <v>0</v>
      </c>
      <c r="LF499">
        <v>2</v>
      </c>
      <c r="LG499">
        <v>2</v>
      </c>
      <c r="LH499">
        <v>1</v>
      </c>
      <c r="LI499">
        <v>1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1</v>
      </c>
      <c r="LQ499">
        <v>1</v>
      </c>
      <c r="LR499">
        <v>1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1</v>
      </c>
    </row>
    <row r="500" spans="1:337" x14ac:dyDescent="0.25">
      <c r="A500" t="s">
        <v>1109</v>
      </c>
      <c r="B500" t="s">
        <v>372</v>
      </c>
      <c r="C500">
        <v>2028</v>
      </c>
      <c r="D500" t="str">
        <f t="shared" si="7"/>
        <v>2028-Week 28</v>
      </c>
      <c r="E500" t="s">
        <v>338</v>
      </c>
      <c r="F500" s="1">
        <v>45631</v>
      </c>
      <c r="G500">
        <v>195</v>
      </c>
      <c r="H500" t="s">
        <v>340</v>
      </c>
      <c r="I500">
        <v>2</v>
      </c>
      <c r="J500" t="s">
        <v>340</v>
      </c>
      <c r="K500">
        <v>2</v>
      </c>
      <c r="L500" t="s">
        <v>341</v>
      </c>
      <c r="M500">
        <v>7</v>
      </c>
      <c r="N500" t="s">
        <v>340</v>
      </c>
      <c r="O500">
        <v>2</v>
      </c>
      <c r="P500" t="s">
        <v>340</v>
      </c>
      <c r="Q500">
        <v>2</v>
      </c>
      <c r="R500" t="s">
        <v>341</v>
      </c>
      <c r="S500">
        <v>7</v>
      </c>
      <c r="T500" t="s">
        <v>340</v>
      </c>
      <c r="U500">
        <v>2</v>
      </c>
      <c r="V500" t="s">
        <v>340</v>
      </c>
      <c r="W500">
        <v>2</v>
      </c>
      <c r="X500" t="s">
        <v>359</v>
      </c>
      <c r="Y500" t="s">
        <v>360</v>
      </c>
      <c r="Z500" t="s">
        <v>361</v>
      </c>
      <c r="AA500" t="s">
        <v>1110</v>
      </c>
      <c r="AB500" t="s">
        <v>362</v>
      </c>
      <c r="AC500" t="s">
        <v>1112</v>
      </c>
      <c r="AE500" t="s">
        <v>346</v>
      </c>
      <c r="AF500" t="s">
        <v>346</v>
      </c>
      <c r="AG500" t="s">
        <v>346</v>
      </c>
      <c r="AN500" t="s">
        <v>374</v>
      </c>
      <c r="AO500" s="1">
        <v>45437</v>
      </c>
      <c r="AP500" s="2">
        <v>45437.53125</v>
      </c>
      <c r="AQ500" s="1">
        <v>45437</v>
      </c>
      <c r="AR500" s="2">
        <v>45437.53125</v>
      </c>
      <c r="AS500" s="1">
        <v>45630</v>
      </c>
      <c r="AT500" s="2">
        <v>45630.604166666664</v>
      </c>
      <c r="AU500" s="1">
        <v>45437</v>
      </c>
      <c r="AV500" s="2">
        <v>45437.53125</v>
      </c>
      <c r="AW500" s="1">
        <v>45549</v>
      </c>
      <c r="AX500" s="2">
        <v>45549.529861111114</v>
      </c>
      <c r="AY500" s="1">
        <v>45549</v>
      </c>
      <c r="AZ500" s="2">
        <v>45549.530555555553</v>
      </c>
      <c r="BA500" s="1">
        <v>45630</v>
      </c>
      <c r="BB500" s="2">
        <v>45630.604166666664</v>
      </c>
      <c r="BC500" t="s">
        <v>346</v>
      </c>
      <c r="BD500" t="s">
        <v>346</v>
      </c>
      <c r="BE500" t="s">
        <v>346</v>
      </c>
      <c r="BF500" t="s">
        <v>346</v>
      </c>
      <c r="BG500" t="s">
        <v>346</v>
      </c>
      <c r="BH500" t="s">
        <v>346</v>
      </c>
      <c r="BI500">
        <v>49</v>
      </c>
      <c r="BJ500" t="s">
        <v>347</v>
      </c>
      <c r="BK500" t="s">
        <v>390</v>
      </c>
      <c r="BL500">
        <v>1</v>
      </c>
      <c r="BM500" t="s">
        <v>391</v>
      </c>
      <c r="BN500" t="s">
        <v>522</v>
      </c>
      <c r="BO500" t="s">
        <v>489</v>
      </c>
      <c r="BP500" t="s">
        <v>1088</v>
      </c>
      <c r="BQ500" t="s">
        <v>702</v>
      </c>
      <c r="BR500" t="s">
        <v>354</v>
      </c>
      <c r="BS500" t="s">
        <v>398</v>
      </c>
      <c r="BT500" t="s">
        <v>354</v>
      </c>
      <c r="BU500" s="1">
        <v>45520</v>
      </c>
      <c r="BV500" t="s">
        <v>354</v>
      </c>
      <c r="BW500" s="1">
        <v>45549</v>
      </c>
      <c r="BX500" t="s">
        <v>354</v>
      </c>
      <c r="BY500" s="1">
        <v>45631</v>
      </c>
      <c r="BZ500" t="s">
        <v>354</v>
      </c>
      <c r="CA500" t="s">
        <v>340</v>
      </c>
      <c r="CB500">
        <v>2</v>
      </c>
      <c r="CC500" t="s">
        <v>340</v>
      </c>
      <c r="CD500">
        <v>2</v>
      </c>
      <c r="CE500" t="s">
        <v>1105</v>
      </c>
      <c r="CF500" t="s">
        <v>1111</v>
      </c>
      <c r="CG500" t="s">
        <v>354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 t="s">
        <v>346</v>
      </c>
      <c r="CT500" t="s">
        <v>346</v>
      </c>
      <c r="CU500" t="s">
        <v>346</v>
      </c>
      <c r="CV500" t="s">
        <v>346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EB500" t="s">
        <v>338</v>
      </c>
      <c r="EC500" s="1">
        <v>45631</v>
      </c>
      <c r="ED500">
        <v>195</v>
      </c>
      <c r="EE500" t="s">
        <v>340</v>
      </c>
      <c r="EF500">
        <v>2</v>
      </c>
      <c r="EG500" t="s">
        <v>340</v>
      </c>
      <c r="EH500">
        <v>2</v>
      </c>
      <c r="EI500" t="s">
        <v>341</v>
      </c>
      <c r="EJ500">
        <v>7</v>
      </c>
      <c r="EK500" t="s">
        <v>340</v>
      </c>
      <c r="EL500">
        <v>2</v>
      </c>
      <c r="EM500" t="s">
        <v>340</v>
      </c>
      <c r="EN500">
        <v>2</v>
      </c>
      <c r="EO500" t="s">
        <v>341</v>
      </c>
      <c r="EP500">
        <v>7</v>
      </c>
      <c r="EQ500" t="s">
        <v>340</v>
      </c>
      <c r="ER500">
        <v>2</v>
      </c>
      <c r="ES500" t="s">
        <v>340</v>
      </c>
      <c r="ET500">
        <v>2</v>
      </c>
      <c r="EU500" t="s">
        <v>364</v>
      </c>
      <c r="EV500" t="s">
        <v>365</v>
      </c>
      <c r="EW500" t="s">
        <v>366</v>
      </c>
      <c r="EX500" t="s">
        <v>1110</v>
      </c>
      <c r="EY500" t="s">
        <v>367</v>
      </c>
      <c r="EZ500" t="s">
        <v>1112</v>
      </c>
      <c r="FB500" t="s">
        <v>346</v>
      </c>
      <c r="FD500" t="s">
        <v>346</v>
      </c>
      <c r="FE500" t="s">
        <v>346</v>
      </c>
      <c r="FF500" t="s">
        <v>346</v>
      </c>
      <c r="FM500" t="s">
        <v>346</v>
      </c>
      <c r="FN500" t="s">
        <v>368</v>
      </c>
      <c r="FO500" t="s">
        <v>368</v>
      </c>
      <c r="FP500" t="s">
        <v>368</v>
      </c>
      <c r="FQ500" s="1">
        <v>45437</v>
      </c>
      <c r="FR500" s="2">
        <v>45437.53125</v>
      </c>
      <c r="FS500" s="1">
        <v>45437</v>
      </c>
      <c r="FT500" s="2">
        <v>45437.53125</v>
      </c>
      <c r="FU500" s="1">
        <v>45630</v>
      </c>
      <c r="FV500" s="2">
        <v>45630.604166666664</v>
      </c>
      <c r="FW500" s="1">
        <v>45437</v>
      </c>
      <c r="FX500" s="2">
        <v>45437.53125</v>
      </c>
      <c r="FY500" s="1">
        <v>45549</v>
      </c>
      <c r="FZ500" s="2">
        <v>45549.529861111114</v>
      </c>
      <c r="GA500" s="1">
        <v>45549</v>
      </c>
      <c r="GB500" s="2">
        <v>45549.530555555553</v>
      </c>
      <c r="GC500" s="1">
        <v>45630</v>
      </c>
      <c r="GD500" s="2">
        <v>45630.604166666664</v>
      </c>
      <c r="GE500" t="s">
        <v>346</v>
      </c>
      <c r="GF500" t="s">
        <v>346</v>
      </c>
      <c r="GG500" t="s">
        <v>346</v>
      </c>
      <c r="GH500" t="s">
        <v>346</v>
      </c>
      <c r="GI500" t="s">
        <v>346</v>
      </c>
      <c r="GJ500" t="s">
        <v>346</v>
      </c>
      <c r="GK500">
        <v>49</v>
      </c>
      <c r="GL500" t="s">
        <v>347</v>
      </c>
      <c r="GM500" t="s">
        <v>390</v>
      </c>
      <c r="GN500">
        <v>1</v>
      </c>
      <c r="GO500" t="s">
        <v>391</v>
      </c>
      <c r="GP500" t="s">
        <v>522</v>
      </c>
      <c r="GQ500" t="s">
        <v>489</v>
      </c>
      <c r="GR500" t="s">
        <v>1088</v>
      </c>
      <c r="GS500" t="s">
        <v>702</v>
      </c>
      <c r="GT500" t="s">
        <v>354</v>
      </c>
      <c r="GU500" t="s">
        <v>398</v>
      </c>
      <c r="GV500" t="s">
        <v>354</v>
      </c>
      <c r="GW500" s="1">
        <v>45520</v>
      </c>
      <c r="GX500" t="s">
        <v>354</v>
      </c>
      <c r="GY500" s="1">
        <v>45549</v>
      </c>
      <c r="GZ500" t="s">
        <v>354</v>
      </c>
      <c r="HA500" s="1">
        <v>45631</v>
      </c>
      <c r="HB500" t="s">
        <v>354</v>
      </c>
      <c r="HC500" t="s">
        <v>340</v>
      </c>
      <c r="HD500">
        <v>2</v>
      </c>
      <c r="HE500" t="s">
        <v>340</v>
      </c>
      <c r="HF500">
        <v>2</v>
      </c>
      <c r="HG500" t="s">
        <v>1105</v>
      </c>
      <c r="HH500" t="s">
        <v>1111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 t="s">
        <v>346</v>
      </c>
      <c r="HU500" s="3" t="s">
        <v>346</v>
      </c>
      <c r="HV500" t="s">
        <v>346</v>
      </c>
      <c r="HW500" t="s">
        <v>346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</row>
    <row r="501" spans="1:337" x14ac:dyDescent="0.25">
      <c r="A501" t="s">
        <v>1113</v>
      </c>
      <c r="B501" t="s">
        <v>337</v>
      </c>
      <c r="C501">
        <v>1000</v>
      </c>
      <c r="D501" t="str">
        <f t="shared" si="7"/>
        <v>1000-Baseline</v>
      </c>
      <c r="JC501" t="s">
        <v>338</v>
      </c>
      <c r="JD501" t="s">
        <v>339</v>
      </c>
      <c r="JE501" t="s">
        <v>413</v>
      </c>
      <c r="JF501">
        <v>1</v>
      </c>
      <c r="JG501" t="s">
        <v>395</v>
      </c>
      <c r="JH501">
        <v>4</v>
      </c>
      <c r="JI501" t="s">
        <v>414</v>
      </c>
      <c r="JJ501">
        <v>6</v>
      </c>
      <c r="JK501" t="s">
        <v>413</v>
      </c>
      <c r="JL501">
        <v>1</v>
      </c>
      <c r="JM501" t="s">
        <v>395</v>
      </c>
      <c r="JN501">
        <v>4</v>
      </c>
      <c r="JO501" t="s">
        <v>414</v>
      </c>
      <c r="JP501">
        <v>6</v>
      </c>
      <c r="JQ501" t="s">
        <v>342</v>
      </c>
      <c r="JR501" t="s">
        <v>343</v>
      </c>
      <c r="JS501" t="s">
        <v>477</v>
      </c>
      <c r="JT501" t="s">
        <v>345</v>
      </c>
      <c r="JV501" t="s">
        <v>346</v>
      </c>
      <c r="JX501" s="1">
        <v>45439</v>
      </c>
      <c r="JY501" s="2">
        <v>45439.560416666667</v>
      </c>
      <c r="JZ501" s="1">
        <v>45439</v>
      </c>
      <c r="KA501" s="2">
        <v>45439.560416666667</v>
      </c>
      <c r="KB501" s="1">
        <v>45638</v>
      </c>
      <c r="KC501" s="2">
        <v>45638.645833333336</v>
      </c>
      <c r="KD501" s="1">
        <v>45439</v>
      </c>
      <c r="KE501" s="2">
        <v>45439.560416666667</v>
      </c>
      <c r="KF501" s="1">
        <v>45551</v>
      </c>
      <c r="KG501" s="2">
        <v>45551.511805555558</v>
      </c>
      <c r="KH501" s="1">
        <v>45551</v>
      </c>
      <c r="KI501" s="2">
        <v>45551.512499999997</v>
      </c>
      <c r="KJ501" s="1">
        <v>45638</v>
      </c>
      <c r="KK501" s="2">
        <v>45638.645833333336</v>
      </c>
      <c r="KL501" t="s">
        <v>346</v>
      </c>
      <c r="KM501" t="s">
        <v>346</v>
      </c>
      <c r="KN501" t="s">
        <v>346</v>
      </c>
      <c r="KO501" t="s">
        <v>346</v>
      </c>
      <c r="KP501" t="s">
        <v>346</v>
      </c>
      <c r="KQ501" t="s">
        <v>346</v>
      </c>
      <c r="KR501">
        <v>29</v>
      </c>
      <c r="KS501" t="s">
        <v>347</v>
      </c>
      <c r="KT501" t="s">
        <v>390</v>
      </c>
      <c r="KU501">
        <v>1</v>
      </c>
      <c r="KV501" t="s">
        <v>391</v>
      </c>
      <c r="KW501" t="s">
        <v>522</v>
      </c>
      <c r="KX501" t="s">
        <v>489</v>
      </c>
      <c r="KY501" t="s">
        <v>1088</v>
      </c>
      <c r="KZ501" t="s">
        <v>702</v>
      </c>
      <c r="LA501" t="s">
        <v>354</v>
      </c>
      <c r="LB501" t="s">
        <v>355</v>
      </c>
      <c r="LC501" t="s">
        <v>1105</v>
      </c>
      <c r="LD501" t="s">
        <v>1114</v>
      </c>
      <c r="LE501">
        <v>7</v>
      </c>
      <c r="LF501">
        <v>10</v>
      </c>
      <c r="LG501">
        <v>17</v>
      </c>
      <c r="LH501">
        <v>3</v>
      </c>
      <c r="LI501">
        <v>3</v>
      </c>
      <c r="LJ501">
        <v>2</v>
      </c>
      <c r="LK501">
        <v>2</v>
      </c>
      <c r="LL501">
        <v>3</v>
      </c>
      <c r="LM501">
        <v>2</v>
      </c>
      <c r="LN501">
        <v>2</v>
      </c>
      <c r="LO501">
        <v>1</v>
      </c>
      <c r="LP501">
        <v>21</v>
      </c>
      <c r="LQ501">
        <v>3</v>
      </c>
      <c r="LR501">
        <v>3</v>
      </c>
      <c r="LS501">
        <v>2</v>
      </c>
      <c r="LT501">
        <v>4</v>
      </c>
      <c r="LU501">
        <v>3</v>
      </c>
      <c r="LV501">
        <v>9</v>
      </c>
      <c r="LW501">
        <v>1</v>
      </c>
      <c r="LX501">
        <v>5</v>
      </c>
      <c r="LY501">
        <v>21</v>
      </c>
    </row>
    <row r="502" spans="1:337" x14ac:dyDescent="0.25">
      <c r="A502" t="s">
        <v>1113</v>
      </c>
      <c r="B502" t="s">
        <v>358</v>
      </c>
      <c r="C502">
        <v>1000</v>
      </c>
      <c r="D502" t="str">
        <f t="shared" si="7"/>
        <v>1000-Screening</v>
      </c>
      <c r="E502" t="s">
        <v>338</v>
      </c>
      <c r="F502" s="1">
        <v>45400</v>
      </c>
      <c r="G502">
        <v>-39</v>
      </c>
      <c r="H502" t="s">
        <v>413</v>
      </c>
      <c r="I502">
        <v>1</v>
      </c>
      <c r="J502" t="s">
        <v>395</v>
      </c>
      <c r="K502">
        <v>4</v>
      </c>
      <c r="L502" t="s">
        <v>414</v>
      </c>
      <c r="M502">
        <v>6</v>
      </c>
      <c r="N502" t="s">
        <v>413</v>
      </c>
      <c r="O502">
        <v>1</v>
      </c>
      <c r="P502" t="s">
        <v>395</v>
      </c>
      <c r="Q502">
        <v>4</v>
      </c>
      <c r="R502" t="s">
        <v>414</v>
      </c>
      <c r="S502">
        <v>6</v>
      </c>
      <c r="X502" t="s">
        <v>359</v>
      </c>
      <c r="Y502" t="s">
        <v>360</v>
      </c>
      <c r="Z502" t="s">
        <v>361</v>
      </c>
      <c r="AA502" t="s">
        <v>477</v>
      </c>
      <c r="AB502" t="s">
        <v>362</v>
      </c>
      <c r="AD502" t="s">
        <v>346</v>
      </c>
      <c r="AF502" t="s">
        <v>346</v>
      </c>
      <c r="AG502" t="s">
        <v>346</v>
      </c>
      <c r="AN502" t="s">
        <v>363</v>
      </c>
      <c r="AO502" s="1">
        <v>45439</v>
      </c>
      <c r="AP502" s="2">
        <v>45439.560416666667</v>
      </c>
      <c r="AQ502" s="1">
        <v>45439</v>
      </c>
      <c r="AR502" s="2">
        <v>45439.560416666667</v>
      </c>
      <c r="AS502" s="1">
        <v>45638</v>
      </c>
      <c r="AT502" s="2">
        <v>45638.645833333336</v>
      </c>
      <c r="AU502" s="1">
        <v>45439</v>
      </c>
      <c r="AV502" s="2">
        <v>45439.560416666667</v>
      </c>
      <c r="AW502" s="1">
        <v>45551</v>
      </c>
      <c r="AX502" s="2">
        <v>45551.511805555558</v>
      </c>
      <c r="AY502" s="1">
        <v>45551</v>
      </c>
      <c r="AZ502" s="2">
        <v>45551.512499999997</v>
      </c>
      <c r="BA502" s="1">
        <v>45638</v>
      </c>
      <c r="BB502" s="2">
        <v>45638.645833333336</v>
      </c>
      <c r="BC502" t="s">
        <v>346</v>
      </c>
      <c r="BD502" t="s">
        <v>346</v>
      </c>
      <c r="BE502" t="s">
        <v>346</v>
      </c>
      <c r="BF502" t="s">
        <v>346</v>
      </c>
      <c r="BG502" t="s">
        <v>346</v>
      </c>
      <c r="BH502" t="s">
        <v>346</v>
      </c>
      <c r="BI502">
        <v>29</v>
      </c>
      <c r="BJ502" t="s">
        <v>347</v>
      </c>
      <c r="BK502" t="s">
        <v>390</v>
      </c>
      <c r="BL502">
        <v>1</v>
      </c>
      <c r="BM502" t="s">
        <v>391</v>
      </c>
      <c r="BN502" t="s">
        <v>522</v>
      </c>
      <c r="BO502" t="s">
        <v>489</v>
      </c>
      <c r="BP502" t="s">
        <v>1088</v>
      </c>
      <c r="BQ502" t="s">
        <v>702</v>
      </c>
      <c r="BR502" t="s">
        <v>354</v>
      </c>
      <c r="BS502" t="s">
        <v>355</v>
      </c>
      <c r="BT502" t="s">
        <v>346</v>
      </c>
      <c r="BU502" s="1">
        <v>45524</v>
      </c>
      <c r="BV502" t="s">
        <v>346</v>
      </c>
      <c r="BW502" s="1">
        <v>45551</v>
      </c>
      <c r="BX502" t="s">
        <v>346</v>
      </c>
      <c r="BY502" s="1">
        <v>45639</v>
      </c>
      <c r="BZ502" t="s">
        <v>346</v>
      </c>
      <c r="CA502" t="s">
        <v>413</v>
      </c>
      <c r="CB502">
        <v>1</v>
      </c>
      <c r="CC502" t="s">
        <v>413</v>
      </c>
      <c r="CD502">
        <v>1</v>
      </c>
      <c r="CE502" t="s">
        <v>1105</v>
      </c>
      <c r="CF502" t="s">
        <v>1114</v>
      </c>
      <c r="CG502" t="s">
        <v>346</v>
      </c>
      <c r="CH502">
        <v>7</v>
      </c>
      <c r="CI502">
        <v>10</v>
      </c>
      <c r="CJ502">
        <v>17</v>
      </c>
      <c r="CK502">
        <v>3</v>
      </c>
      <c r="CL502">
        <v>3</v>
      </c>
      <c r="CM502">
        <v>2</v>
      </c>
      <c r="CN502">
        <v>2</v>
      </c>
      <c r="CO502">
        <v>3</v>
      </c>
      <c r="CP502">
        <v>2</v>
      </c>
      <c r="CQ502">
        <v>2</v>
      </c>
      <c r="CR502">
        <v>1</v>
      </c>
      <c r="CS502" t="s">
        <v>354</v>
      </c>
      <c r="CT502" t="s">
        <v>354</v>
      </c>
      <c r="CU502" t="s">
        <v>354</v>
      </c>
      <c r="CV502" t="s">
        <v>354</v>
      </c>
      <c r="CW502">
        <v>21</v>
      </c>
      <c r="CX502">
        <v>3</v>
      </c>
      <c r="CY502">
        <v>3</v>
      </c>
      <c r="CZ502">
        <v>2</v>
      </c>
      <c r="DA502">
        <v>4</v>
      </c>
      <c r="DB502">
        <v>3</v>
      </c>
      <c r="DC502">
        <v>9</v>
      </c>
      <c r="DD502">
        <v>1</v>
      </c>
      <c r="DE502">
        <v>5</v>
      </c>
      <c r="DF502">
        <v>21</v>
      </c>
      <c r="EB502" t="s">
        <v>338</v>
      </c>
      <c r="EC502" s="1">
        <v>45400</v>
      </c>
      <c r="ED502">
        <v>-39</v>
      </c>
      <c r="EE502" t="s">
        <v>413</v>
      </c>
      <c r="EF502">
        <v>1</v>
      </c>
      <c r="EG502" t="s">
        <v>395</v>
      </c>
      <c r="EH502">
        <v>4</v>
      </c>
      <c r="EI502" t="s">
        <v>414</v>
      </c>
      <c r="EJ502">
        <v>6</v>
      </c>
      <c r="EK502" t="s">
        <v>413</v>
      </c>
      <c r="EL502">
        <v>1</v>
      </c>
      <c r="EM502" t="s">
        <v>395</v>
      </c>
      <c r="EN502">
        <v>4</v>
      </c>
      <c r="EO502" t="s">
        <v>414</v>
      </c>
      <c r="EP502">
        <v>6</v>
      </c>
      <c r="EU502" t="s">
        <v>364</v>
      </c>
      <c r="EV502" t="s">
        <v>365</v>
      </c>
      <c r="EW502" t="s">
        <v>366</v>
      </c>
      <c r="EX502" t="s">
        <v>477</v>
      </c>
      <c r="EY502" t="s">
        <v>367</v>
      </c>
      <c r="FA502" t="s">
        <v>346</v>
      </c>
      <c r="FD502" t="s">
        <v>346</v>
      </c>
      <c r="FE502" t="s">
        <v>346</v>
      </c>
      <c r="FF502" t="s">
        <v>346</v>
      </c>
      <c r="FM502" t="s">
        <v>346</v>
      </c>
      <c r="FN502" t="s">
        <v>368</v>
      </c>
      <c r="FO502" t="s">
        <v>368</v>
      </c>
      <c r="FP502" t="s">
        <v>368</v>
      </c>
      <c r="FQ502" s="1">
        <v>45439</v>
      </c>
      <c r="FR502" s="2">
        <v>45439.560416666667</v>
      </c>
      <c r="FS502" s="1">
        <v>45439</v>
      </c>
      <c r="FT502" s="2">
        <v>45439.560416666667</v>
      </c>
      <c r="FU502" s="1">
        <v>45638</v>
      </c>
      <c r="FV502" s="2">
        <v>45638.645833333336</v>
      </c>
      <c r="FW502" s="1">
        <v>45439</v>
      </c>
      <c r="FX502" s="2">
        <v>45439.560416666667</v>
      </c>
      <c r="FY502" s="1">
        <v>45551</v>
      </c>
      <c r="FZ502" s="2">
        <v>45551.511805555558</v>
      </c>
      <c r="GA502" s="1">
        <v>45551</v>
      </c>
      <c r="GB502" s="2">
        <v>45551.512499999997</v>
      </c>
      <c r="GC502" s="1">
        <v>45638</v>
      </c>
      <c r="GD502" s="2">
        <v>45638.645833333336</v>
      </c>
      <c r="GE502" t="s">
        <v>346</v>
      </c>
      <c r="GF502" t="s">
        <v>346</v>
      </c>
      <c r="GG502" t="s">
        <v>346</v>
      </c>
      <c r="GH502" t="s">
        <v>346</v>
      </c>
      <c r="GI502" t="s">
        <v>346</v>
      </c>
      <c r="GJ502" t="s">
        <v>346</v>
      </c>
      <c r="GK502">
        <v>29</v>
      </c>
      <c r="GL502" t="s">
        <v>347</v>
      </c>
      <c r="GM502" t="s">
        <v>390</v>
      </c>
      <c r="GN502">
        <v>1</v>
      </c>
      <c r="GO502" t="s">
        <v>391</v>
      </c>
      <c r="GP502" t="s">
        <v>522</v>
      </c>
      <c r="GQ502" t="s">
        <v>489</v>
      </c>
      <c r="GR502" t="s">
        <v>1088</v>
      </c>
      <c r="GS502" t="s">
        <v>702</v>
      </c>
      <c r="GT502" t="s">
        <v>354</v>
      </c>
      <c r="GU502" t="s">
        <v>355</v>
      </c>
      <c r="GV502" t="s">
        <v>346</v>
      </c>
      <c r="GW502" s="1">
        <v>45524</v>
      </c>
      <c r="GX502" t="s">
        <v>346</v>
      </c>
      <c r="GY502" s="1">
        <v>45551</v>
      </c>
      <c r="GZ502" t="s">
        <v>346</v>
      </c>
      <c r="HA502" s="1">
        <v>45639</v>
      </c>
      <c r="HB502" t="s">
        <v>346</v>
      </c>
      <c r="HC502" t="s">
        <v>413</v>
      </c>
      <c r="HD502">
        <v>1</v>
      </c>
      <c r="HE502" t="s">
        <v>413</v>
      </c>
      <c r="HF502">
        <v>1</v>
      </c>
      <c r="HG502" t="s">
        <v>1105</v>
      </c>
      <c r="HH502" t="s">
        <v>1114</v>
      </c>
      <c r="HI502">
        <v>7</v>
      </c>
      <c r="HJ502">
        <v>10</v>
      </c>
      <c r="HK502">
        <v>17</v>
      </c>
      <c r="HL502">
        <v>3</v>
      </c>
      <c r="HM502">
        <v>3</v>
      </c>
      <c r="HN502">
        <v>2</v>
      </c>
      <c r="HO502">
        <v>2</v>
      </c>
      <c r="HP502">
        <v>3</v>
      </c>
      <c r="HQ502">
        <v>2</v>
      </c>
      <c r="HR502">
        <v>2</v>
      </c>
      <c r="HS502">
        <v>1</v>
      </c>
      <c r="HT502" t="s">
        <v>354</v>
      </c>
      <c r="HU502" s="3" t="s">
        <v>354</v>
      </c>
      <c r="HV502" t="s">
        <v>354</v>
      </c>
      <c r="HW502" t="s">
        <v>354</v>
      </c>
      <c r="HX502">
        <v>21</v>
      </c>
      <c r="HY502">
        <v>3</v>
      </c>
      <c r="HZ502">
        <v>3</v>
      </c>
      <c r="IA502">
        <v>2</v>
      </c>
      <c r="IB502">
        <v>4</v>
      </c>
      <c r="IC502">
        <v>3</v>
      </c>
      <c r="ID502">
        <v>9</v>
      </c>
      <c r="IE502">
        <v>1</v>
      </c>
      <c r="IF502">
        <v>5</v>
      </c>
      <c r="IG502">
        <v>21</v>
      </c>
    </row>
    <row r="503" spans="1:337" x14ac:dyDescent="0.25">
      <c r="A503" t="s">
        <v>1113</v>
      </c>
      <c r="B503" t="s">
        <v>369</v>
      </c>
      <c r="C503">
        <v>2012</v>
      </c>
      <c r="D503" t="str">
        <f t="shared" si="7"/>
        <v>2012-Week 12</v>
      </c>
      <c r="E503" t="s">
        <v>338</v>
      </c>
      <c r="F503" s="1">
        <v>45524</v>
      </c>
      <c r="G503">
        <v>86</v>
      </c>
      <c r="H503" t="s">
        <v>413</v>
      </c>
      <c r="I503">
        <v>1</v>
      </c>
      <c r="J503" t="s">
        <v>395</v>
      </c>
      <c r="K503">
        <v>4</v>
      </c>
      <c r="L503" t="s">
        <v>414</v>
      </c>
      <c r="M503">
        <v>6</v>
      </c>
      <c r="N503" t="s">
        <v>413</v>
      </c>
      <c r="O503">
        <v>1</v>
      </c>
      <c r="P503" t="s">
        <v>395</v>
      </c>
      <c r="Q503">
        <v>4</v>
      </c>
      <c r="R503" t="s">
        <v>414</v>
      </c>
      <c r="S503">
        <v>6</v>
      </c>
      <c r="T503" t="s">
        <v>413</v>
      </c>
      <c r="U503">
        <v>1</v>
      </c>
      <c r="V503" t="s">
        <v>413</v>
      </c>
      <c r="W503">
        <v>1</v>
      </c>
      <c r="X503" t="s">
        <v>359</v>
      </c>
      <c r="Y503" t="s">
        <v>360</v>
      </c>
      <c r="Z503" t="s">
        <v>361</v>
      </c>
      <c r="AA503" t="s">
        <v>477</v>
      </c>
      <c r="AB503" t="s">
        <v>362</v>
      </c>
      <c r="AC503" t="s">
        <v>1115</v>
      </c>
      <c r="AE503" t="s">
        <v>346</v>
      </c>
      <c r="AF503" t="s">
        <v>346</v>
      </c>
      <c r="AG503" t="s">
        <v>346</v>
      </c>
      <c r="AN503" t="s">
        <v>371</v>
      </c>
      <c r="AO503" s="1">
        <v>45439</v>
      </c>
      <c r="AP503" s="2">
        <v>45439.560416666667</v>
      </c>
      <c r="AQ503" s="1">
        <v>45439</v>
      </c>
      <c r="AR503" s="2">
        <v>45439.560416666667</v>
      </c>
      <c r="AS503" s="1">
        <v>45638</v>
      </c>
      <c r="AT503" s="2">
        <v>45638.645833333336</v>
      </c>
      <c r="AU503" s="1">
        <v>45439</v>
      </c>
      <c r="AV503" s="2">
        <v>45439.560416666667</v>
      </c>
      <c r="AW503" s="1">
        <v>45551</v>
      </c>
      <c r="AX503" s="2">
        <v>45551.511805555558</v>
      </c>
      <c r="AY503" s="1">
        <v>45551</v>
      </c>
      <c r="AZ503" s="2">
        <v>45551.512499999997</v>
      </c>
      <c r="BA503" s="1">
        <v>45638</v>
      </c>
      <c r="BB503" s="2">
        <v>45638.645833333336</v>
      </c>
      <c r="BC503" t="s">
        <v>346</v>
      </c>
      <c r="BD503" t="s">
        <v>346</v>
      </c>
      <c r="BE503" t="s">
        <v>346</v>
      </c>
      <c r="BF503" t="s">
        <v>346</v>
      </c>
      <c r="BG503" t="s">
        <v>346</v>
      </c>
      <c r="BH503" t="s">
        <v>346</v>
      </c>
      <c r="BI503">
        <v>29</v>
      </c>
      <c r="BJ503" t="s">
        <v>347</v>
      </c>
      <c r="BK503" t="s">
        <v>390</v>
      </c>
      <c r="BL503">
        <v>1</v>
      </c>
      <c r="BM503" t="s">
        <v>391</v>
      </c>
      <c r="BN503" t="s">
        <v>522</v>
      </c>
      <c r="BO503" t="s">
        <v>489</v>
      </c>
      <c r="BP503" t="s">
        <v>1088</v>
      </c>
      <c r="BQ503" t="s">
        <v>702</v>
      </c>
      <c r="BR503" t="s">
        <v>354</v>
      </c>
      <c r="BS503" t="s">
        <v>355</v>
      </c>
      <c r="BT503" t="s">
        <v>346</v>
      </c>
      <c r="BU503" s="1">
        <v>45524</v>
      </c>
      <c r="BV503" t="s">
        <v>354</v>
      </c>
      <c r="BW503" s="1">
        <v>45551</v>
      </c>
      <c r="BX503" t="s">
        <v>346</v>
      </c>
      <c r="BY503" s="1">
        <v>45639</v>
      </c>
      <c r="BZ503" t="s">
        <v>346</v>
      </c>
      <c r="CA503" t="s">
        <v>413</v>
      </c>
      <c r="CB503">
        <v>1</v>
      </c>
      <c r="CC503" t="s">
        <v>413</v>
      </c>
      <c r="CD503">
        <v>1</v>
      </c>
      <c r="CE503" t="s">
        <v>1105</v>
      </c>
      <c r="CF503" t="s">
        <v>1114</v>
      </c>
      <c r="CG503" t="s">
        <v>346</v>
      </c>
      <c r="CH503">
        <v>9</v>
      </c>
      <c r="CI503">
        <v>12</v>
      </c>
      <c r="CJ503">
        <v>21</v>
      </c>
      <c r="CK503">
        <v>3</v>
      </c>
      <c r="CL503">
        <v>3</v>
      </c>
      <c r="CM503">
        <v>3</v>
      </c>
      <c r="CN503">
        <v>3</v>
      </c>
      <c r="CO503">
        <v>3</v>
      </c>
      <c r="CP503">
        <v>2</v>
      </c>
      <c r="CQ503">
        <v>4</v>
      </c>
      <c r="CR503">
        <v>3</v>
      </c>
      <c r="CS503" t="s">
        <v>354</v>
      </c>
      <c r="CT503" t="s">
        <v>354</v>
      </c>
      <c r="CU503" t="s">
        <v>354</v>
      </c>
      <c r="CV503" t="s">
        <v>354</v>
      </c>
      <c r="CW503">
        <v>33</v>
      </c>
      <c r="CX503">
        <v>3</v>
      </c>
      <c r="CY503">
        <v>3</v>
      </c>
      <c r="CZ503">
        <v>3</v>
      </c>
      <c r="DA503">
        <v>6</v>
      </c>
      <c r="DB503">
        <v>3</v>
      </c>
      <c r="DC503">
        <v>9</v>
      </c>
      <c r="DD503">
        <v>3</v>
      </c>
      <c r="DE503">
        <v>15</v>
      </c>
      <c r="DF503">
        <v>33</v>
      </c>
      <c r="EB503" t="s">
        <v>338</v>
      </c>
      <c r="EC503" s="1">
        <v>45524</v>
      </c>
      <c r="ED503">
        <v>86</v>
      </c>
      <c r="EE503" t="s">
        <v>413</v>
      </c>
      <c r="EF503">
        <v>1</v>
      </c>
      <c r="EG503" t="s">
        <v>395</v>
      </c>
      <c r="EH503">
        <v>4</v>
      </c>
      <c r="EI503" t="s">
        <v>414</v>
      </c>
      <c r="EJ503">
        <v>6</v>
      </c>
      <c r="EK503" t="s">
        <v>413</v>
      </c>
      <c r="EL503">
        <v>1</v>
      </c>
      <c r="EM503" t="s">
        <v>395</v>
      </c>
      <c r="EN503">
        <v>4</v>
      </c>
      <c r="EO503" t="s">
        <v>414</v>
      </c>
      <c r="EP503">
        <v>6</v>
      </c>
      <c r="EQ503" t="s">
        <v>413</v>
      </c>
      <c r="ER503">
        <v>1</v>
      </c>
      <c r="ES503" t="s">
        <v>413</v>
      </c>
      <c r="ET503">
        <v>1</v>
      </c>
      <c r="EU503" t="s">
        <v>364</v>
      </c>
      <c r="EV503" t="s">
        <v>365</v>
      </c>
      <c r="EW503" t="s">
        <v>366</v>
      </c>
      <c r="EX503" t="s">
        <v>477</v>
      </c>
      <c r="EY503" t="s">
        <v>367</v>
      </c>
      <c r="EZ503" t="s">
        <v>1115</v>
      </c>
      <c r="FB503" t="s">
        <v>346</v>
      </c>
      <c r="FD503" t="s">
        <v>346</v>
      </c>
      <c r="FE503" t="s">
        <v>346</v>
      </c>
      <c r="FF503" t="s">
        <v>346</v>
      </c>
      <c r="FM503" t="s">
        <v>346</v>
      </c>
      <c r="FN503" t="s">
        <v>368</v>
      </c>
      <c r="FO503" t="s">
        <v>368</v>
      </c>
      <c r="FP503" t="s">
        <v>368</v>
      </c>
      <c r="FQ503" s="1">
        <v>45439</v>
      </c>
      <c r="FR503" s="2">
        <v>45439.560416666667</v>
      </c>
      <c r="FS503" s="1">
        <v>45439</v>
      </c>
      <c r="FT503" s="2">
        <v>45439.560416666667</v>
      </c>
      <c r="FU503" s="1">
        <v>45638</v>
      </c>
      <c r="FV503" s="2">
        <v>45638.645833333336</v>
      </c>
      <c r="FW503" s="1">
        <v>45439</v>
      </c>
      <c r="FX503" s="2">
        <v>45439.560416666667</v>
      </c>
      <c r="FY503" s="1">
        <v>45551</v>
      </c>
      <c r="FZ503" s="2">
        <v>45551.511805555558</v>
      </c>
      <c r="GA503" s="1">
        <v>45551</v>
      </c>
      <c r="GB503" s="2">
        <v>45551.512499999997</v>
      </c>
      <c r="GC503" s="1">
        <v>45638</v>
      </c>
      <c r="GD503" s="2">
        <v>45638.645833333336</v>
      </c>
      <c r="GE503" t="s">
        <v>346</v>
      </c>
      <c r="GF503" t="s">
        <v>346</v>
      </c>
      <c r="GG503" t="s">
        <v>346</v>
      </c>
      <c r="GH503" t="s">
        <v>346</v>
      </c>
      <c r="GI503" t="s">
        <v>346</v>
      </c>
      <c r="GJ503" t="s">
        <v>346</v>
      </c>
      <c r="GK503">
        <v>29</v>
      </c>
      <c r="GL503" t="s">
        <v>347</v>
      </c>
      <c r="GM503" t="s">
        <v>390</v>
      </c>
      <c r="GN503">
        <v>1</v>
      </c>
      <c r="GO503" t="s">
        <v>391</v>
      </c>
      <c r="GP503" t="s">
        <v>522</v>
      </c>
      <c r="GQ503" t="s">
        <v>489</v>
      </c>
      <c r="GR503" t="s">
        <v>1088</v>
      </c>
      <c r="GS503" t="s">
        <v>702</v>
      </c>
      <c r="GT503" t="s">
        <v>354</v>
      </c>
      <c r="GU503" t="s">
        <v>355</v>
      </c>
      <c r="GV503" t="s">
        <v>346</v>
      </c>
      <c r="GW503" s="1">
        <v>45524</v>
      </c>
      <c r="GX503" t="s">
        <v>354</v>
      </c>
      <c r="GY503" s="1">
        <v>45551</v>
      </c>
      <c r="GZ503" t="s">
        <v>346</v>
      </c>
      <c r="HA503" s="1">
        <v>45639</v>
      </c>
      <c r="HB503" t="s">
        <v>346</v>
      </c>
      <c r="HC503" t="s">
        <v>413</v>
      </c>
      <c r="HD503">
        <v>1</v>
      </c>
      <c r="HE503" t="s">
        <v>413</v>
      </c>
      <c r="HF503">
        <v>1</v>
      </c>
      <c r="HG503" t="s">
        <v>1105</v>
      </c>
      <c r="HH503" t="s">
        <v>1114</v>
      </c>
      <c r="HI503">
        <v>9</v>
      </c>
      <c r="HJ503">
        <v>12</v>
      </c>
      <c r="HK503">
        <v>21</v>
      </c>
      <c r="HL503">
        <v>3</v>
      </c>
      <c r="HM503">
        <v>3</v>
      </c>
      <c r="HN503">
        <v>3</v>
      </c>
      <c r="HO503">
        <v>3</v>
      </c>
      <c r="HP503">
        <v>3</v>
      </c>
      <c r="HQ503">
        <v>2</v>
      </c>
      <c r="HR503">
        <v>4</v>
      </c>
      <c r="HS503">
        <v>3</v>
      </c>
      <c r="HT503" t="s">
        <v>354</v>
      </c>
      <c r="HU503" s="3" t="s">
        <v>354</v>
      </c>
      <c r="HV503" t="s">
        <v>354</v>
      </c>
      <c r="HW503" t="s">
        <v>354</v>
      </c>
      <c r="HX503">
        <v>33</v>
      </c>
      <c r="HY503">
        <v>3</v>
      </c>
      <c r="HZ503">
        <v>3</v>
      </c>
      <c r="IA503">
        <v>3</v>
      </c>
      <c r="IB503">
        <v>6</v>
      </c>
      <c r="IC503">
        <v>3</v>
      </c>
      <c r="ID503">
        <v>9</v>
      </c>
      <c r="IE503">
        <v>3</v>
      </c>
      <c r="IF503">
        <v>15</v>
      </c>
      <c r="IG503">
        <v>33</v>
      </c>
      <c r="JC503" t="s">
        <v>338</v>
      </c>
      <c r="JD503" t="s">
        <v>339</v>
      </c>
      <c r="JE503" t="s">
        <v>413</v>
      </c>
      <c r="JF503">
        <v>1</v>
      </c>
      <c r="JG503" t="s">
        <v>395</v>
      </c>
      <c r="JH503">
        <v>4</v>
      </c>
      <c r="JI503" t="s">
        <v>414</v>
      </c>
      <c r="JJ503">
        <v>6</v>
      </c>
      <c r="JK503" t="s">
        <v>413</v>
      </c>
      <c r="JL503">
        <v>1</v>
      </c>
      <c r="JM503" t="s">
        <v>395</v>
      </c>
      <c r="JN503">
        <v>4</v>
      </c>
      <c r="JO503" t="s">
        <v>414</v>
      </c>
      <c r="JP503">
        <v>6</v>
      </c>
      <c r="JQ503" t="s">
        <v>342</v>
      </c>
      <c r="JR503" t="s">
        <v>343</v>
      </c>
      <c r="JS503" t="s">
        <v>477</v>
      </c>
      <c r="JT503" t="s">
        <v>345</v>
      </c>
      <c r="JU503" t="s">
        <v>1115</v>
      </c>
      <c r="JW503" t="s">
        <v>346</v>
      </c>
      <c r="JX503" s="1">
        <v>45439</v>
      </c>
      <c r="JY503" s="2">
        <v>45439.560416666667</v>
      </c>
      <c r="JZ503" s="1">
        <v>45439</v>
      </c>
      <c r="KA503" s="2">
        <v>45439.560416666667</v>
      </c>
      <c r="KB503" s="1">
        <v>45638</v>
      </c>
      <c r="KC503" s="2">
        <v>45638.645833333336</v>
      </c>
      <c r="KD503" s="1">
        <v>45439</v>
      </c>
      <c r="KE503" s="2">
        <v>45439.560416666667</v>
      </c>
      <c r="KF503" s="1">
        <v>45551</v>
      </c>
      <c r="KG503" s="2">
        <v>45551.511805555558</v>
      </c>
      <c r="KH503" s="1">
        <v>45551</v>
      </c>
      <c r="KI503" s="2">
        <v>45551.512499999997</v>
      </c>
      <c r="KJ503" s="1">
        <v>45638</v>
      </c>
      <c r="KK503" s="2">
        <v>45638.645833333336</v>
      </c>
      <c r="KL503" t="s">
        <v>346</v>
      </c>
      <c r="KM503" t="s">
        <v>346</v>
      </c>
      <c r="KN503" t="s">
        <v>346</v>
      </c>
      <c r="KO503" t="s">
        <v>346</v>
      </c>
      <c r="KP503" t="s">
        <v>346</v>
      </c>
      <c r="KQ503" t="s">
        <v>346</v>
      </c>
      <c r="KR503">
        <v>29</v>
      </c>
      <c r="KS503" t="s">
        <v>347</v>
      </c>
      <c r="KT503" t="s">
        <v>390</v>
      </c>
      <c r="KU503">
        <v>1</v>
      </c>
      <c r="KV503" t="s">
        <v>391</v>
      </c>
      <c r="KW503" t="s">
        <v>522</v>
      </c>
      <c r="KX503" t="s">
        <v>489</v>
      </c>
      <c r="KY503" t="s">
        <v>1088</v>
      </c>
      <c r="KZ503" t="s">
        <v>702</v>
      </c>
      <c r="LA503" t="s">
        <v>354</v>
      </c>
      <c r="LB503" t="s">
        <v>355</v>
      </c>
      <c r="LC503" t="s">
        <v>1105</v>
      </c>
      <c r="LD503" t="s">
        <v>1114</v>
      </c>
      <c r="LE503">
        <v>9</v>
      </c>
      <c r="LF503">
        <v>12</v>
      </c>
      <c r="LG503">
        <v>21</v>
      </c>
      <c r="LH503">
        <v>3</v>
      </c>
      <c r="LI503">
        <v>3</v>
      </c>
      <c r="LJ503">
        <v>3</v>
      </c>
      <c r="LK503">
        <v>3</v>
      </c>
      <c r="LL503">
        <v>3</v>
      </c>
      <c r="LM503">
        <v>2</v>
      </c>
      <c r="LN503">
        <v>4</v>
      </c>
      <c r="LO503">
        <v>3</v>
      </c>
      <c r="LP503">
        <v>33</v>
      </c>
      <c r="LQ503">
        <v>3</v>
      </c>
      <c r="LR503">
        <v>3</v>
      </c>
      <c r="LS503">
        <v>3</v>
      </c>
      <c r="LT503">
        <v>6</v>
      </c>
      <c r="LU503">
        <v>3</v>
      </c>
      <c r="LV503">
        <v>9</v>
      </c>
      <c r="LW503">
        <v>3</v>
      </c>
      <c r="LX503">
        <v>15</v>
      </c>
      <c r="LY503">
        <v>33</v>
      </c>
    </row>
    <row r="504" spans="1:337" x14ac:dyDescent="0.25">
      <c r="A504" t="s">
        <v>1113</v>
      </c>
      <c r="B504" t="s">
        <v>372</v>
      </c>
      <c r="C504">
        <v>2028</v>
      </c>
      <c r="D504" t="str">
        <f t="shared" si="7"/>
        <v>2028-Week 28</v>
      </c>
      <c r="E504" t="s">
        <v>338</v>
      </c>
      <c r="F504" s="1">
        <v>45639</v>
      </c>
      <c r="G504">
        <v>201</v>
      </c>
      <c r="H504" t="s">
        <v>413</v>
      </c>
      <c r="I504">
        <v>1</v>
      </c>
      <c r="J504" t="s">
        <v>395</v>
      </c>
      <c r="K504">
        <v>4</v>
      </c>
      <c r="L504" t="s">
        <v>414</v>
      </c>
      <c r="M504">
        <v>6</v>
      </c>
      <c r="N504" t="s">
        <v>413</v>
      </c>
      <c r="O504">
        <v>1</v>
      </c>
      <c r="P504" t="s">
        <v>395</v>
      </c>
      <c r="Q504">
        <v>4</v>
      </c>
      <c r="R504" t="s">
        <v>414</v>
      </c>
      <c r="S504">
        <v>6</v>
      </c>
      <c r="T504" t="s">
        <v>395</v>
      </c>
      <c r="U504">
        <v>4</v>
      </c>
      <c r="V504" t="s">
        <v>395</v>
      </c>
      <c r="W504">
        <v>4</v>
      </c>
      <c r="X504" t="s">
        <v>359</v>
      </c>
      <c r="Y504" t="s">
        <v>360</v>
      </c>
      <c r="Z504" t="s">
        <v>361</v>
      </c>
      <c r="AA504" t="s">
        <v>477</v>
      </c>
      <c r="AB504" t="s">
        <v>362</v>
      </c>
      <c r="AC504">
        <v>0</v>
      </c>
      <c r="AE504" t="s">
        <v>346</v>
      </c>
      <c r="AF504" t="s">
        <v>346</v>
      </c>
      <c r="AG504" t="s">
        <v>346</v>
      </c>
      <c r="AM504" t="s">
        <v>346</v>
      </c>
      <c r="AN504" t="s">
        <v>374</v>
      </c>
      <c r="AO504" s="1">
        <v>45439</v>
      </c>
      <c r="AP504" s="2">
        <v>45439.560416666667</v>
      </c>
      <c r="AQ504" s="1">
        <v>45439</v>
      </c>
      <c r="AR504" s="2">
        <v>45439.560416666667</v>
      </c>
      <c r="AS504" s="1">
        <v>45638</v>
      </c>
      <c r="AT504" s="2">
        <v>45638.645833333336</v>
      </c>
      <c r="AU504" s="1">
        <v>45439</v>
      </c>
      <c r="AV504" s="2">
        <v>45439.560416666667</v>
      </c>
      <c r="AW504" s="1">
        <v>45551</v>
      </c>
      <c r="AX504" s="2">
        <v>45551.511805555558</v>
      </c>
      <c r="AY504" s="1">
        <v>45551</v>
      </c>
      <c r="AZ504" s="2">
        <v>45551.512499999997</v>
      </c>
      <c r="BA504" s="1">
        <v>45638</v>
      </c>
      <c r="BB504" s="2">
        <v>45638.645833333336</v>
      </c>
      <c r="BC504" t="s">
        <v>346</v>
      </c>
      <c r="BD504" t="s">
        <v>346</v>
      </c>
      <c r="BE504" t="s">
        <v>346</v>
      </c>
      <c r="BF504" t="s">
        <v>346</v>
      </c>
      <c r="BG504" t="s">
        <v>346</v>
      </c>
      <c r="BH504" t="s">
        <v>346</v>
      </c>
      <c r="BI504">
        <v>29</v>
      </c>
      <c r="BJ504" t="s">
        <v>347</v>
      </c>
      <c r="BK504" t="s">
        <v>390</v>
      </c>
      <c r="BL504">
        <v>1</v>
      </c>
      <c r="BM504" t="s">
        <v>391</v>
      </c>
      <c r="BN504" t="s">
        <v>522</v>
      </c>
      <c r="BO504" t="s">
        <v>489</v>
      </c>
      <c r="BP504" t="s">
        <v>1088</v>
      </c>
      <c r="BQ504" t="s">
        <v>702</v>
      </c>
      <c r="BR504" t="s">
        <v>354</v>
      </c>
      <c r="BS504" t="s">
        <v>355</v>
      </c>
      <c r="BT504" t="s">
        <v>346</v>
      </c>
      <c r="BU504" s="1">
        <v>45524</v>
      </c>
      <c r="BV504" t="s">
        <v>354</v>
      </c>
      <c r="BW504" s="1">
        <v>45551</v>
      </c>
      <c r="BX504" t="s">
        <v>354</v>
      </c>
      <c r="BY504" s="1">
        <v>45639</v>
      </c>
      <c r="BZ504" t="s">
        <v>354</v>
      </c>
      <c r="CA504" t="s">
        <v>417</v>
      </c>
      <c r="CB504">
        <v>5</v>
      </c>
      <c r="CC504" t="s">
        <v>417</v>
      </c>
      <c r="CD504">
        <v>5</v>
      </c>
      <c r="CE504" t="s">
        <v>1105</v>
      </c>
      <c r="CF504" t="s">
        <v>1114</v>
      </c>
      <c r="CG504" t="s">
        <v>346</v>
      </c>
      <c r="CH504">
        <v>7</v>
      </c>
      <c r="CI504">
        <v>10</v>
      </c>
      <c r="CJ504">
        <v>17</v>
      </c>
      <c r="CK504">
        <v>3</v>
      </c>
      <c r="CL504">
        <v>3</v>
      </c>
      <c r="CM504">
        <v>2</v>
      </c>
      <c r="CN504">
        <v>2</v>
      </c>
      <c r="CO504">
        <v>3</v>
      </c>
      <c r="CP504">
        <v>2</v>
      </c>
      <c r="CQ504">
        <v>2</v>
      </c>
      <c r="CR504">
        <v>1</v>
      </c>
      <c r="CS504" t="s">
        <v>354</v>
      </c>
      <c r="CT504" t="s">
        <v>354</v>
      </c>
      <c r="CU504" t="s">
        <v>354</v>
      </c>
      <c r="CV504" t="s">
        <v>354</v>
      </c>
      <c r="CW504">
        <v>21</v>
      </c>
      <c r="CX504">
        <v>3</v>
      </c>
      <c r="CY504">
        <v>3</v>
      </c>
      <c r="CZ504">
        <v>2</v>
      </c>
      <c r="DA504">
        <v>4</v>
      </c>
      <c r="DB504">
        <v>3</v>
      </c>
      <c r="DC504">
        <v>9</v>
      </c>
      <c r="DD504">
        <v>1</v>
      </c>
      <c r="DE504">
        <v>5</v>
      </c>
      <c r="DF504">
        <v>21</v>
      </c>
      <c r="EB504" t="s">
        <v>338</v>
      </c>
      <c r="EC504" s="1">
        <v>45639</v>
      </c>
      <c r="ED504">
        <v>201</v>
      </c>
      <c r="EE504" t="s">
        <v>413</v>
      </c>
      <c r="EF504">
        <v>1</v>
      </c>
      <c r="EG504" t="s">
        <v>395</v>
      </c>
      <c r="EH504">
        <v>4</v>
      </c>
      <c r="EI504" t="s">
        <v>414</v>
      </c>
      <c r="EJ504">
        <v>6</v>
      </c>
      <c r="EK504" t="s">
        <v>413</v>
      </c>
      <c r="EL504">
        <v>1</v>
      </c>
      <c r="EM504" t="s">
        <v>395</v>
      </c>
      <c r="EN504">
        <v>4</v>
      </c>
      <c r="EO504" t="s">
        <v>414</v>
      </c>
      <c r="EP504">
        <v>6</v>
      </c>
      <c r="EQ504" t="s">
        <v>395</v>
      </c>
      <c r="ER504">
        <v>4</v>
      </c>
      <c r="ES504" t="s">
        <v>395</v>
      </c>
      <c r="ET504">
        <v>4</v>
      </c>
      <c r="EU504" t="s">
        <v>364</v>
      </c>
      <c r="EV504" t="s">
        <v>365</v>
      </c>
      <c r="EW504" t="s">
        <v>366</v>
      </c>
      <c r="EX504" t="s">
        <v>477</v>
      </c>
      <c r="EY504" t="s">
        <v>367</v>
      </c>
      <c r="EZ504">
        <v>0</v>
      </c>
      <c r="FB504" t="s">
        <v>346</v>
      </c>
      <c r="FC504" t="s">
        <v>375</v>
      </c>
      <c r="FD504" t="s">
        <v>376</v>
      </c>
      <c r="FE504" t="s">
        <v>376</v>
      </c>
      <c r="FF504" t="s">
        <v>346</v>
      </c>
      <c r="FL504" t="s">
        <v>346</v>
      </c>
      <c r="FM504" t="s">
        <v>368</v>
      </c>
      <c r="FN504" t="s">
        <v>368</v>
      </c>
      <c r="FO504" t="s">
        <v>368</v>
      </c>
      <c r="FP504" t="s">
        <v>368</v>
      </c>
      <c r="FQ504" s="1">
        <v>45439</v>
      </c>
      <c r="FR504" s="2">
        <v>45439.560416666667</v>
      </c>
      <c r="FS504" s="1">
        <v>45439</v>
      </c>
      <c r="FT504" s="2">
        <v>45439.560416666667</v>
      </c>
      <c r="FU504" s="1">
        <v>45638</v>
      </c>
      <c r="FV504" s="2">
        <v>45638.645833333336</v>
      </c>
      <c r="FW504" s="1">
        <v>45439</v>
      </c>
      <c r="FX504" s="2">
        <v>45439.560416666667</v>
      </c>
      <c r="FY504" s="1">
        <v>45551</v>
      </c>
      <c r="FZ504" s="2">
        <v>45551.511805555558</v>
      </c>
      <c r="GA504" s="1">
        <v>45551</v>
      </c>
      <c r="GB504" s="2">
        <v>45551.512499999997</v>
      </c>
      <c r="GC504" s="1">
        <v>45638</v>
      </c>
      <c r="GD504" s="2">
        <v>45638.645833333336</v>
      </c>
      <c r="GE504" t="s">
        <v>346</v>
      </c>
      <c r="GF504" t="s">
        <v>346</v>
      </c>
      <c r="GG504" t="s">
        <v>346</v>
      </c>
      <c r="GH504" t="s">
        <v>346</v>
      </c>
      <c r="GI504" t="s">
        <v>346</v>
      </c>
      <c r="GJ504" t="s">
        <v>346</v>
      </c>
      <c r="GK504">
        <v>29</v>
      </c>
      <c r="GL504" t="s">
        <v>347</v>
      </c>
      <c r="GM504" t="s">
        <v>390</v>
      </c>
      <c r="GN504">
        <v>1</v>
      </c>
      <c r="GO504" t="s">
        <v>391</v>
      </c>
      <c r="GP504" t="s">
        <v>522</v>
      </c>
      <c r="GQ504" t="s">
        <v>489</v>
      </c>
      <c r="GR504" t="s">
        <v>1088</v>
      </c>
      <c r="GS504" t="s">
        <v>702</v>
      </c>
      <c r="GT504" t="s">
        <v>354</v>
      </c>
      <c r="GU504" t="s">
        <v>355</v>
      </c>
      <c r="GV504" t="s">
        <v>346</v>
      </c>
      <c r="GW504" s="1">
        <v>45524</v>
      </c>
      <c r="GX504" t="s">
        <v>354</v>
      </c>
      <c r="GY504" s="1">
        <v>45551</v>
      </c>
      <c r="GZ504" t="s">
        <v>354</v>
      </c>
      <c r="HA504" s="1">
        <v>45639</v>
      </c>
      <c r="HB504" t="s">
        <v>354</v>
      </c>
      <c r="HC504" t="s">
        <v>417</v>
      </c>
      <c r="HD504">
        <v>5</v>
      </c>
      <c r="HE504" t="s">
        <v>417</v>
      </c>
      <c r="HF504">
        <v>5</v>
      </c>
      <c r="HG504" t="s">
        <v>1105</v>
      </c>
      <c r="HH504" t="s">
        <v>1114</v>
      </c>
      <c r="HI504">
        <v>7</v>
      </c>
      <c r="HJ504">
        <v>10</v>
      </c>
      <c r="HK504">
        <v>17</v>
      </c>
      <c r="HL504">
        <v>3</v>
      </c>
      <c r="HM504">
        <v>3</v>
      </c>
      <c r="HN504">
        <v>2</v>
      </c>
      <c r="HO504">
        <v>2</v>
      </c>
      <c r="HP504">
        <v>3</v>
      </c>
      <c r="HQ504">
        <v>2</v>
      </c>
      <c r="HR504">
        <v>2</v>
      </c>
      <c r="HS504">
        <v>1</v>
      </c>
      <c r="HT504" t="s">
        <v>354</v>
      </c>
      <c r="HU504" s="3" t="s">
        <v>354</v>
      </c>
      <c r="HV504" t="s">
        <v>354</v>
      </c>
      <c r="HW504" t="s">
        <v>354</v>
      </c>
      <c r="HX504">
        <v>21</v>
      </c>
      <c r="HY504">
        <v>3</v>
      </c>
      <c r="HZ504">
        <v>3</v>
      </c>
      <c r="IA504">
        <v>2</v>
      </c>
      <c r="IB504">
        <v>4</v>
      </c>
      <c r="IC504">
        <v>3</v>
      </c>
      <c r="ID504">
        <v>9</v>
      </c>
      <c r="IE504">
        <v>1</v>
      </c>
      <c r="IF504">
        <v>5</v>
      </c>
      <c r="IG504">
        <v>21</v>
      </c>
    </row>
    <row r="505" spans="1:337" x14ac:dyDescent="0.25">
      <c r="A505" t="s">
        <v>1116</v>
      </c>
      <c r="B505" t="s">
        <v>337</v>
      </c>
      <c r="C505">
        <v>1000</v>
      </c>
      <c r="D505" t="str">
        <f t="shared" si="7"/>
        <v>1000-Baseline</v>
      </c>
      <c r="JC505" t="s">
        <v>338</v>
      </c>
      <c r="JD505" t="s">
        <v>339</v>
      </c>
      <c r="JE505" t="s">
        <v>395</v>
      </c>
      <c r="JF505">
        <v>4</v>
      </c>
      <c r="JG505" t="s">
        <v>395</v>
      </c>
      <c r="JH505">
        <v>4</v>
      </c>
      <c r="JI505" t="s">
        <v>396</v>
      </c>
      <c r="JJ505">
        <v>9</v>
      </c>
      <c r="JK505" t="s">
        <v>395</v>
      </c>
      <c r="JL505">
        <v>4</v>
      </c>
      <c r="JM505" t="s">
        <v>395</v>
      </c>
      <c r="JN505">
        <v>4</v>
      </c>
      <c r="JO505" t="s">
        <v>396</v>
      </c>
      <c r="JP505">
        <v>9</v>
      </c>
      <c r="JQ505" t="s">
        <v>342</v>
      </c>
      <c r="JR505" t="s">
        <v>343</v>
      </c>
      <c r="JS505" t="s">
        <v>1009</v>
      </c>
      <c r="JT505" t="s">
        <v>345</v>
      </c>
      <c r="JV505" t="s">
        <v>346</v>
      </c>
      <c r="JX505" s="1">
        <v>45433</v>
      </c>
      <c r="JY505" s="2">
        <v>45433.719444444447</v>
      </c>
      <c r="JZ505" s="1">
        <v>45433</v>
      </c>
      <c r="KA505" s="2">
        <v>45433.719444444447</v>
      </c>
      <c r="KB505" s="1">
        <v>45628</v>
      </c>
      <c r="KC505" s="2">
        <v>45628.583333333336</v>
      </c>
      <c r="KD505" s="1">
        <v>45433</v>
      </c>
      <c r="KE505" s="2">
        <v>45433.719444444447</v>
      </c>
      <c r="KF505" s="1">
        <v>45547</v>
      </c>
      <c r="KG505" s="2">
        <v>45547.504861111112</v>
      </c>
      <c r="KH505" s="1">
        <v>45547</v>
      </c>
      <c r="KI505" s="2">
        <v>45547.505555555559</v>
      </c>
      <c r="KJ505" s="1">
        <v>45628</v>
      </c>
      <c r="KK505" s="2">
        <v>45628.583333333336</v>
      </c>
      <c r="KL505" t="s">
        <v>346</v>
      </c>
      <c r="KM505" t="s">
        <v>346</v>
      </c>
      <c r="KN505" t="s">
        <v>346</v>
      </c>
      <c r="KO505" t="s">
        <v>346</v>
      </c>
      <c r="KP505" t="s">
        <v>346</v>
      </c>
      <c r="KQ505" t="s">
        <v>346</v>
      </c>
      <c r="KR505">
        <v>28</v>
      </c>
      <c r="KS505" t="s">
        <v>347</v>
      </c>
      <c r="KT505" t="s">
        <v>390</v>
      </c>
      <c r="KU505">
        <v>1</v>
      </c>
      <c r="KV505" t="s">
        <v>391</v>
      </c>
      <c r="KW505" t="s">
        <v>522</v>
      </c>
      <c r="KX505" t="s">
        <v>489</v>
      </c>
      <c r="KY505" t="s">
        <v>1088</v>
      </c>
      <c r="KZ505" t="s">
        <v>702</v>
      </c>
      <c r="LA505" t="s">
        <v>346</v>
      </c>
      <c r="LB505" t="s">
        <v>398</v>
      </c>
      <c r="LC505" t="s">
        <v>1105</v>
      </c>
      <c r="LD505" t="s">
        <v>1117</v>
      </c>
      <c r="LE505">
        <v>8</v>
      </c>
      <c r="LF505">
        <v>8</v>
      </c>
      <c r="LG505">
        <v>16</v>
      </c>
      <c r="LH505">
        <v>3</v>
      </c>
      <c r="LI505">
        <v>3</v>
      </c>
      <c r="LJ505">
        <v>0</v>
      </c>
      <c r="LK505">
        <v>2</v>
      </c>
      <c r="LL505">
        <v>3</v>
      </c>
      <c r="LM505">
        <v>3</v>
      </c>
      <c r="LN505">
        <v>2</v>
      </c>
      <c r="LO505">
        <v>1</v>
      </c>
      <c r="LP505">
        <v>21</v>
      </c>
      <c r="LQ505">
        <v>3</v>
      </c>
      <c r="LR505">
        <v>3</v>
      </c>
      <c r="LS505">
        <v>2</v>
      </c>
      <c r="LT505">
        <v>4</v>
      </c>
      <c r="LU505">
        <v>3</v>
      </c>
      <c r="LV505">
        <v>9</v>
      </c>
      <c r="LW505">
        <v>1</v>
      </c>
      <c r="LX505">
        <v>5</v>
      </c>
      <c r="LY505">
        <v>21</v>
      </c>
    </row>
    <row r="506" spans="1:337" x14ac:dyDescent="0.25">
      <c r="A506" t="s">
        <v>1116</v>
      </c>
      <c r="B506" t="s">
        <v>358</v>
      </c>
      <c r="C506">
        <v>1000</v>
      </c>
      <c r="D506" t="str">
        <f t="shared" si="7"/>
        <v>1000-Screening</v>
      </c>
      <c r="E506" t="s">
        <v>338</v>
      </c>
      <c r="F506" s="1">
        <v>45408</v>
      </c>
      <c r="G506">
        <v>-25</v>
      </c>
      <c r="H506" t="s">
        <v>395</v>
      </c>
      <c r="I506">
        <v>4</v>
      </c>
      <c r="J506" t="s">
        <v>395</v>
      </c>
      <c r="K506">
        <v>4</v>
      </c>
      <c r="L506" t="s">
        <v>396</v>
      </c>
      <c r="M506">
        <v>9</v>
      </c>
      <c r="N506" t="s">
        <v>395</v>
      </c>
      <c r="O506">
        <v>4</v>
      </c>
      <c r="P506" t="s">
        <v>395</v>
      </c>
      <c r="Q506">
        <v>4</v>
      </c>
      <c r="R506" t="s">
        <v>396</v>
      </c>
      <c r="S506">
        <v>9</v>
      </c>
      <c r="X506" t="s">
        <v>359</v>
      </c>
      <c r="Y506" t="s">
        <v>360</v>
      </c>
      <c r="Z506" t="s">
        <v>361</v>
      </c>
      <c r="AA506" t="s">
        <v>1009</v>
      </c>
      <c r="AB506" t="s">
        <v>362</v>
      </c>
      <c r="AD506" t="s">
        <v>346</v>
      </c>
      <c r="AF506" t="s">
        <v>346</v>
      </c>
      <c r="AG506" t="s">
        <v>346</v>
      </c>
      <c r="AN506" t="s">
        <v>363</v>
      </c>
      <c r="AO506" s="1">
        <v>45433</v>
      </c>
      <c r="AP506" s="2">
        <v>45433.719444444447</v>
      </c>
      <c r="AQ506" s="1">
        <v>45433</v>
      </c>
      <c r="AR506" s="2">
        <v>45433.719444444447</v>
      </c>
      <c r="AS506" s="1">
        <v>45628</v>
      </c>
      <c r="AT506" s="2">
        <v>45628.583333333336</v>
      </c>
      <c r="AU506" s="1">
        <v>45433</v>
      </c>
      <c r="AV506" s="2">
        <v>45433.719444444447</v>
      </c>
      <c r="AW506" s="1">
        <v>45547</v>
      </c>
      <c r="AX506" s="2">
        <v>45547.504861111112</v>
      </c>
      <c r="AY506" s="1">
        <v>45547</v>
      </c>
      <c r="AZ506" s="2">
        <v>45547.505555555559</v>
      </c>
      <c r="BA506" s="1">
        <v>45628</v>
      </c>
      <c r="BB506" s="2">
        <v>45628.583333333336</v>
      </c>
      <c r="BC506" t="s">
        <v>346</v>
      </c>
      <c r="BD506" t="s">
        <v>346</v>
      </c>
      <c r="BE506" t="s">
        <v>346</v>
      </c>
      <c r="BF506" t="s">
        <v>346</v>
      </c>
      <c r="BG506" t="s">
        <v>346</v>
      </c>
      <c r="BH506" t="s">
        <v>346</v>
      </c>
      <c r="BI506">
        <v>28</v>
      </c>
      <c r="BJ506" t="s">
        <v>347</v>
      </c>
      <c r="BK506" t="s">
        <v>390</v>
      </c>
      <c r="BL506">
        <v>1</v>
      </c>
      <c r="BM506" t="s">
        <v>391</v>
      </c>
      <c r="BN506" t="s">
        <v>522</v>
      </c>
      <c r="BO506" t="s">
        <v>489</v>
      </c>
      <c r="BP506" t="s">
        <v>1088</v>
      </c>
      <c r="BQ506" t="s">
        <v>702</v>
      </c>
      <c r="BR506" t="s">
        <v>346</v>
      </c>
      <c r="BS506" t="s">
        <v>398</v>
      </c>
      <c r="BT506" t="s">
        <v>354</v>
      </c>
      <c r="BU506" s="1">
        <v>45517</v>
      </c>
      <c r="BV506" t="s">
        <v>346</v>
      </c>
      <c r="BW506" s="1">
        <v>45547</v>
      </c>
      <c r="BX506" t="s">
        <v>346</v>
      </c>
      <c r="BY506" s="1">
        <v>45629</v>
      </c>
      <c r="BZ506" t="s">
        <v>346</v>
      </c>
      <c r="CA506" t="s">
        <v>395</v>
      </c>
      <c r="CB506">
        <v>4</v>
      </c>
      <c r="CC506" t="s">
        <v>395</v>
      </c>
      <c r="CD506">
        <v>4</v>
      </c>
      <c r="CE506" t="s">
        <v>1105</v>
      </c>
      <c r="CF506" t="s">
        <v>1117</v>
      </c>
      <c r="CG506" t="s">
        <v>346</v>
      </c>
      <c r="CH506">
        <v>8</v>
      </c>
      <c r="CI506">
        <v>8</v>
      </c>
      <c r="CJ506">
        <v>16</v>
      </c>
      <c r="CK506">
        <v>3</v>
      </c>
      <c r="CL506">
        <v>3</v>
      </c>
      <c r="CM506">
        <v>0</v>
      </c>
      <c r="CN506">
        <v>2</v>
      </c>
      <c r="CO506">
        <v>3</v>
      </c>
      <c r="CP506">
        <v>3</v>
      </c>
      <c r="CQ506">
        <v>2</v>
      </c>
      <c r="CR506">
        <v>1</v>
      </c>
      <c r="CS506" t="s">
        <v>354</v>
      </c>
      <c r="CT506" t="s">
        <v>354</v>
      </c>
      <c r="CU506" t="s">
        <v>354</v>
      </c>
      <c r="CV506" t="s">
        <v>354</v>
      </c>
      <c r="CW506">
        <v>21</v>
      </c>
      <c r="CX506">
        <v>3</v>
      </c>
      <c r="CY506">
        <v>3</v>
      </c>
      <c r="CZ506">
        <v>2</v>
      </c>
      <c r="DA506">
        <v>4</v>
      </c>
      <c r="DB506">
        <v>3</v>
      </c>
      <c r="DC506">
        <v>9</v>
      </c>
      <c r="DD506">
        <v>1</v>
      </c>
      <c r="DE506">
        <v>5</v>
      </c>
      <c r="DF506">
        <v>21</v>
      </c>
      <c r="EB506" t="s">
        <v>338</v>
      </c>
      <c r="EC506" s="1">
        <v>45408</v>
      </c>
      <c r="ED506">
        <v>-25</v>
      </c>
      <c r="EE506" t="s">
        <v>395</v>
      </c>
      <c r="EF506">
        <v>4</v>
      </c>
      <c r="EG506" t="s">
        <v>395</v>
      </c>
      <c r="EH506">
        <v>4</v>
      </c>
      <c r="EI506" t="s">
        <v>396</v>
      </c>
      <c r="EJ506">
        <v>9</v>
      </c>
      <c r="EK506" t="s">
        <v>395</v>
      </c>
      <c r="EL506">
        <v>4</v>
      </c>
      <c r="EM506" t="s">
        <v>395</v>
      </c>
      <c r="EN506">
        <v>4</v>
      </c>
      <c r="EO506" t="s">
        <v>396</v>
      </c>
      <c r="EP506">
        <v>9</v>
      </c>
      <c r="EU506" t="s">
        <v>364</v>
      </c>
      <c r="EV506" t="s">
        <v>365</v>
      </c>
      <c r="EW506" t="s">
        <v>366</v>
      </c>
      <c r="EX506" t="s">
        <v>1009</v>
      </c>
      <c r="EY506" t="s">
        <v>367</v>
      </c>
      <c r="FA506" t="s">
        <v>346</v>
      </c>
      <c r="FD506" t="s">
        <v>346</v>
      </c>
      <c r="FE506" t="s">
        <v>346</v>
      </c>
      <c r="FF506" t="s">
        <v>346</v>
      </c>
      <c r="FM506" t="s">
        <v>346</v>
      </c>
      <c r="FN506" t="s">
        <v>368</v>
      </c>
      <c r="FO506" t="s">
        <v>368</v>
      </c>
      <c r="FP506" t="s">
        <v>368</v>
      </c>
      <c r="FQ506" s="1">
        <v>45433</v>
      </c>
      <c r="FR506" s="2">
        <v>45433.719444444447</v>
      </c>
      <c r="FS506" s="1">
        <v>45433</v>
      </c>
      <c r="FT506" s="2">
        <v>45433.719444444447</v>
      </c>
      <c r="FU506" s="1">
        <v>45628</v>
      </c>
      <c r="FV506" s="2">
        <v>45628.583333333336</v>
      </c>
      <c r="FW506" s="1">
        <v>45433</v>
      </c>
      <c r="FX506" s="2">
        <v>45433.719444444447</v>
      </c>
      <c r="FY506" s="1">
        <v>45547</v>
      </c>
      <c r="FZ506" s="2">
        <v>45547.504861111112</v>
      </c>
      <c r="GA506" s="1">
        <v>45547</v>
      </c>
      <c r="GB506" s="2">
        <v>45547.505555555559</v>
      </c>
      <c r="GC506" s="1">
        <v>45628</v>
      </c>
      <c r="GD506" s="2">
        <v>45628.583333333336</v>
      </c>
      <c r="GE506" t="s">
        <v>346</v>
      </c>
      <c r="GF506" t="s">
        <v>346</v>
      </c>
      <c r="GG506" t="s">
        <v>346</v>
      </c>
      <c r="GH506" t="s">
        <v>346</v>
      </c>
      <c r="GI506" t="s">
        <v>346</v>
      </c>
      <c r="GJ506" t="s">
        <v>346</v>
      </c>
      <c r="GK506">
        <v>28</v>
      </c>
      <c r="GL506" t="s">
        <v>347</v>
      </c>
      <c r="GM506" t="s">
        <v>390</v>
      </c>
      <c r="GN506">
        <v>1</v>
      </c>
      <c r="GO506" t="s">
        <v>391</v>
      </c>
      <c r="GP506" t="s">
        <v>522</v>
      </c>
      <c r="GQ506" t="s">
        <v>489</v>
      </c>
      <c r="GR506" t="s">
        <v>1088</v>
      </c>
      <c r="GS506" t="s">
        <v>702</v>
      </c>
      <c r="GT506" t="s">
        <v>346</v>
      </c>
      <c r="GU506" t="s">
        <v>398</v>
      </c>
      <c r="GV506" t="s">
        <v>354</v>
      </c>
      <c r="GW506" s="1">
        <v>45517</v>
      </c>
      <c r="GX506" t="s">
        <v>346</v>
      </c>
      <c r="GY506" s="1">
        <v>45547</v>
      </c>
      <c r="GZ506" t="s">
        <v>346</v>
      </c>
      <c r="HA506" s="1">
        <v>45629</v>
      </c>
      <c r="HB506" t="s">
        <v>346</v>
      </c>
      <c r="HC506" t="s">
        <v>395</v>
      </c>
      <c r="HD506">
        <v>4</v>
      </c>
      <c r="HE506" t="s">
        <v>395</v>
      </c>
      <c r="HF506">
        <v>4</v>
      </c>
      <c r="HG506" t="s">
        <v>1105</v>
      </c>
      <c r="HH506" t="s">
        <v>1117</v>
      </c>
      <c r="HI506">
        <v>8</v>
      </c>
      <c r="HJ506">
        <v>8</v>
      </c>
      <c r="HK506">
        <v>16</v>
      </c>
      <c r="HL506">
        <v>3</v>
      </c>
      <c r="HM506">
        <v>3</v>
      </c>
      <c r="HN506">
        <v>0</v>
      </c>
      <c r="HO506">
        <v>2</v>
      </c>
      <c r="HP506">
        <v>3</v>
      </c>
      <c r="HQ506">
        <v>3</v>
      </c>
      <c r="HR506">
        <v>2</v>
      </c>
      <c r="HS506">
        <v>1</v>
      </c>
      <c r="HT506" t="s">
        <v>354</v>
      </c>
      <c r="HU506" s="3" t="s">
        <v>354</v>
      </c>
      <c r="HV506" t="s">
        <v>354</v>
      </c>
      <c r="HW506" t="s">
        <v>354</v>
      </c>
      <c r="HX506">
        <v>21</v>
      </c>
      <c r="HY506">
        <v>3</v>
      </c>
      <c r="HZ506">
        <v>3</v>
      </c>
      <c r="IA506">
        <v>2</v>
      </c>
      <c r="IB506">
        <v>4</v>
      </c>
      <c r="IC506">
        <v>3</v>
      </c>
      <c r="ID506">
        <v>9</v>
      </c>
      <c r="IE506">
        <v>1</v>
      </c>
      <c r="IF506">
        <v>5</v>
      </c>
      <c r="IG506">
        <v>21</v>
      </c>
    </row>
    <row r="507" spans="1:337" x14ac:dyDescent="0.25">
      <c r="A507" t="s">
        <v>1116</v>
      </c>
      <c r="B507" t="s">
        <v>369</v>
      </c>
      <c r="C507">
        <v>2012</v>
      </c>
      <c r="D507" t="str">
        <f t="shared" si="7"/>
        <v>2012-Week 12</v>
      </c>
      <c r="E507" t="s">
        <v>338</v>
      </c>
      <c r="F507" s="1">
        <v>45517</v>
      </c>
      <c r="G507">
        <v>85</v>
      </c>
      <c r="H507" t="s">
        <v>395</v>
      </c>
      <c r="I507">
        <v>4</v>
      </c>
      <c r="J507" t="s">
        <v>395</v>
      </c>
      <c r="K507">
        <v>4</v>
      </c>
      <c r="L507" t="s">
        <v>396</v>
      </c>
      <c r="M507">
        <v>9</v>
      </c>
      <c r="N507" t="s">
        <v>395</v>
      </c>
      <c r="O507">
        <v>4</v>
      </c>
      <c r="P507" t="s">
        <v>395</v>
      </c>
      <c r="Q507">
        <v>4</v>
      </c>
      <c r="R507" t="s">
        <v>396</v>
      </c>
      <c r="S507">
        <v>9</v>
      </c>
      <c r="T507" t="s">
        <v>395</v>
      </c>
      <c r="U507">
        <v>4</v>
      </c>
      <c r="V507" t="s">
        <v>395</v>
      </c>
      <c r="W507">
        <v>4</v>
      </c>
      <c r="X507" t="s">
        <v>359</v>
      </c>
      <c r="Y507" t="s">
        <v>360</v>
      </c>
      <c r="Z507" t="s">
        <v>361</v>
      </c>
      <c r="AA507" t="s">
        <v>1009</v>
      </c>
      <c r="AB507" t="s">
        <v>362</v>
      </c>
      <c r="AC507" t="s">
        <v>1118</v>
      </c>
      <c r="AE507" t="s">
        <v>346</v>
      </c>
      <c r="AF507" t="s">
        <v>346</v>
      </c>
      <c r="AG507" t="s">
        <v>346</v>
      </c>
      <c r="AN507" t="s">
        <v>371</v>
      </c>
      <c r="AO507" s="1">
        <v>45433</v>
      </c>
      <c r="AP507" s="2">
        <v>45433.719444444447</v>
      </c>
      <c r="AQ507" s="1">
        <v>45433</v>
      </c>
      <c r="AR507" s="2">
        <v>45433.719444444447</v>
      </c>
      <c r="AS507" s="1">
        <v>45628</v>
      </c>
      <c r="AT507" s="2">
        <v>45628.583333333336</v>
      </c>
      <c r="AU507" s="1">
        <v>45433</v>
      </c>
      <c r="AV507" s="2">
        <v>45433.719444444447</v>
      </c>
      <c r="AW507" s="1">
        <v>45547</v>
      </c>
      <c r="AX507" s="2">
        <v>45547.504861111112</v>
      </c>
      <c r="AY507" s="1">
        <v>45547</v>
      </c>
      <c r="AZ507" s="2">
        <v>45547.505555555559</v>
      </c>
      <c r="BA507" s="1">
        <v>45628</v>
      </c>
      <c r="BB507" s="2">
        <v>45628.583333333336</v>
      </c>
      <c r="BC507" t="s">
        <v>346</v>
      </c>
      <c r="BD507" t="s">
        <v>346</v>
      </c>
      <c r="BE507" t="s">
        <v>346</v>
      </c>
      <c r="BF507" t="s">
        <v>346</v>
      </c>
      <c r="BG507" t="s">
        <v>346</v>
      </c>
      <c r="BH507" t="s">
        <v>346</v>
      </c>
      <c r="BI507">
        <v>28</v>
      </c>
      <c r="BJ507" t="s">
        <v>347</v>
      </c>
      <c r="BK507" t="s">
        <v>390</v>
      </c>
      <c r="BL507">
        <v>1</v>
      </c>
      <c r="BM507" t="s">
        <v>391</v>
      </c>
      <c r="BN507" t="s">
        <v>522</v>
      </c>
      <c r="BO507" t="s">
        <v>489</v>
      </c>
      <c r="BP507" t="s">
        <v>1088</v>
      </c>
      <c r="BQ507" t="s">
        <v>702</v>
      </c>
      <c r="BR507" t="s">
        <v>346</v>
      </c>
      <c r="BS507" t="s">
        <v>398</v>
      </c>
      <c r="BT507" t="s">
        <v>354</v>
      </c>
      <c r="BU507" s="1">
        <v>45517</v>
      </c>
      <c r="BV507" t="s">
        <v>354</v>
      </c>
      <c r="BW507" s="1">
        <v>45547</v>
      </c>
      <c r="BX507" t="s">
        <v>346</v>
      </c>
      <c r="BY507" s="1">
        <v>45629</v>
      </c>
      <c r="BZ507" t="s">
        <v>346</v>
      </c>
      <c r="CA507" t="s">
        <v>395</v>
      </c>
      <c r="CB507">
        <v>4</v>
      </c>
      <c r="CC507" t="s">
        <v>395</v>
      </c>
      <c r="CD507">
        <v>4</v>
      </c>
      <c r="CE507" t="s">
        <v>1105</v>
      </c>
      <c r="CF507" t="s">
        <v>1117</v>
      </c>
      <c r="CG507" t="s">
        <v>346</v>
      </c>
      <c r="CH507">
        <v>2</v>
      </c>
      <c r="CI507">
        <v>8</v>
      </c>
      <c r="CJ507">
        <v>10</v>
      </c>
      <c r="CK507">
        <v>3</v>
      </c>
      <c r="CL507">
        <v>3</v>
      </c>
      <c r="CM507">
        <v>1</v>
      </c>
      <c r="CN507">
        <v>1</v>
      </c>
      <c r="CO507">
        <v>2</v>
      </c>
      <c r="CP507">
        <v>0</v>
      </c>
      <c r="CQ507">
        <v>0</v>
      </c>
      <c r="CR507">
        <v>0</v>
      </c>
      <c r="CS507" t="s">
        <v>354</v>
      </c>
      <c r="CT507" t="s">
        <v>354</v>
      </c>
      <c r="CU507" t="s">
        <v>354</v>
      </c>
      <c r="CV507" t="s">
        <v>354</v>
      </c>
      <c r="CW507">
        <v>11</v>
      </c>
      <c r="CX507">
        <v>3</v>
      </c>
      <c r="CY507">
        <v>3</v>
      </c>
      <c r="CZ507">
        <v>1</v>
      </c>
      <c r="DA507">
        <v>2</v>
      </c>
      <c r="DB507">
        <v>2</v>
      </c>
      <c r="DC507">
        <v>6</v>
      </c>
      <c r="DD507">
        <v>0</v>
      </c>
      <c r="DE507">
        <v>0</v>
      </c>
      <c r="DF507">
        <v>11</v>
      </c>
      <c r="EB507" t="s">
        <v>338</v>
      </c>
      <c r="EC507" s="1">
        <v>45517</v>
      </c>
      <c r="ED507">
        <v>85</v>
      </c>
      <c r="EE507" t="s">
        <v>395</v>
      </c>
      <c r="EF507">
        <v>4</v>
      </c>
      <c r="EG507" t="s">
        <v>395</v>
      </c>
      <c r="EH507">
        <v>4</v>
      </c>
      <c r="EI507" t="s">
        <v>396</v>
      </c>
      <c r="EJ507">
        <v>9</v>
      </c>
      <c r="EK507" t="s">
        <v>395</v>
      </c>
      <c r="EL507">
        <v>4</v>
      </c>
      <c r="EM507" t="s">
        <v>395</v>
      </c>
      <c r="EN507">
        <v>4</v>
      </c>
      <c r="EO507" t="s">
        <v>396</v>
      </c>
      <c r="EP507">
        <v>9</v>
      </c>
      <c r="EQ507" t="s">
        <v>395</v>
      </c>
      <c r="ER507">
        <v>4</v>
      </c>
      <c r="ES507" t="s">
        <v>395</v>
      </c>
      <c r="ET507">
        <v>4</v>
      </c>
      <c r="EU507" t="s">
        <v>364</v>
      </c>
      <c r="EV507" t="s">
        <v>365</v>
      </c>
      <c r="EW507" t="s">
        <v>366</v>
      </c>
      <c r="EX507" t="s">
        <v>1009</v>
      </c>
      <c r="EY507" t="s">
        <v>367</v>
      </c>
      <c r="EZ507" t="s">
        <v>1118</v>
      </c>
      <c r="FB507" t="s">
        <v>346</v>
      </c>
      <c r="FD507" t="s">
        <v>346</v>
      </c>
      <c r="FE507" t="s">
        <v>346</v>
      </c>
      <c r="FF507" t="s">
        <v>346</v>
      </c>
      <c r="FM507" t="s">
        <v>346</v>
      </c>
      <c r="FN507" t="s">
        <v>368</v>
      </c>
      <c r="FO507" t="s">
        <v>368</v>
      </c>
      <c r="FP507" t="s">
        <v>368</v>
      </c>
      <c r="FQ507" s="1">
        <v>45433</v>
      </c>
      <c r="FR507" s="2">
        <v>45433.719444444447</v>
      </c>
      <c r="FS507" s="1">
        <v>45433</v>
      </c>
      <c r="FT507" s="2">
        <v>45433.719444444447</v>
      </c>
      <c r="FU507" s="1">
        <v>45628</v>
      </c>
      <c r="FV507" s="2">
        <v>45628.583333333336</v>
      </c>
      <c r="FW507" s="1">
        <v>45433</v>
      </c>
      <c r="FX507" s="2">
        <v>45433.719444444447</v>
      </c>
      <c r="FY507" s="1">
        <v>45547</v>
      </c>
      <c r="FZ507" s="2">
        <v>45547.504861111112</v>
      </c>
      <c r="GA507" s="1">
        <v>45547</v>
      </c>
      <c r="GB507" s="2">
        <v>45547.505555555559</v>
      </c>
      <c r="GC507" s="1">
        <v>45628</v>
      </c>
      <c r="GD507" s="2">
        <v>45628.583333333336</v>
      </c>
      <c r="GE507" t="s">
        <v>346</v>
      </c>
      <c r="GF507" t="s">
        <v>346</v>
      </c>
      <c r="GG507" t="s">
        <v>346</v>
      </c>
      <c r="GH507" t="s">
        <v>346</v>
      </c>
      <c r="GI507" t="s">
        <v>346</v>
      </c>
      <c r="GJ507" t="s">
        <v>346</v>
      </c>
      <c r="GK507">
        <v>28</v>
      </c>
      <c r="GL507" t="s">
        <v>347</v>
      </c>
      <c r="GM507" t="s">
        <v>390</v>
      </c>
      <c r="GN507">
        <v>1</v>
      </c>
      <c r="GO507" t="s">
        <v>391</v>
      </c>
      <c r="GP507" t="s">
        <v>522</v>
      </c>
      <c r="GQ507" t="s">
        <v>489</v>
      </c>
      <c r="GR507" t="s">
        <v>1088</v>
      </c>
      <c r="GS507" t="s">
        <v>702</v>
      </c>
      <c r="GT507" t="s">
        <v>346</v>
      </c>
      <c r="GU507" t="s">
        <v>398</v>
      </c>
      <c r="GV507" t="s">
        <v>354</v>
      </c>
      <c r="GW507" s="1">
        <v>45517</v>
      </c>
      <c r="GX507" t="s">
        <v>354</v>
      </c>
      <c r="GY507" s="1">
        <v>45547</v>
      </c>
      <c r="GZ507" t="s">
        <v>346</v>
      </c>
      <c r="HA507" s="1">
        <v>45629</v>
      </c>
      <c r="HB507" t="s">
        <v>346</v>
      </c>
      <c r="HC507" t="s">
        <v>395</v>
      </c>
      <c r="HD507">
        <v>4</v>
      </c>
      <c r="HE507" t="s">
        <v>395</v>
      </c>
      <c r="HF507">
        <v>4</v>
      </c>
      <c r="HG507" t="s">
        <v>1105</v>
      </c>
      <c r="HH507" t="s">
        <v>1117</v>
      </c>
      <c r="HI507">
        <v>2</v>
      </c>
      <c r="HJ507">
        <v>8</v>
      </c>
      <c r="HK507">
        <v>10</v>
      </c>
      <c r="HL507">
        <v>3</v>
      </c>
      <c r="HM507">
        <v>3</v>
      </c>
      <c r="HN507">
        <v>1</v>
      </c>
      <c r="HO507">
        <v>1</v>
      </c>
      <c r="HP507">
        <v>2</v>
      </c>
      <c r="HQ507">
        <v>0</v>
      </c>
      <c r="HR507">
        <v>0</v>
      </c>
      <c r="HS507">
        <v>0</v>
      </c>
      <c r="HT507" t="s">
        <v>354</v>
      </c>
      <c r="HU507" s="3" t="s">
        <v>354</v>
      </c>
      <c r="HV507" t="s">
        <v>354</v>
      </c>
      <c r="HW507" t="s">
        <v>354</v>
      </c>
      <c r="HX507">
        <v>11</v>
      </c>
      <c r="HY507">
        <v>3</v>
      </c>
      <c r="HZ507">
        <v>3</v>
      </c>
      <c r="IA507">
        <v>1</v>
      </c>
      <c r="IB507">
        <v>2</v>
      </c>
      <c r="IC507">
        <v>2</v>
      </c>
      <c r="ID507">
        <v>6</v>
      </c>
      <c r="IE507">
        <v>0</v>
      </c>
      <c r="IF507">
        <v>0</v>
      </c>
      <c r="IG507">
        <v>11</v>
      </c>
      <c r="JC507" t="s">
        <v>338</v>
      </c>
      <c r="JD507" t="s">
        <v>339</v>
      </c>
      <c r="JE507" t="s">
        <v>395</v>
      </c>
      <c r="JF507">
        <v>4</v>
      </c>
      <c r="JG507" t="s">
        <v>395</v>
      </c>
      <c r="JH507">
        <v>4</v>
      </c>
      <c r="JI507" t="s">
        <v>396</v>
      </c>
      <c r="JJ507">
        <v>9</v>
      </c>
      <c r="JK507" t="s">
        <v>395</v>
      </c>
      <c r="JL507">
        <v>4</v>
      </c>
      <c r="JM507" t="s">
        <v>395</v>
      </c>
      <c r="JN507">
        <v>4</v>
      </c>
      <c r="JO507" t="s">
        <v>396</v>
      </c>
      <c r="JP507">
        <v>9</v>
      </c>
      <c r="JQ507" t="s">
        <v>342</v>
      </c>
      <c r="JR507" t="s">
        <v>343</v>
      </c>
      <c r="JS507" t="s">
        <v>1009</v>
      </c>
      <c r="JT507" t="s">
        <v>345</v>
      </c>
      <c r="JU507" t="s">
        <v>1118</v>
      </c>
      <c r="JW507" t="s">
        <v>346</v>
      </c>
      <c r="JX507" s="1">
        <v>45433</v>
      </c>
      <c r="JY507" s="2">
        <v>45433.719444444447</v>
      </c>
      <c r="JZ507" s="1">
        <v>45433</v>
      </c>
      <c r="KA507" s="2">
        <v>45433.719444444447</v>
      </c>
      <c r="KB507" s="1">
        <v>45628</v>
      </c>
      <c r="KC507" s="2">
        <v>45628.583333333336</v>
      </c>
      <c r="KD507" s="1">
        <v>45433</v>
      </c>
      <c r="KE507" s="2">
        <v>45433.719444444447</v>
      </c>
      <c r="KF507" s="1">
        <v>45547</v>
      </c>
      <c r="KG507" s="2">
        <v>45547.504861111112</v>
      </c>
      <c r="KH507" s="1">
        <v>45547</v>
      </c>
      <c r="KI507" s="2">
        <v>45547.505555555559</v>
      </c>
      <c r="KJ507" s="1">
        <v>45628</v>
      </c>
      <c r="KK507" s="2">
        <v>45628.583333333336</v>
      </c>
      <c r="KL507" t="s">
        <v>346</v>
      </c>
      <c r="KM507" t="s">
        <v>346</v>
      </c>
      <c r="KN507" t="s">
        <v>346</v>
      </c>
      <c r="KO507" t="s">
        <v>346</v>
      </c>
      <c r="KP507" t="s">
        <v>346</v>
      </c>
      <c r="KQ507" t="s">
        <v>346</v>
      </c>
      <c r="KR507">
        <v>28</v>
      </c>
      <c r="KS507" t="s">
        <v>347</v>
      </c>
      <c r="KT507" t="s">
        <v>390</v>
      </c>
      <c r="KU507">
        <v>1</v>
      </c>
      <c r="KV507" t="s">
        <v>391</v>
      </c>
      <c r="KW507" t="s">
        <v>522</v>
      </c>
      <c r="KX507" t="s">
        <v>489</v>
      </c>
      <c r="KY507" t="s">
        <v>1088</v>
      </c>
      <c r="KZ507" t="s">
        <v>702</v>
      </c>
      <c r="LA507" t="s">
        <v>346</v>
      </c>
      <c r="LB507" t="s">
        <v>398</v>
      </c>
      <c r="LC507" t="s">
        <v>1105</v>
      </c>
      <c r="LD507" t="s">
        <v>1117</v>
      </c>
      <c r="LE507">
        <v>2</v>
      </c>
      <c r="LF507">
        <v>8</v>
      </c>
      <c r="LG507">
        <v>10</v>
      </c>
      <c r="LH507">
        <v>3</v>
      </c>
      <c r="LI507">
        <v>3</v>
      </c>
      <c r="LJ507">
        <v>1</v>
      </c>
      <c r="LK507">
        <v>1</v>
      </c>
      <c r="LL507">
        <v>2</v>
      </c>
      <c r="LM507">
        <v>0</v>
      </c>
      <c r="LN507">
        <v>0</v>
      </c>
      <c r="LO507">
        <v>0</v>
      </c>
      <c r="LP507">
        <v>11</v>
      </c>
      <c r="LQ507">
        <v>3</v>
      </c>
      <c r="LR507">
        <v>3</v>
      </c>
      <c r="LS507">
        <v>1</v>
      </c>
      <c r="LT507">
        <v>2</v>
      </c>
      <c r="LU507">
        <v>2</v>
      </c>
      <c r="LV507">
        <v>6</v>
      </c>
      <c r="LW507">
        <v>0</v>
      </c>
      <c r="LX507">
        <v>0</v>
      </c>
      <c r="LY507">
        <v>11</v>
      </c>
    </row>
    <row r="508" spans="1:337" x14ac:dyDescent="0.25">
      <c r="A508" t="s">
        <v>1116</v>
      </c>
      <c r="B508" t="s">
        <v>372</v>
      </c>
      <c r="C508">
        <v>2028</v>
      </c>
      <c r="D508" t="str">
        <f t="shared" si="7"/>
        <v>2028-Week 28</v>
      </c>
      <c r="E508" t="s">
        <v>338</v>
      </c>
      <c r="F508" s="1">
        <v>45629</v>
      </c>
      <c r="G508">
        <v>197</v>
      </c>
      <c r="H508" t="s">
        <v>395</v>
      </c>
      <c r="I508">
        <v>4</v>
      </c>
      <c r="J508" t="s">
        <v>395</v>
      </c>
      <c r="K508">
        <v>4</v>
      </c>
      <c r="L508" t="s">
        <v>396</v>
      </c>
      <c r="M508">
        <v>9</v>
      </c>
      <c r="N508" t="s">
        <v>395</v>
      </c>
      <c r="O508">
        <v>4</v>
      </c>
      <c r="P508" t="s">
        <v>395</v>
      </c>
      <c r="Q508">
        <v>4</v>
      </c>
      <c r="R508" t="s">
        <v>396</v>
      </c>
      <c r="S508">
        <v>9</v>
      </c>
      <c r="T508" t="s">
        <v>395</v>
      </c>
      <c r="U508">
        <v>4</v>
      </c>
      <c r="V508" t="s">
        <v>395</v>
      </c>
      <c r="W508">
        <v>4</v>
      </c>
      <c r="X508" t="s">
        <v>359</v>
      </c>
      <c r="Y508" t="s">
        <v>360</v>
      </c>
      <c r="Z508" t="s">
        <v>361</v>
      </c>
      <c r="AA508" t="s">
        <v>1009</v>
      </c>
      <c r="AB508" t="s">
        <v>362</v>
      </c>
      <c r="AC508" t="s">
        <v>1119</v>
      </c>
      <c r="AE508" t="s">
        <v>346</v>
      </c>
      <c r="AF508" t="s">
        <v>346</v>
      </c>
      <c r="AG508" t="s">
        <v>346</v>
      </c>
      <c r="AN508" t="s">
        <v>374</v>
      </c>
      <c r="AO508" s="1">
        <v>45433</v>
      </c>
      <c r="AP508" s="2">
        <v>45433.719444444447</v>
      </c>
      <c r="AQ508" s="1">
        <v>45433</v>
      </c>
      <c r="AR508" s="2">
        <v>45433.719444444447</v>
      </c>
      <c r="AS508" s="1">
        <v>45628</v>
      </c>
      <c r="AT508" s="2">
        <v>45628.583333333336</v>
      </c>
      <c r="AU508" s="1">
        <v>45433</v>
      </c>
      <c r="AV508" s="2">
        <v>45433.719444444447</v>
      </c>
      <c r="AW508" s="1">
        <v>45547</v>
      </c>
      <c r="AX508" s="2">
        <v>45547.504861111112</v>
      </c>
      <c r="AY508" s="1">
        <v>45547</v>
      </c>
      <c r="AZ508" s="2">
        <v>45547.505555555559</v>
      </c>
      <c r="BA508" s="1">
        <v>45628</v>
      </c>
      <c r="BB508" s="2">
        <v>45628.583333333336</v>
      </c>
      <c r="BC508" t="s">
        <v>346</v>
      </c>
      <c r="BD508" t="s">
        <v>346</v>
      </c>
      <c r="BE508" t="s">
        <v>346</v>
      </c>
      <c r="BF508" t="s">
        <v>346</v>
      </c>
      <c r="BG508" t="s">
        <v>346</v>
      </c>
      <c r="BH508" t="s">
        <v>346</v>
      </c>
      <c r="BI508">
        <v>28</v>
      </c>
      <c r="BJ508" t="s">
        <v>347</v>
      </c>
      <c r="BK508" t="s">
        <v>390</v>
      </c>
      <c r="BL508">
        <v>1</v>
      </c>
      <c r="BM508" t="s">
        <v>391</v>
      </c>
      <c r="BN508" t="s">
        <v>522</v>
      </c>
      <c r="BO508" t="s">
        <v>489</v>
      </c>
      <c r="BP508" t="s">
        <v>1088</v>
      </c>
      <c r="BQ508" t="s">
        <v>702</v>
      </c>
      <c r="BR508" t="s">
        <v>346</v>
      </c>
      <c r="BS508" t="s">
        <v>398</v>
      </c>
      <c r="BT508" t="s">
        <v>354</v>
      </c>
      <c r="BU508" s="1">
        <v>45517</v>
      </c>
      <c r="BV508" t="s">
        <v>354</v>
      </c>
      <c r="BW508" s="1">
        <v>45547</v>
      </c>
      <c r="BX508" t="s">
        <v>354</v>
      </c>
      <c r="BY508" s="1">
        <v>45629</v>
      </c>
      <c r="BZ508" t="s">
        <v>354</v>
      </c>
      <c r="CA508" t="s">
        <v>395</v>
      </c>
      <c r="CB508">
        <v>4</v>
      </c>
      <c r="CC508" t="s">
        <v>395</v>
      </c>
      <c r="CD508">
        <v>4</v>
      </c>
      <c r="CE508" t="s">
        <v>1105</v>
      </c>
      <c r="CF508" t="s">
        <v>1117</v>
      </c>
      <c r="CG508" t="s">
        <v>354</v>
      </c>
      <c r="CH508">
        <v>0</v>
      </c>
      <c r="CI508">
        <v>2</v>
      </c>
      <c r="CJ508">
        <v>2</v>
      </c>
      <c r="CK508">
        <v>1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 t="s">
        <v>346</v>
      </c>
      <c r="CT508" t="s">
        <v>346</v>
      </c>
      <c r="CU508" t="s">
        <v>346</v>
      </c>
      <c r="CV508" t="s">
        <v>346</v>
      </c>
      <c r="CW508">
        <v>1</v>
      </c>
      <c r="CX508">
        <v>1</v>
      </c>
      <c r="CY508">
        <v>1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EB508" t="s">
        <v>338</v>
      </c>
      <c r="EC508" s="1">
        <v>45629</v>
      </c>
      <c r="ED508">
        <v>197</v>
      </c>
      <c r="EE508" t="s">
        <v>395</v>
      </c>
      <c r="EF508">
        <v>4</v>
      </c>
      <c r="EG508" t="s">
        <v>395</v>
      </c>
      <c r="EH508">
        <v>4</v>
      </c>
      <c r="EI508" t="s">
        <v>396</v>
      </c>
      <c r="EJ508">
        <v>9</v>
      </c>
      <c r="EK508" t="s">
        <v>395</v>
      </c>
      <c r="EL508">
        <v>4</v>
      </c>
      <c r="EM508" t="s">
        <v>395</v>
      </c>
      <c r="EN508">
        <v>4</v>
      </c>
      <c r="EO508" t="s">
        <v>396</v>
      </c>
      <c r="EP508">
        <v>9</v>
      </c>
      <c r="EQ508" t="s">
        <v>395</v>
      </c>
      <c r="ER508">
        <v>4</v>
      </c>
      <c r="ES508" t="s">
        <v>395</v>
      </c>
      <c r="ET508">
        <v>4</v>
      </c>
      <c r="EU508" t="s">
        <v>364</v>
      </c>
      <c r="EV508" t="s">
        <v>365</v>
      </c>
      <c r="EW508" t="s">
        <v>366</v>
      </c>
      <c r="EX508" t="s">
        <v>1009</v>
      </c>
      <c r="EY508" t="s">
        <v>367</v>
      </c>
      <c r="EZ508" t="s">
        <v>1119</v>
      </c>
      <c r="FB508" t="s">
        <v>346</v>
      </c>
      <c r="FD508" t="s">
        <v>346</v>
      </c>
      <c r="FE508" t="s">
        <v>346</v>
      </c>
      <c r="FF508" t="s">
        <v>346</v>
      </c>
      <c r="FM508" t="s">
        <v>346</v>
      </c>
      <c r="FN508" t="s">
        <v>368</v>
      </c>
      <c r="FO508" t="s">
        <v>368</v>
      </c>
      <c r="FP508" t="s">
        <v>368</v>
      </c>
      <c r="FQ508" s="1">
        <v>45433</v>
      </c>
      <c r="FR508" s="2">
        <v>45433.719444444447</v>
      </c>
      <c r="FS508" s="1">
        <v>45433</v>
      </c>
      <c r="FT508" s="2">
        <v>45433.719444444447</v>
      </c>
      <c r="FU508" s="1">
        <v>45628</v>
      </c>
      <c r="FV508" s="2">
        <v>45628.583333333336</v>
      </c>
      <c r="FW508" s="1">
        <v>45433</v>
      </c>
      <c r="FX508" s="2">
        <v>45433.719444444447</v>
      </c>
      <c r="FY508" s="1">
        <v>45547</v>
      </c>
      <c r="FZ508" s="2">
        <v>45547.504861111112</v>
      </c>
      <c r="GA508" s="1">
        <v>45547</v>
      </c>
      <c r="GB508" s="2">
        <v>45547.505555555559</v>
      </c>
      <c r="GC508" s="1">
        <v>45628</v>
      </c>
      <c r="GD508" s="2">
        <v>45628.583333333336</v>
      </c>
      <c r="GE508" t="s">
        <v>346</v>
      </c>
      <c r="GF508" t="s">
        <v>346</v>
      </c>
      <c r="GG508" t="s">
        <v>346</v>
      </c>
      <c r="GH508" t="s">
        <v>346</v>
      </c>
      <c r="GI508" t="s">
        <v>346</v>
      </c>
      <c r="GJ508" t="s">
        <v>346</v>
      </c>
      <c r="GK508">
        <v>28</v>
      </c>
      <c r="GL508" t="s">
        <v>347</v>
      </c>
      <c r="GM508" t="s">
        <v>390</v>
      </c>
      <c r="GN508">
        <v>1</v>
      </c>
      <c r="GO508" t="s">
        <v>391</v>
      </c>
      <c r="GP508" t="s">
        <v>522</v>
      </c>
      <c r="GQ508" t="s">
        <v>489</v>
      </c>
      <c r="GR508" t="s">
        <v>1088</v>
      </c>
      <c r="GS508" t="s">
        <v>702</v>
      </c>
      <c r="GT508" t="s">
        <v>346</v>
      </c>
      <c r="GU508" t="s">
        <v>398</v>
      </c>
      <c r="GV508" t="s">
        <v>354</v>
      </c>
      <c r="GW508" s="1">
        <v>45517</v>
      </c>
      <c r="GX508" t="s">
        <v>354</v>
      </c>
      <c r="GY508" s="1">
        <v>45547</v>
      </c>
      <c r="GZ508" t="s">
        <v>354</v>
      </c>
      <c r="HA508" s="1">
        <v>45629</v>
      </c>
      <c r="HB508" t="s">
        <v>354</v>
      </c>
      <c r="HC508" t="s">
        <v>395</v>
      </c>
      <c r="HD508">
        <v>4</v>
      </c>
      <c r="HE508" t="s">
        <v>395</v>
      </c>
      <c r="HF508">
        <v>4</v>
      </c>
      <c r="HG508" t="s">
        <v>1105</v>
      </c>
      <c r="HH508" t="s">
        <v>1117</v>
      </c>
      <c r="HI508">
        <v>0</v>
      </c>
      <c r="HJ508">
        <v>2</v>
      </c>
      <c r="HK508">
        <v>2</v>
      </c>
      <c r="HL508">
        <v>1</v>
      </c>
      <c r="HM508">
        <v>1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 t="s">
        <v>346</v>
      </c>
      <c r="HU508" s="3" t="s">
        <v>346</v>
      </c>
      <c r="HV508" t="s">
        <v>346</v>
      </c>
      <c r="HW508" t="s">
        <v>346</v>
      </c>
      <c r="HX508">
        <v>1</v>
      </c>
      <c r="HY508">
        <v>1</v>
      </c>
      <c r="HZ508">
        <v>1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1</v>
      </c>
    </row>
    <row r="509" spans="1:337" x14ac:dyDescent="0.25">
      <c r="A509" t="s">
        <v>1120</v>
      </c>
      <c r="B509" t="s">
        <v>337</v>
      </c>
      <c r="C509">
        <v>1000</v>
      </c>
      <c r="D509" t="str">
        <f t="shared" si="7"/>
        <v>1000-Baseline</v>
      </c>
      <c r="JC509" t="s">
        <v>338</v>
      </c>
      <c r="JD509" t="s">
        <v>339</v>
      </c>
      <c r="JE509" t="s">
        <v>395</v>
      </c>
      <c r="JF509">
        <v>4</v>
      </c>
      <c r="JG509" t="s">
        <v>395</v>
      </c>
      <c r="JH509">
        <v>4</v>
      </c>
      <c r="JI509" t="s">
        <v>396</v>
      </c>
      <c r="JJ509">
        <v>9</v>
      </c>
      <c r="JK509" t="s">
        <v>395</v>
      </c>
      <c r="JL509">
        <v>4</v>
      </c>
      <c r="JM509" t="s">
        <v>395</v>
      </c>
      <c r="JN509">
        <v>4</v>
      </c>
      <c r="JO509" t="s">
        <v>396</v>
      </c>
      <c r="JP509">
        <v>9</v>
      </c>
      <c r="JQ509" t="s">
        <v>342</v>
      </c>
      <c r="JR509" t="s">
        <v>343</v>
      </c>
      <c r="JS509" t="s">
        <v>1121</v>
      </c>
      <c r="JT509" t="s">
        <v>345</v>
      </c>
      <c r="JV509" t="s">
        <v>346</v>
      </c>
      <c r="JX509" s="1">
        <v>45436</v>
      </c>
      <c r="JY509" s="2">
        <v>45436.592361111114</v>
      </c>
      <c r="JZ509" s="1">
        <v>45436</v>
      </c>
      <c r="KA509" s="2">
        <v>45436.592361111114</v>
      </c>
      <c r="KB509" s="1">
        <v>45631</v>
      </c>
      <c r="KC509" s="2">
        <v>45631.638888888891</v>
      </c>
      <c r="KD509" s="1">
        <v>45436</v>
      </c>
      <c r="KE509" s="2">
        <v>45436.592361111114</v>
      </c>
      <c r="KF509" s="1">
        <v>45549</v>
      </c>
      <c r="KG509" s="2">
        <v>45549.538888888892</v>
      </c>
      <c r="KH509" s="1">
        <v>45549</v>
      </c>
      <c r="KI509" s="2">
        <v>45549.539583333331</v>
      </c>
      <c r="KJ509" s="1">
        <v>45631</v>
      </c>
      <c r="KK509" s="2">
        <v>45631.638888888891</v>
      </c>
      <c r="KL509" t="s">
        <v>346</v>
      </c>
      <c r="KM509" t="s">
        <v>346</v>
      </c>
      <c r="KN509" t="s">
        <v>346</v>
      </c>
      <c r="KO509" t="s">
        <v>346</v>
      </c>
      <c r="KP509" t="s">
        <v>346</v>
      </c>
      <c r="KQ509" t="s">
        <v>346</v>
      </c>
      <c r="KR509">
        <v>28</v>
      </c>
      <c r="KS509" t="s">
        <v>347</v>
      </c>
      <c r="KT509" t="s">
        <v>390</v>
      </c>
      <c r="KU509">
        <v>1</v>
      </c>
      <c r="KV509" t="s">
        <v>391</v>
      </c>
      <c r="KW509" t="s">
        <v>522</v>
      </c>
      <c r="KX509" t="s">
        <v>489</v>
      </c>
      <c r="KY509" t="s">
        <v>1088</v>
      </c>
      <c r="KZ509" t="s">
        <v>702</v>
      </c>
      <c r="LA509" t="s">
        <v>354</v>
      </c>
      <c r="LB509" t="s">
        <v>398</v>
      </c>
      <c r="LC509" t="s">
        <v>1105</v>
      </c>
      <c r="LD509" t="s">
        <v>1122</v>
      </c>
      <c r="LE509">
        <v>6</v>
      </c>
      <c r="LF509">
        <v>9</v>
      </c>
      <c r="LG509">
        <v>15</v>
      </c>
      <c r="LH509">
        <v>3</v>
      </c>
      <c r="LI509">
        <v>3</v>
      </c>
      <c r="LJ509">
        <v>1</v>
      </c>
      <c r="LK509">
        <v>2</v>
      </c>
      <c r="LL509">
        <v>2</v>
      </c>
      <c r="LM509">
        <v>3</v>
      </c>
      <c r="LN509">
        <v>1</v>
      </c>
      <c r="LO509">
        <v>1</v>
      </c>
      <c r="LP509">
        <v>18</v>
      </c>
      <c r="LQ509">
        <v>3</v>
      </c>
      <c r="LR509">
        <v>3</v>
      </c>
      <c r="LS509">
        <v>2</v>
      </c>
      <c r="LT509">
        <v>4</v>
      </c>
      <c r="LU509">
        <v>2</v>
      </c>
      <c r="LV509">
        <v>6</v>
      </c>
      <c r="LW509">
        <v>1</v>
      </c>
      <c r="LX509">
        <v>5</v>
      </c>
      <c r="LY509">
        <v>18</v>
      </c>
    </row>
    <row r="510" spans="1:337" x14ac:dyDescent="0.25">
      <c r="A510" t="s">
        <v>1120</v>
      </c>
      <c r="B510" t="s">
        <v>358</v>
      </c>
      <c r="C510">
        <v>1000</v>
      </c>
      <c r="D510" t="str">
        <f t="shared" si="7"/>
        <v>1000-Screening</v>
      </c>
      <c r="E510" t="s">
        <v>338</v>
      </c>
      <c r="F510" s="1">
        <v>45409</v>
      </c>
      <c r="G510">
        <v>-27</v>
      </c>
      <c r="H510" t="s">
        <v>395</v>
      </c>
      <c r="I510">
        <v>4</v>
      </c>
      <c r="J510" t="s">
        <v>395</v>
      </c>
      <c r="K510">
        <v>4</v>
      </c>
      <c r="L510" t="s">
        <v>396</v>
      </c>
      <c r="M510">
        <v>9</v>
      </c>
      <c r="N510" t="s">
        <v>395</v>
      </c>
      <c r="O510">
        <v>4</v>
      </c>
      <c r="P510" t="s">
        <v>395</v>
      </c>
      <c r="Q510">
        <v>4</v>
      </c>
      <c r="R510" t="s">
        <v>396</v>
      </c>
      <c r="S510">
        <v>9</v>
      </c>
      <c r="X510" t="s">
        <v>359</v>
      </c>
      <c r="Y510" t="s">
        <v>360</v>
      </c>
      <c r="Z510" t="s">
        <v>361</v>
      </c>
      <c r="AA510" t="s">
        <v>1121</v>
      </c>
      <c r="AB510" t="s">
        <v>362</v>
      </c>
      <c r="AD510" t="s">
        <v>346</v>
      </c>
      <c r="AF510" t="s">
        <v>346</v>
      </c>
      <c r="AG510" t="s">
        <v>346</v>
      </c>
      <c r="AN510" t="s">
        <v>363</v>
      </c>
      <c r="AO510" s="1">
        <v>45436</v>
      </c>
      <c r="AP510" s="2">
        <v>45436.592361111114</v>
      </c>
      <c r="AQ510" s="1">
        <v>45436</v>
      </c>
      <c r="AR510" s="2">
        <v>45436.592361111114</v>
      </c>
      <c r="AS510" s="1">
        <v>45631</v>
      </c>
      <c r="AT510" s="2">
        <v>45631.638888888891</v>
      </c>
      <c r="AU510" s="1">
        <v>45436</v>
      </c>
      <c r="AV510" s="2">
        <v>45436.592361111114</v>
      </c>
      <c r="AW510" s="1">
        <v>45549</v>
      </c>
      <c r="AX510" s="2">
        <v>45549.538888888892</v>
      </c>
      <c r="AY510" s="1">
        <v>45549</v>
      </c>
      <c r="AZ510" s="2">
        <v>45549.539583333331</v>
      </c>
      <c r="BA510" s="1">
        <v>45631</v>
      </c>
      <c r="BB510" s="2">
        <v>45631.638888888891</v>
      </c>
      <c r="BC510" t="s">
        <v>346</v>
      </c>
      <c r="BD510" t="s">
        <v>346</v>
      </c>
      <c r="BE510" t="s">
        <v>346</v>
      </c>
      <c r="BF510" t="s">
        <v>346</v>
      </c>
      <c r="BG510" t="s">
        <v>346</v>
      </c>
      <c r="BH510" t="s">
        <v>346</v>
      </c>
      <c r="BI510">
        <v>28</v>
      </c>
      <c r="BJ510" t="s">
        <v>347</v>
      </c>
      <c r="BK510" t="s">
        <v>390</v>
      </c>
      <c r="BL510">
        <v>1</v>
      </c>
      <c r="BM510" t="s">
        <v>391</v>
      </c>
      <c r="BN510" t="s">
        <v>522</v>
      </c>
      <c r="BO510" t="s">
        <v>489</v>
      </c>
      <c r="BP510" t="s">
        <v>1088</v>
      </c>
      <c r="BQ510" t="s">
        <v>702</v>
      </c>
      <c r="BR510" t="s">
        <v>354</v>
      </c>
      <c r="BS510" t="s">
        <v>398</v>
      </c>
      <c r="BT510" t="s">
        <v>354</v>
      </c>
      <c r="BU510" s="1">
        <v>45519</v>
      </c>
      <c r="BV510" t="s">
        <v>346</v>
      </c>
      <c r="BW510" s="1">
        <v>45549</v>
      </c>
      <c r="BX510" t="s">
        <v>346</v>
      </c>
      <c r="BY510" s="1">
        <v>45632</v>
      </c>
      <c r="BZ510" t="s">
        <v>346</v>
      </c>
      <c r="CA510" t="s">
        <v>395</v>
      </c>
      <c r="CB510">
        <v>4</v>
      </c>
      <c r="CC510" t="s">
        <v>395</v>
      </c>
      <c r="CD510">
        <v>4</v>
      </c>
      <c r="CE510" t="s">
        <v>1105</v>
      </c>
      <c r="CF510" t="s">
        <v>1122</v>
      </c>
      <c r="CG510" t="s">
        <v>346</v>
      </c>
      <c r="CH510">
        <v>6</v>
      </c>
      <c r="CI510">
        <v>9</v>
      </c>
      <c r="CJ510">
        <v>15</v>
      </c>
      <c r="CK510">
        <v>3</v>
      </c>
      <c r="CL510">
        <v>3</v>
      </c>
      <c r="CM510">
        <v>1</v>
      </c>
      <c r="CN510">
        <v>2</v>
      </c>
      <c r="CO510">
        <v>2</v>
      </c>
      <c r="CP510">
        <v>3</v>
      </c>
      <c r="CQ510">
        <v>1</v>
      </c>
      <c r="CR510">
        <v>1</v>
      </c>
      <c r="CS510" t="s">
        <v>354</v>
      </c>
      <c r="CT510" t="s">
        <v>354</v>
      </c>
      <c r="CU510" t="s">
        <v>354</v>
      </c>
      <c r="CV510" t="s">
        <v>354</v>
      </c>
      <c r="CW510">
        <v>18</v>
      </c>
      <c r="CX510">
        <v>3</v>
      </c>
      <c r="CY510">
        <v>3</v>
      </c>
      <c r="CZ510">
        <v>2</v>
      </c>
      <c r="DA510">
        <v>4</v>
      </c>
      <c r="DB510">
        <v>2</v>
      </c>
      <c r="DC510">
        <v>6</v>
      </c>
      <c r="DD510">
        <v>1</v>
      </c>
      <c r="DE510">
        <v>5</v>
      </c>
      <c r="DF510">
        <v>18</v>
      </c>
      <c r="EB510" t="s">
        <v>338</v>
      </c>
      <c r="EC510" s="1">
        <v>45409</v>
      </c>
      <c r="ED510">
        <v>-27</v>
      </c>
      <c r="EE510" t="s">
        <v>395</v>
      </c>
      <c r="EF510">
        <v>4</v>
      </c>
      <c r="EG510" t="s">
        <v>395</v>
      </c>
      <c r="EH510">
        <v>4</v>
      </c>
      <c r="EI510" t="s">
        <v>396</v>
      </c>
      <c r="EJ510">
        <v>9</v>
      </c>
      <c r="EK510" t="s">
        <v>395</v>
      </c>
      <c r="EL510">
        <v>4</v>
      </c>
      <c r="EM510" t="s">
        <v>395</v>
      </c>
      <c r="EN510">
        <v>4</v>
      </c>
      <c r="EO510" t="s">
        <v>396</v>
      </c>
      <c r="EP510">
        <v>9</v>
      </c>
      <c r="EU510" t="s">
        <v>364</v>
      </c>
      <c r="EV510" t="s">
        <v>365</v>
      </c>
      <c r="EW510" t="s">
        <v>366</v>
      </c>
      <c r="EX510" t="s">
        <v>1121</v>
      </c>
      <c r="EY510" t="s">
        <v>367</v>
      </c>
      <c r="FA510" t="s">
        <v>346</v>
      </c>
      <c r="FD510" t="s">
        <v>346</v>
      </c>
      <c r="FE510" t="s">
        <v>346</v>
      </c>
      <c r="FF510" t="s">
        <v>346</v>
      </c>
      <c r="FM510" t="s">
        <v>346</v>
      </c>
      <c r="FN510" t="s">
        <v>368</v>
      </c>
      <c r="FO510" t="s">
        <v>368</v>
      </c>
      <c r="FP510" t="s">
        <v>368</v>
      </c>
      <c r="FQ510" s="1">
        <v>45436</v>
      </c>
      <c r="FR510" s="2">
        <v>45436.592361111114</v>
      </c>
      <c r="FS510" s="1">
        <v>45436</v>
      </c>
      <c r="FT510" s="2">
        <v>45436.592361111114</v>
      </c>
      <c r="FU510" s="1">
        <v>45631</v>
      </c>
      <c r="FV510" s="2">
        <v>45631.638888888891</v>
      </c>
      <c r="FW510" s="1">
        <v>45436</v>
      </c>
      <c r="FX510" s="2">
        <v>45436.592361111114</v>
      </c>
      <c r="FY510" s="1">
        <v>45549</v>
      </c>
      <c r="FZ510" s="2">
        <v>45549.538888888892</v>
      </c>
      <c r="GA510" s="1">
        <v>45549</v>
      </c>
      <c r="GB510" s="2">
        <v>45549.539583333331</v>
      </c>
      <c r="GC510" s="1">
        <v>45631</v>
      </c>
      <c r="GD510" s="2">
        <v>45631.638888888891</v>
      </c>
      <c r="GE510" t="s">
        <v>346</v>
      </c>
      <c r="GF510" t="s">
        <v>346</v>
      </c>
      <c r="GG510" t="s">
        <v>346</v>
      </c>
      <c r="GH510" t="s">
        <v>346</v>
      </c>
      <c r="GI510" t="s">
        <v>346</v>
      </c>
      <c r="GJ510" t="s">
        <v>346</v>
      </c>
      <c r="GK510">
        <v>28</v>
      </c>
      <c r="GL510" t="s">
        <v>347</v>
      </c>
      <c r="GM510" t="s">
        <v>390</v>
      </c>
      <c r="GN510">
        <v>1</v>
      </c>
      <c r="GO510" t="s">
        <v>391</v>
      </c>
      <c r="GP510" t="s">
        <v>522</v>
      </c>
      <c r="GQ510" t="s">
        <v>489</v>
      </c>
      <c r="GR510" t="s">
        <v>1088</v>
      </c>
      <c r="GS510" t="s">
        <v>702</v>
      </c>
      <c r="GT510" t="s">
        <v>354</v>
      </c>
      <c r="GU510" t="s">
        <v>398</v>
      </c>
      <c r="GV510" t="s">
        <v>354</v>
      </c>
      <c r="GW510" s="1">
        <v>45519</v>
      </c>
      <c r="GX510" t="s">
        <v>346</v>
      </c>
      <c r="GY510" s="1">
        <v>45549</v>
      </c>
      <c r="GZ510" t="s">
        <v>346</v>
      </c>
      <c r="HA510" s="1">
        <v>45632</v>
      </c>
      <c r="HB510" t="s">
        <v>346</v>
      </c>
      <c r="HC510" t="s">
        <v>395</v>
      </c>
      <c r="HD510">
        <v>4</v>
      </c>
      <c r="HE510" t="s">
        <v>395</v>
      </c>
      <c r="HF510">
        <v>4</v>
      </c>
      <c r="HG510" t="s">
        <v>1105</v>
      </c>
      <c r="HH510" t="s">
        <v>1122</v>
      </c>
      <c r="HI510">
        <v>6</v>
      </c>
      <c r="HJ510">
        <v>9</v>
      </c>
      <c r="HK510">
        <v>15</v>
      </c>
      <c r="HL510">
        <v>3</v>
      </c>
      <c r="HM510">
        <v>3</v>
      </c>
      <c r="HN510">
        <v>1</v>
      </c>
      <c r="HO510">
        <v>2</v>
      </c>
      <c r="HP510">
        <v>2</v>
      </c>
      <c r="HQ510">
        <v>3</v>
      </c>
      <c r="HR510">
        <v>1</v>
      </c>
      <c r="HS510">
        <v>1</v>
      </c>
      <c r="HT510" t="s">
        <v>354</v>
      </c>
      <c r="HU510" s="3" t="s">
        <v>354</v>
      </c>
      <c r="HV510" t="s">
        <v>354</v>
      </c>
      <c r="HW510" t="s">
        <v>354</v>
      </c>
      <c r="HX510">
        <v>18</v>
      </c>
      <c r="HY510">
        <v>3</v>
      </c>
      <c r="HZ510">
        <v>3</v>
      </c>
      <c r="IA510">
        <v>2</v>
      </c>
      <c r="IB510">
        <v>4</v>
      </c>
      <c r="IC510">
        <v>2</v>
      </c>
      <c r="ID510">
        <v>6</v>
      </c>
      <c r="IE510">
        <v>1</v>
      </c>
      <c r="IF510">
        <v>5</v>
      </c>
      <c r="IG510">
        <v>18</v>
      </c>
    </row>
    <row r="511" spans="1:337" x14ac:dyDescent="0.25">
      <c r="A511" t="s">
        <v>1120</v>
      </c>
      <c r="B511" t="s">
        <v>369</v>
      </c>
      <c r="C511">
        <v>2012</v>
      </c>
      <c r="D511" t="str">
        <f t="shared" si="7"/>
        <v>2012-Week 12</v>
      </c>
      <c r="E511" t="s">
        <v>338</v>
      </c>
      <c r="F511" s="1">
        <v>45519</v>
      </c>
      <c r="G511">
        <v>84</v>
      </c>
      <c r="H511" t="s">
        <v>395</v>
      </c>
      <c r="I511">
        <v>4</v>
      </c>
      <c r="J511" t="s">
        <v>395</v>
      </c>
      <c r="K511">
        <v>4</v>
      </c>
      <c r="L511" t="s">
        <v>396</v>
      </c>
      <c r="M511">
        <v>9</v>
      </c>
      <c r="N511" t="s">
        <v>395</v>
      </c>
      <c r="O511">
        <v>4</v>
      </c>
      <c r="P511" t="s">
        <v>395</v>
      </c>
      <c r="Q511">
        <v>4</v>
      </c>
      <c r="R511" t="s">
        <v>396</v>
      </c>
      <c r="S511">
        <v>9</v>
      </c>
      <c r="T511" t="s">
        <v>395</v>
      </c>
      <c r="U511">
        <v>4</v>
      </c>
      <c r="V511" t="s">
        <v>395</v>
      </c>
      <c r="W511">
        <v>4</v>
      </c>
      <c r="X511" t="s">
        <v>359</v>
      </c>
      <c r="Y511" t="s">
        <v>360</v>
      </c>
      <c r="Z511" t="s">
        <v>361</v>
      </c>
      <c r="AA511" t="s">
        <v>1121</v>
      </c>
      <c r="AB511" t="s">
        <v>362</v>
      </c>
      <c r="AC511" t="s">
        <v>1123</v>
      </c>
      <c r="AE511" t="s">
        <v>346</v>
      </c>
      <c r="AF511" t="s">
        <v>346</v>
      </c>
      <c r="AG511" t="s">
        <v>346</v>
      </c>
      <c r="AN511" t="s">
        <v>371</v>
      </c>
      <c r="AO511" s="1">
        <v>45436</v>
      </c>
      <c r="AP511" s="2">
        <v>45436.592361111114</v>
      </c>
      <c r="AQ511" s="1">
        <v>45436</v>
      </c>
      <c r="AR511" s="2">
        <v>45436.592361111114</v>
      </c>
      <c r="AS511" s="1">
        <v>45631</v>
      </c>
      <c r="AT511" s="2">
        <v>45631.638888888891</v>
      </c>
      <c r="AU511" s="1">
        <v>45436</v>
      </c>
      <c r="AV511" s="2">
        <v>45436.592361111114</v>
      </c>
      <c r="AW511" s="1">
        <v>45549</v>
      </c>
      <c r="AX511" s="2">
        <v>45549.538888888892</v>
      </c>
      <c r="AY511" s="1">
        <v>45549</v>
      </c>
      <c r="AZ511" s="2">
        <v>45549.539583333331</v>
      </c>
      <c r="BA511" s="1">
        <v>45631</v>
      </c>
      <c r="BB511" s="2">
        <v>45631.638888888891</v>
      </c>
      <c r="BC511" t="s">
        <v>346</v>
      </c>
      <c r="BD511" t="s">
        <v>346</v>
      </c>
      <c r="BE511" t="s">
        <v>346</v>
      </c>
      <c r="BF511" t="s">
        <v>346</v>
      </c>
      <c r="BG511" t="s">
        <v>346</v>
      </c>
      <c r="BH511" t="s">
        <v>346</v>
      </c>
      <c r="BI511">
        <v>28</v>
      </c>
      <c r="BJ511" t="s">
        <v>347</v>
      </c>
      <c r="BK511" t="s">
        <v>390</v>
      </c>
      <c r="BL511">
        <v>1</v>
      </c>
      <c r="BM511" t="s">
        <v>391</v>
      </c>
      <c r="BN511" t="s">
        <v>522</v>
      </c>
      <c r="BO511" t="s">
        <v>489</v>
      </c>
      <c r="BP511" t="s">
        <v>1088</v>
      </c>
      <c r="BQ511" t="s">
        <v>702</v>
      </c>
      <c r="BR511" t="s">
        <v>354</v>
      </c>
      <c r="BS511" t="s">
        <v>398</v>
      </c>
      <c r="BT511" t="s">
        <v>354</v>
      </c>
      <c r="BU511" s="1">
        <v>45519</v>
      </c>
      <c r="BV511" t="s">
        <v>354</v>
      </c>
      <c r="BW511" s="1">
        <v>45549</v>
      </c>
      <c r="BX511" t="s">
        <v>346</v>
      </c>
      <c r="BY511" s="1">
        <v>45632</v>
      </c>
      <c r="BZ511" t="s">
        <v>346</v>
      </c>
      <c r="CA511" t="s">
        <v>395</v>
      </c>
      <c r="CB511">
        <v>4</v>
      </c>
      <c r="CC511" t="s">
        <v>395</v>
      </c>
      <c r="CD511">
        <v>4</v>
      </c>
      <c r="CE511" t="s">
        <v>1105</v>
      </c>
      <c r="CF511" t="s">
        <v>1122</v>
      </c>
      <c r="CG511" t="s">
        <v>346</v>
      </c>
      <c r="CH511">
        <v>7</v>
      </c>
      <c r="CI511">
        <v>6</v>
      </c>
      <c r="CJ511">
        <v>13</v>
      </c>
      <c r="CK511">
        <v>1</v>
      </c>
      <c r="CL511">
        <v>3</v>
      </c>
      <c r="CM511">
        <v>0</v>
      </c>
      <c r="CN511">
        <v>2</v>
      </c>
      <c r="CO511">
        <v>2</v>
      </c>
      <c r="CP511">
        <v>3</v>
      </c>
      <c r="CQ511">
        <v>2</v>
      </c>
      <c r="CR511">
        <v>1</v>
      </c>
      <c r="CS511" t="s">
        <v>354</v>
      </c>
      <c r="CT511" t="s">
        <v>354</v>
      </c>
      <c r="CU511" t="s">
        <v>354</v>
      </c>
      <c r="CV511" t="s">
        <v>354</v>
      </c>
      <c r="CW511">
        <v>18</v>
      </c>
      <c r="CX511">
        <v>3</v>
      </c>
      <c r="CY511">
        <v>3</v>
      </c>
      <c r="CZ511">
        <v>2</v>
      </c>
      <c r="DA511">
        <v>4</v>
      </c>
      <c r="DB511">
        <v>2</v>
      </c>
      <c r="DC511">
        <v>6</v>
      </c>
      <c r="DD511">
        <v>1</v>
      </c>
      <c r="DE511">
        <v>5</v>
      </c>
      <c r="DF511">
        <v>18</v>
      </c>
      <c r="EB511" t="s">
        <v>338</v>
      </c>
      <c r="EC511" s="1">
        <v>45519</v>
      </c>
      <c r="ED511">
        <v>84</v>
      </c>
      <c r="EE511" t="s">
        <v>395</v>
      </c>
      <c r="EF511">
        <v>4</v>
      </c>
      <c r="EG511" t="s">
        <v>395</v>
      </c>
      <c r="EH511">
        <v>4</v>
      </c>
      <c r="EI511" t="s">
        <v>396</v>
      </c>
      <c r="EJ511">
        <v>9</v>
      </c>
      <c r="EK511" t="s">
        <v>395</v>
      </c>
      <c r="EL511">
        <v>4</v>
      </c>
      <c r="EM511" t="s">
        <v>395</v>
      </c>
      <c r="EN511">
        <v>4</v>
      </c>
      <c r="EO511" t="s">
        <v>396</v>
      </c>
      <c r="EP511">
        <v>9</v>
      </c>
      <c r="EQ511" t="s">
        <v>395</v>
      </c>
      <c r="ER511">
        <v>4</v>
      </c>
      <c r="ES511" t="s">
        <v>395</v>
      </c>
      <c r="ET511">
        <v>4</v>
      </c>
      <c r="EU511" t="s">
        <v>364</v>
      </c>
      <c r="EV511" t="s">
        <v>365</v>
      </c>
      <c r="EW511" t="s">
        <v>366</v>
      </c>
      <c r="EX511" t="s">
        <v>1121</v>
      </c>
      <c r="EY511" t="s">
        <v>367</v>
      </c>
      <c r="EZ511" t="s">
        <v>1123</v>
      </c>
      <c r="FB511" t="s">
        <v>346</v>
      </c>
      <c r="FD511" t="s">
        <v>346</v>
      </c>
      <c r="FE511" t="s">
        <v>346</v>
      </c>
      <c r="FF511" t="s">
        <v>346</v>
      </c>
      <c r="FM511" t="s">
        <v>346</v>
      </c>
      <c r="FN511" t="s">
        <v>368</v>
      </c>
      <c r="FO511" t="s">
        <v>368</v>
      </c>
      <c r="FP511" t="s">
        <v>368</v>
      </c>
      <c r="FQ511" s="1">
        <v>45436</v>
      </c>
      <c r="FR511" s="2">
        <v>45436.592361111114</v>
      </c>
      <c r="FS511" s="1">
        <v>45436</v>
      </c>
      <c r="FT511" s="2">
        <v>45436.592361111114</v>
      </c>
      <c r="FU511" s="1">
        <v>45631</v>
      </c>
      <c r="FV511" s="2">
        <v>45631.638888888891</v>
      </c>
      <c r="FW511" s="1">
        <v>45436</v>
      </c>
      <c r="FX511" s="2">
        <v>45436.592361111114</v>
      </c>
      <c r="FY511" s="1">
        <v>45549</v>
      </c>
      <c r="FZ511" s="2">
        <v>45549.538888888892</v>
      </c>
      <c r="GA511" s="1">
        <v>45549</v>
      </c>
      <c r="GB511" s="2">
        <v>45549.539583333331</v>
      </c>
      <c r="GC511" s="1">
        <v>45631</v>
      </c>
      <c r="GD511" s="2">
        <v>45631.638888888891</v>
      </c>
      <c r="GE511" t="s">
        <v>346</v>
      </c>
      <c r="GF511" t="s">
        <v>346</v>
      </c>
      <c r="GG511" t="s">
        <v>346</v>
      </c>
      <c r="GH511" t="s">
        <v>346</v>
      </c>
      <c r="GI511" t="s">
        <v>346</v>
      </c>
      <c r="GJ511" t="s">
        <v>346</v>
      </c>
      <c r="GK511">
        <v>28</v>
      </c>
      <c r="GL511" t="s">
        <v>347</v>
      </c>
      <c r="GM511" t="s">
        <v>390</v>
      </c>
      <c r="GN511">
        <v>1</v>
      </c>
      <c r="GO511" t="s">
        <v>391</v>
      </c>
      <c r="GP511" t="s">
        <v>522</v>
      </c>
      <c r="GQ511" t="s">
        <v>489</v>
      </c>
      <c r="GR511" t="s">
        <v>1088</v>
      </c>
      <c r="GS511" t="s">
        <v>702</v>
      </c>
      <c r="GT511" t="s">
        <v>354</v>
      </c>
      <c r="GU511" t="s">
        <v>398</v>
      </c>
      <c r="GV511" t="s">
        <v>354</v>
      </c>
      <c r="GW511" s="1">
        <v>45519</v>
      </c>
      <c r="GX511" t="s">
        <v>354</v>
      </c>
      <c r="GY511" s="1">
        <v>45549</v>
      </c>
      <c r="GZ511" t="s">
        <v>346</v>
      </c>
      <c r="HA511" s="1">
        <v>45632</v>
      </c>
      <c r="HB511" t="s">
        <v>346</v>
      </c>
      <c r="HC511" t="s">
        <v>395</v>
      </c>
      <c r="HD511">
        <v>4</v>
      </c>
      <c r="HE511" t="s">
        <v>395</v>
      </c>
      <c r="HF511">
        <v>4</v>
      </c>
      <c r="HG511" t="s">
        <v>1105</v>
      </c>
      <c r="HH511" t="s">
        <v>1122</v>
      </c>
      <c r="HI511">
        <v>7</v>
      </c>
      <c r="HJ511">
        <v>6</v>
      </c>
      <c r="HK511">
        <v>13</v>
      </c>
      <c r="HL511">
        <v>1</v>
      </c>
      <c r="HM511">
        <v>3</v>
      </c>
      <c r="HN511">
        <v>0</v>
      </c>
      <c r="HO511">
        <v>2</v>
      </c>
      <c r="HP511">
        <v>2</v>
      </c>
      <c r="HQ511">
        <v>3</v>
      </c>
      <c r="HR511">
        <v>2</v>
      </c>
      <c r="HS511">
        <v>1</v>
      </c>
      <c r="HT511" t="s">
        <v>354</v>
      </c>
      <c r="HU511" s="3" t="s">
        <v>354</v>
      </c>
      <c r="HV511" t="s">
        <v>354</v>
      </c>
      <c r="HW511" t="s">
        <v>354</v>
      </c>
      <c r="HX511">
        <v>18</v>
      </c>
      <c r="HY511">
        <v>3</v>
      </c>
      <c r="HZ511">
        <v>3</v>
      </c>
      <c r="IA511">
        <v>2</v>
      </c>
      <c r="IB511">
        <v>4</v>
      </c>
      <c r="IC511">
        <v>2</v>
      </c>
      <c r="ID511">
        <v>6</v>
      </c>
      <c r="IE511">
        <v>1</v>
      </c>
      <c r="IF511">
        <v>5</v>
      </c>
      <c r="IG511">
        <v>18</v>
      </c>
      <c r="JC511" t="s">
        <v>338</v>
      </c>
      <c r="JD511" t="s">
        <v>339</v>
      </c>
      <c r="JE511" t="s">
        <v>395</v>
      </c>
      <c r="JF511">
        <v>4</v>
      </c>
      <c r="JG511" t="s">
        <v>395</v>
      </c>
      <c r="JH511">
        <v>4</v>
      </c>
      <c r="JI511" t="s">
        <v>396</v>
      </c>
      <c r="JJ511">
        <v>9</v>
      </c>
      <c r="JK511" t="s">
        <v>395</v>
      </c>
      <c r="JL511">
        <v>4</v>
      </c>
      <c r="JM511" t="s">
        <v>395</v>
      </c>
      <c r="JN511">
        <v>4</v>
      </c>
      <c r="JO511" t="s">
        <v>396</v>
      </c>
      <c r="JP511">
        <v>9</v>
      </c>
      <c r="JQ511" t="s">
        <v>342</v>
      </c>
      <c r="JR511" t="s">
        <v>343</v>
      </c>
      <c r="JS511" t="s">
        <v>1121</v>
      </c>
      <c r="JT511" t="s">
        <v>345</v>
      </c>
      <c r="JU511" t="s">
        <v>1123</v>
      </c>
      <c r="JW511" t="s">
        <v>346</v>
      </c>
      <c r="JX511" s="1">
        <v>45436</v>
      </c>
      <c r="JY511" s="2">
        <v>45436.592361111114</v>
      </c>
      <c r="JZ511" s="1">
        <v>45436</v>
      </c>
      <c r="KA511" s="2">
        <v>45436.592361111114</v>
      </c>
      <c r="KB511" s="1">
        <v>45631</v>
      </c>
      <c r="KC511" s="2">
        <v>45631.638888888891</v>
      </c>
      <c r="KD511" s="1">
        <v>45436</v>
      </c>
      <c r="KE511" s="2">
        <v>45436.592361111114</v>
      </c>
      <c r="KF511" s="1">
        <v>45549</v>
      </c>
      <c r="KG511" s="2">
        <v>45549.538888888892</v>
      </c>
      <c r="KH511" s="1">
        <v>45549</v>
      </c>
      <c r="KI511" s="2">
        <v>45549.539583333331</v>
      </c>
      <c r="KJ511" s="1">
        <v>45631</v>
      </c>
      <c r="KK511" s="2">
        <v>45631.638888888891</v>
      </c>
      <c r="KL511" t="s">
        <v>346</v>
      </c>
      <c r="KM511" t="s">
        <v>346</v>
      </c>
      <c r="KN511" t="s">
        <v>346</v>
      </c>
      <c r="KO511" t="s">
        <v>346</v>
      </c>
      <c r="KP511" t="s">
        <v>346</v>
      </c>
      <c r="KQ511" t="s">
        <v>346</v>
      </c>
      <c r="KR511">
        <v>28</v>
      </c>
      <c r="KS511" t="s">
        <v>347</v>
      </c>
      <c r="KT511" t="s">
        <v>390</v>
      </c>
      <c r="KU511">
        <v>1</v>
      </c>
      <c r="KV511" t="s">
        <v>391</v>
      </c>
      <c r="KW511" t="s">
        <v>522</v>
      </c>
      <c r="KX511" t="s">
        <v>489</v>
      </c>
      <c r="KY511" t="s">
        <v>1088</v>
      </c>
      <c r="KZ511" t="s">
        <v>702</v>
      </c>
      <c r="LA511" t="s">
        <v>354</v>
      </c>
      <c r="LB511" t="s">
        <v>398</v>
      </c>
      <c r="LC511" t="s">
        <v>1105</v>
      </c>
      <c r="LD511" t="s">
        <v>1122</v>
      </c>
      <c r="LE511">
        <v>7</v>
      </c>
      <c r="LF511">
        <v>6</v>
      </c>
      <c r="LG511">
        <v>13</v>
      </c>
      <c r="LH511">
        <v>1</v>
      </c>
      <c r="LI511">
        <v>3</v>
      </c>
      <c r="LJ511">
        <v>0</v>
      </c>
      <c r="LK511">
        <v>2</v>
      </c>
      <c r="LL511">
        <v>2</v>
      </c>
      <c r="LM511">
        <v>3</v>
      </c>
      <c r="LN511">
        <v>2</v>
      </c>
      <c r="LO511">
        <v>1</v>
      </c>
      <c r="LP511">
        <v>18</v>
      </c>
      <c r="LQ511">
        <v>3</v>
      </c>
      <c r="LR511">
        <v>3</v>
      </c>
      <c r="LS511">
        <v>2</v>
      </c>
      <c r="LT511">
        <v>4</v>
      </c>
      <c r="LU511">
        <v>2</v>
      </c>
      <c r="LV511">
        <v>6</v>
      </c>
      <c r="LW511">
        <v>1</v>
      </c>
      <c r="LX511">
        <v>5</v>
      </c>
      <c r="LY511">
        <v>18</v>
      </c>
    </row>
    <row r="512" spans="1:337" x14ac:dyDescent="0.25">
      <c r="A512" t="s">
        <v>1120</v>
      </c>
      <c r="B512" t="s">
        <v>372</v>
      </c>
      <c r="C512">
        <v>2028</v>
      </c>
      <c r="D512" t="str">
        <f t="shared" si="7"/>
        <v>2028-Week 28</v>
      </c>
      <c r="E512" t="s">
        <v>338</v>
      </c>
      <c r="F512" s="1">
        <v>45632</v>
      </c>
      <c r="G512">
        <v>197</v>
      </c>
      <c r="H512" t="s">
        <v>395</v>
      </c>
      <c r="I512">
        <v>4</v>
      </c>
      <c r="J512" t="s">
        <v>395</v>
      </c>
      <c r="K512">
        <v>4</v>
      </c>
      <c r="L512" t="s">
        <v>396</v>
      </c>
      <c r="M512">
        <v>9</v>
      </c>
      <c r="N512" t="s">
        <v>395</v>
      </c>
      <c r="O512">
        <v>4</v>
      </c>
      <c r="P512" t="s">
        <v>395</v>
      </c>
      <c r="Q512">
        <v>4</v>
      </c>
      <c r="R512" t="s">
        <v>396</v>
      </c>
      <c r="S512">
        <v>9</v>
      </c>
      <c r="T512" t="s">
        <v>395</v>
      </c>
      <c r="U512">
        <v>4</v>
      </c>
      <c r="V512" t="s">
        <v>395</v>
      </c>
      <c r="W512">
        <v>4</v>
      </c>
      <c r="X512" t="s">
        <v>359</v>
      </c>
      <c r="Y512" t="s">
        <v>360</v>
      </c>
      <c r="Z512" t="s">
        <v>361</v>
      </c>
      <c r="AA512" t="s">
        <v>1121</v>
      </c>
      <c r="AB512" t="s">
        <v>362</v>
      </c>
      <c r="AC512" t="s">
        <v>1124</v>
      </c>
      <c r="AE512" t="s">
        <v>346</v>
      </c>
      <c r="AF512" t="s">
        <v>346</v>
      </c>
      <c r="AG512" t="s">
        <v>346</v>
      </c>
      <c r="AN512" t="s">
        <v>374</v>
      </c>
      <c r="AO512" s="1">
        <v>45436</v>
      </c>
      <c r="AP512" s="2">
        <v>45436.592361111114</v>
      </c>
      <c r="AQ512" s="1">
        <v>45436</v>
      </c>
      <c r="AR512" s="2">
        <v>45436.592361111114</v>
      </c>
      <c r="AS512" s="1">
        <v>45631</v>
      </c>
      <c r="AT512" s="2">
        <v>45631.638888888891</v>
      </c>
      <c r="AU512" s="1">
        <v>45436</v>
      </c>
      <c r="AV512" s="2">
        <v>45436.592361111114</v>
      </c>
      <c r="AW512" s="1">
        <v>45549</v>
      </c>
      <c r="AX512" s="2">
        <v>45549.538888888892</v>
      </c>
      <c r="AY512" s="1">
        <v>45549</v>
      </c>
      <c r="AZ512" s="2">
        <v>45549.539583333331</v>
      </c>
      <c r="BA512" s="1">
        <v>45631</v>
      </c>
      <c r="BB512" s="2">
        <v>45631.638888888891</v>
      </c>
      <c r="BC512" t="s">
        <v>346</v>
      </c>
      <c r="BD512" t="s">
        <v>346</v>
      </c>
      <c r="BE512" t="s">
        <v>346</v>
      </c>
      <c r="BF512" t="s">
        <v>346</v>
      </c>
      <c r="BG512" t="s">
        <v>346</v>
      </c>
      <c r="BH512" t="s">
        <v>346</v>
      </c>
      <c r="BI512">
        <v>28</v>
      </c>
      <c r="BJ512" t="s">
        <v>347</v>
      </c>
      <c r="BK512" t="s">
        <v>390</v>
      </c>
      <c r="BL512">
        <v>1</v>
      </c>
      <c r="BM512" t="s">
        <v>391</v>
      </c>
      <c r="BN512" t="s">
        <v>522</v>
      </c>
      <c r="BO512" t="s">
        <v>489</v>
      </c>
      <c r="BP512" t="s">
        <v>1088</v>
      </c>
      <c r="BQ512" t="s">
        <v>702</v>
      </c>
      <c r="BR512" t="s">
        <v>354</v>
      </c>
      <c r="BS512" t="s">
        <v>398</v>
      </c>
      <c r="BT512" t="s">
        <v>354</v>
      </c>
      <c r="BU512" s="1">
        <v>45519</v>
      </c>
      <c r="BV512" t="s">
        <v>354</v>
      </c>
      <c r="BW512" s="1">
        <v>45549</v>
      </c>
      <c r="BX512" t="s">
        <v>354</v>
      </c>
      <c r="BY512" s="1">
        <v>45632</v>
      </c>
      <c r="BZ512" t="s">
        <v>354</v>
      </c>
      <c r="CA512" t="s">
        <v>395</v>
      </c>
      <c r="CB512">
        <v>4</v>
      </c>
      <c r="CC512" t="s">
        <v>395</v>
      </c>
      <c r="CD512">
        <v>4</v>
      </c>
      <c r="CE512" t="s">
        <v>1105</v>
      </c>
      <c r="CF512" t="s">
        <v>1122</v>
      </c>
      <c r="CG512" t="s">
        <v>354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 t="s">
        <v>346</v>
      </c>
      <c r="CT512" t="s">
        <v>346</v>
      </c>
      <c r="CU512" t="s">
        <v>346</v>
      </c>
      <c r="CV512" t="s">
        <v>346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EB512" t="s">
        <v>338</v>
      </c>
      <c r="EC512" s="1">
        <v>45632</v>
      </c>
      <c r="ED512">
        <v>197</v>
      </c>
      <c r="EE512" t="s">
        <v>395</v>
      </c>
      <c r="EF512">
        <v>4</v>
      </c>
      <c r="EG512" t="s">
        <v>395</v>
      </c>
      <c r="EH512">
        <v>4</v>
      </c>
      <c r="EI512" t="s">
        <v>396</v>
      </c>
      <c r="EJ512">
        <v>9</v>
      </c>
      <c r="EK512" t="s">
        <v>395</v>
      </c>
      <c r="EL512">
        <v>4</v>
      </c>
      <c r="EM512" t="s">
        <v>395</v>
      </c>
      <c r="EN512">
        <v>4</v>
      </c>
      <c r="EO512" t="s">
        <v>396</v>
      </c>
      <c r="EP512">
        <v>9</v>
      </c>
      <c r="EQ512" t="s">
        <v>395</v>
      </c>
      <c r="ER512">
        <v>4</v>
      </c>
      <c r="ES512" t="s">
        <v>395</v>
      </c>
      <c r="ET512">
        <v>4</v>
      </c>
      <c r="EU512" t="s">
        <v>364</v>
      </c>
      <c r="EV512" t="s">
        <v>365</v>
      </c>
      <c r="EW512" t="s">
        <v>366</v>
      </c>
      <c r="EX512" t="s">
        <v>1121</v>
      </c>
      <c r="EY512" t="s">
        <v>367</v>
      </c>
      <c r="EZ512" t="s">
        <v>1124</v>
      </c>
      <c r="FB512" t="s">
        <v>346</v>
      </c>
      <c r="FD512" t="s">
        <v>346</v>
      </c>
      <c r="FE512" t="s">
        <v>346</v>
      </c>
      <c r="FF512" t="s">
        <v>346</v>
      </c>
      <c r="FM512" t="s">
        <v>346</v>
      </c>
      <c r="FN512" t="s">
        <v>368</v>
      </c>
      <c r="FO512" t="s">
        <v>368</v>
      </c>
      <c r="FP512" t="s">
        <v>368</v>
      </c>
      <c r="FQ512" s="1">
        <v>45436</v>
      </c>
      <c r="FR512" s="2">
        <v>45436.592361111114</v>
      </c>
      <c r="FS512" s="1">
        <v>45436</v>
      </c>
      <c r="FT512" s="2">
        <v>45436.592361111114</v>
      </c>
      <c r="FU512" s="1">
        <v>45631</v>
      </c>
      <c r="FV512" s="2">
        <v>45631.638888888891</v>
      </c>
      <c r="FW512" s="1">
        <v>45436</v>
      </c>
      <c r="FX512" s="2">
        <v>45436.592361111114</v>
      </c>
      <c r="FY512" s="1">
        <v>45549</v>
      </c>
      <c r="FZ512" s="2">
        <v>45549.538888888892</v>
      </c>
      <c r="GA512" s="1">
        <v>45549</v>
      </c>
      <c r="GB512" s="2">
        <v>45549.539583333331</v>
      </c>
      <c r="GC512" s="1">
        <v>45631</v>
      </c>
      <c r="GD512" s="2">
        <v>45631.638888888891</v>
      </c>
      <c r="GE512" t="s">
        <v>346</v>
      </c>
      <c r="GF512" t="s">
        <v>346</v>
      </c>
      <c r="GG512" t="s">
        <v>346</v>
      </c>
      <c r="GH512" t="s">
        <v>346</v>
      </c>
      <c r="GI512" t="s">
        <v>346</v>
      </c>
      <c r="GJ512" t="s">
        <v>346</v>
      </c>
      <c r="GK512">
        <v>28</v>
      </c>
      <c r="GL512" t="s">
        <v>347</v>
      </c>
      <c r="GM512" t="s">
        <v>390</v>
      </c>
      <c r="GN512">
        <v>1</v>
      </c>
      <c r="GO512" t="s">
        <v>391</v>
      </c>
      <c r="GP512" t="s">
        <v>522</v>
      </c>
      <c r="GQ512" t="s">
        <v>489</v>
      </c>
      <c r="GR512" t="s">
        <v>1088</v>
      </c>
      <c r="GS512" t="s">
        <v>702</v>
      </c>
      <c r="GT512" t="s">
        <v>354</v>
      </c>
      <c r="GU512" t="s">
        <v>398</v>
      </c>
      <c r="GV512" t="s">
        <v>354</v>
      </c>
      <c r="GW512" s="1">
        <v>45519</v>
      </c>
      <c r="GX512" t="s">
        <v>354</v>
      </c>
      <c r="GY512" s="1">
        <v>45549</v>
      </c>
      <c r="GZ512" t="s">
        <v>354</v>
      </c>
      <c r="HA512" s="1">
        <v>45632</v>
      </c>
      <c r="HB512" t="s">
        <v>354</v>
      </c>
      <c r="HC512" t="s">
        <v>395</v>
      </c>
      <c r="HD512">
        <v>4</v>
      </c>
      <c r="HE512" t="s">
        <v>395</v>
      </c>
      <c r="HF512">
        <v>4</v>
      </c>
      <c r="HG512" t="s">
        <v>1105</v>
      </c>
      <c r="HH512" t="s">
        <v>1122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 t="s">
        <v>346</v>
      </c>
      <c r="HU512" s="3" t="s">
        <v>346</v>
      </c>
      <c r="HV512" t="s">
        <v>346</v>
      </c>
      <c r="HW512" t="s">
        <v>346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</row>
    <row r="513" spans="1:337" x14ac:dyDescent="0.25">
      <c r="A513" t="s">
        <v>1125</v>
      </c>
      <c r="B513" t="s">
        <v>337</v>
      </c>
      <c r="C513">
        <v>1000</v>
      </c>
      <c r="D513" t="str">
        <f t="shared" si="7"/>
        <v>1000-Baseline</v>
      </c>
      <c r="JC513" t="s">
        <v>338</v>
      </c>
      <c r="JD513" t="s">
        <v>339</v>
      </c>
      <c r="JE513" t="s">
        <v>395</v>
      </c>
      <c r="JF513">
        <v>4</v>
      </c>
      <c r="JG513" t="s">
        <v>395</v>
      </c>
      <c r="JH513">
        <v>4</v>
      </c>
      <c r="JI513" t="s">
        <v>396</v>
      </c>
      <c r="JJ513">
        <v>9</v>
      </c>
      <c r="JK513" t="s">
        <v>395</v>
      </c>
      <c r="JL513">
        <v>4</v>
      </c>
      <c r="JM513" t="s">
        <v>395</v>
      </c>
      <c r="JN513">
        <v>4</v>
      </c>
      <c r="JO513" t="s">
        <v>396</v>
      </c>
      <c r="JP513">
        <v>9</v>
      </c>
      <c r="JQ513" t="s">
        <v>342</v>
      </c>
      <c r="JR513" t="s">
        <v>343</v>
      </c>
      <c r="JS513" t="s">
        <v>1126</v>
      </c>
      <c r="JT513" t="s">
        <v>345</v>
      </c>
      <c r="JV513" t="s">
        <v>346</v>
      </c>
      <c r="JX513" s="1">
        <v>45444</v>
      </c>
      <c r="JY513" s="2">
        <v>45444.572916666664</v>
      </c>
      <c r="JZ513" s="1">
        <v>45444</v>
      </c>
      <c r="KA513" s="2">
        <v>45444.572916666664</v>
      </c>
      <c r="KB513" s="1">
        <v>45637</v>
      </c>
      <c r="KC513" s="2">
        <v>45637.604166666664</v>
      </c>
      <c r="KD513" s="1">
        <v>45444</v>
      </c>
      <c r="KE513" s="2">
        <v>45444.572916666664</v>
      </c>
      <c r="KF513" s="1">
        <v>45555</v>
      </c>
      <c r="KH513" s="1">
        <v>45555</v>
      </c>
      <c r="KJ513" s="1">
        <v>45637</v>
      </c>
      <c r="KK513" s="2">
        <v>45637.604166666664</v>
      </c>
      <c r="KL513" t="s">
        <v>346</v>
      </c>
      <c r="KM513" t="s">
        <v>346</v>
      </c>
      <c r="KN513" t="s">
        <v>346</v>
      </c>
      <c r="KO513" t="s">
        <v>346</v>
      </c>
      <c r="KP513" t="s">
        <v>346</v>
      </c>
      <c r="KQ513" t="s">
        <v>346</v>
      </c>
      <c r="KR513">
        <v>31</v>
      </c>
      <c r="KS513" t="s">
        <v>347</v>
      </c>
      <c r="KT513" t="s">
        <v>390</v>
      </c>
      <c r="KU513">
        <v>1</v>
      </c>
      <c r="KV513" t="s">
        <v>391</v>
      </c>
      <c r="KW513" t="s">
        <v>522</v>
      </c>
      <c r="KX513" t="s">
        <v>489</v>
      </c>
      <c r="KY513" t="s">
        <v>1088</v>
      </c>
      <c r="KZ513" t="s">
        <v>702</v>
      </c>
      <c r="LA513" t="s">
        <v>354</v>
      </c>
      <c r="LB513" t="s">
        <v>355</v>
      </c>
      <c r="LC513" t="s">
        <v>1105</v>
      </c>
      <c r="LD513" t="s">
        <v>1127</v>
      </c>
      <c r="LE513">
        <v>9</v>
      </c>
      <c r="LF513">
        <v>9</v>
      </c>
      <c r="LG513">
        <v>18</v>
      </c>
      <c r="LH513">
        <v>2</v>
      </c>
      <c r="LI513">
        <v>3</v>
      </c>
      <c r="LJ513">
        <v>1</v>
      </c>
      <c r="LK513">
        <v>3</v>
      </c>
      <c r="LL513">
        <v>2</v>
      </c>
      <c r="LM513">
        <v>3</v>
      </c>
      <c r="LN513">
        <v>4</v>
      </c>
      <c r="LO513">
        <v>3</v>
      </c>
      <c r="LP513">
        <v>30</v>
      </c>
      <c r="LQ513">
        <v>3</v>
      </c>
      <c r="LR513">
        <v>3</v>
      </c>
      <c r="LS513">
        <v>3</v>
      </c>
      <c r="LT513">
        <v>6</v>
      </c>
      <c r="LU513">
        <v>2</v>
      </c>
      <c r="LV513">
        <v>6</v>
      </c>
      <c r="LW513">
        <v>3</v>
      </c>
      <c r="LX513">
        <v>15</v>
      </c>
      <c r="LY513">
        <v>30</v>
      </c>
    </row>
    <row r="514" spans="1:337" x14ac:dyDescent="0.25">
      <c r="A514" t="s">
        <v>1125</v>
      </c>
      <c r="B514" t="s">
        <v>358</v>
      </c>
      <c r="C514">
        <v>1000</v>
      </c>
      <c r="D514" t="str">
        <f t="shared" si="7"/>
        <v>1000-Screening</v>
      </c>
      <c r="E514" t="s">
        <v>338</v>
      </c>
      <c r="F514" s="1">
        <v>45415</v>
      </c>
      <c r="G514">
        <v>-29</v>
      </c>
      <c r="H514" t="s">
        <v>395</v>
      </c>
      <c r="I514">
        <v>4</v>
      </c>
      <c r="J514" t="s">
        <v>395</v>
      </c>
      <c r="K514">
        <v>4</v>
      </c>
      <c r="L514" t="s">
        <v>396</v>
      </c>
      <c r="M514">
        <v>9</v>
      </c>
      <c r="N514" t="s">
        <v>395</v>
      </c>
      <c r="O514">
        <v>4</v>
      </c>
      <c r="P514" t="s">
        <v>395</v>
      </c>
      <c r="Q514">
        <v>4</v>
      </c>
      <c r="R514" t="s">
        <v>396</v>
      </c>
      <c r="S514">
        <v>9</v>
      </c>
      <c r="X514" t="s">
        <v>359</v>
      </c>
      <c r="Y514" t="s">
        <v>360</v>
      </c>
      <c r="Z514" t="s">
        <v>361</v>
      </c>
      <c r="AA514" t="s">
        <v>1126</v>
      </c>
      <c r="AB514" t="s">
        <v>362</v>
      </c>
      <c r="AD514" t="s">
        <v>346</v>
      </c>
      <c r="AF514" t="s">
        <v>346</v>
      </c>
      <c r="AG514" t="s">
        <v>346</v>
      </c>
      <c r="AN514" t="s">
        <v>363</v>
      </c>
      <c r="AO514" s="1">
        <v>45444</v>
      </c>
      <c r="AP514" s="2">
        <v>45444.572916666664</v>
      </c>
      <c r="AQ514" s="1">
        <v>45444</v>
      </c>
      <c r="AR514" s="2">
        <v>45444.572916666664</v>
      </c>
      <c r="AS514" s="1">
        <v>45637</v>
      </c>
      <c r="AT514" s="2">
        <v>45637.604166666664</v>
      </c>
      <c r="AU514" s="1">
        <v>45444</v>
      </c>
      <c r="AV514" s="2">
        <v>45444.572916666664</v>
      </c>
      <c r="AW514" s="1">
        <v>45555</v>
      </c>
      <c r="AY514" s="1">
        <v>45555</v>
      </c>
      <c r="BA514" s="1">
        <v>45637</v>
      </c>
      <c r="BB514" s="2">
        <v>45637.604166666664</v>
      </c>
      <c r="BC514" t="s">
        <v>346</v>
      </c>
      <c r="BD514" t="s">
        <v>346</v>
      </c>
      <c r="BE514" t="s">
        <v>346</v>
      </c>
      <c r="BF514" t="s">
        <v>346</v>
      </c>
      <c r="BG514" t="s">
        <v>346</v>
      </c>
      <c r="BH514" t="s">
        <v>346</v>
      </c>
      <c r="BI514">
        <v>31</v>
      </c>
      <c r="BJ514" t="s">
        <v>347</v>
      </c>
      <c r="BK514" t="s">
        <v>390</v>
      </c>
      <c r="BL514">
        <v>1</v>
      </c>
      <c r="BM514" t="s">
        <v>391</v>
      </c>
      <c r="BN514" t="s">
        <v>522</v>
      </c>
      <c r="BO514" t="s">
        <v>489</v>
      </c>
      <c r="BP514" t="s">
        <v>1088</v>
      </c>
      <c r="BQ514" t="s">
        <v>702</v>
      </c>
      <c r="BR514" t="s">
        <v>354</v>
      </c>
      <c r="BS514" t="s">
        <v>355</v>
      </c>
      <c r="BT514" t="s">
        <v>346</v>
      </c>
      <c r="BU514" s="1">
        <v>45527</v>
      </c>
      <c r="BV514" t="s">
        <v>346</v>
      </c>
      <c r="BW514" s="1">
        <v>45555</v>
      </c>
      <c r="BX514" t="s">
        <v>346</v>
      </c>
      <c r="BY514" s="1">
        <v>45640</v>
      </c>
      <c r="BZ514" t="s">
        <v>346</v>
      </c>
      <c r="CA514" t="s">
        <v>395</v>
      </c>
      <c r="CB514">
        <v>4</v>
      </c>
      <c r="CC514" t="s">
        <v>395</v>
      </c>
      <c r="CD514">
        <v>4</v>
      </c>
      <c r="CE514" t="s">
        <v>1105</v>
      </c>
      <c r="CF514" t="s">
        <v>1127</v>
      </c>
      <c r="CG514" t="s">
        <v>346</v>
      </c>
      <c r="CH514">
        <v>9</v>
      </c>
      <c r="CI514">
        <v>9</v>
      </c>
      <c r="CJ514">
        <v>18</v>
      </c>
      <c r="CK514">
        <v>2</v>
      </c>
      <c r="CL514">
        <v>3</v>
      </c>
      <c r="CM514">
        <v>1</v>
      </c>
      <c r="CN514">
        <v>3</v>
      </c>
      <c r="CO514">
        <v>2</v>
      </c>
      <c r="CP514">
        <v>3</v>
      </c>
      <c r="CQ514">
        <v>4</v>
      </c>
      <c r="CR514">
        <v>3</v>
      </c>
      <c r="CS514" t="s">
        <v>354</v>
      </c>
      <c r="CT514" t="s">
        <v>354</v>
      </c>
      <c r="CU514" t="s">
        <v>354</v>
      </c>
      <c r="CV514" t="s">
        <v>354</v>
      </c>
      <c r="CW514">
        <v>30</v>
      </c>
      <c r="CX514">
        <v>3</v>
      </c>
      <c r="CY514">
        <v>3</v>
      </c>
      <c r="CZ514">
        <v>3</v>
      </c>
      <c r="DA514">
        <v>6</v>
      </c>
      <c r="DB514">
        <v>2</v>
      </c>
      <c r="DC514">
        <v>6</v>
      </c>
      <c r="DD514">
        <v>3</v>
      </c>
      <c r="DE514">
        <v>15</v>
      </c>
      <c r="DF514">
        <v>30</v>
      </c>
      <c r="EB514" t="s">
        <v>338</v>
      </c>
      <c r="EC514" s="1">
        <v>45415</v>
      </c>
      <c r="ED514">
        <v>-29</v>
      </c>
      <c r="EE514" t="s">
        <v>395</v>
      </c>
      <c r="EF514">
        <v>4</v>
      </c>
      <c r="EG514" t="s">
        <v>395</v>
      </c>
      <c r="EH514">
        <v>4</v>
      </c>
      <c r="EI514" t="s">
        <v>396</v>
      </c>
      <c r="EJ514">
        <v>9</v>
      </c>
      <c r="EK514" t="s">
        <v>395</v>
      </c>
      <c r="EL514">
        <v>4</v>
      </c>
      <c r="EM514" t="s">
        <v>395</v>
      </c>
      <c r="EN514">
        <v>4</v>
      </c>
      <c r="EO514" t="s">
        <v>396</v>
      </c>
      <c r="EP514">
        <v>9</v>
      </c>
      <c r="EU514" t="s">
        <v>364</v>
      </c>
      <c r="EV514" t="s">
        <v>365</v>
      </c>
      <c r="EW514" t="s">
        <v>366</v>
      </c>
      <c r="EX514" t="s">
        <v>1126</v>
      </c>
      <c r="EY514" t="s">
        <v>367</v>
      </c>
      <c r="FA514" t="s">
        <v>346</v>
      </c>
      <c r="FD514" t="s">
        <v>346</v>
      </c>
      <c r="FE514" t="s">
        <v>346</v>
      </c>
      <c r="FF514" t="s">
        <v>346</v>
      </c>
      <c r="FM514" t="s">
        <v>346</v>
      </c>
      <c r="FN514" t="s">
        <v>368</v>
      </c>
      <c r="FO514" t="s">
        <v>368</v>
      </c>
      <c r="FP514" t="s">
        <v>368</v>
      </c>
      <c r="FQ514" s="1">
        <v>45444</v>
      </c>
      <c r="FR514" s="2">
        <v>45444.572916666664</v>
      </c>
      <c r="FS514" s="1">
        <v>45444</v>
      </c>
      <c r="FT514" s="2">
        <v>45444.572916666664</v>
      </c>
      <c r="FU514" s="1">
        <v>45637</v>
      </c>
      <c r="FV514" s="2">
        <v>45637.604166666664</v>
      </c>
      <c r="FW514" s="1">
        <v>45444</v>
      </c>
      <c r="FX514" s="2">
        <v>45444.572916666664</v>
      </c>
      <c r="FY514" s="1">
        <v>45555</v>
      </c>
      <c r="GA514" s="1">
        <v>45555</v>
      </c>
      <c r="GC514" s="1">
        <v>45637</v>
      </c>
      <c r="GD514" s="2">
        <v>45637.604166666664</v>
      </c>
      <c r="GE514" t="s">
        <v>346</v>
      </c>
      <c r="GF514" t="s">
        <v>346</v>
      </c>
      <c r="GG514" t="s">
        <v>346</v>
      </c>
      <c r="GH514" t="s">
        <v>346</v>
      </c>
      <c r="GI514" t="s">
        <v>346</v>
      </c>
      <c r="GJ514" t="s">
        <v>346</v>
      </c>
      <c r="GK514">
        <v>31</v>
      </c>
      <c r="GL514" t="s">
        <v>347</v>
      </c>
      <c r="GM514" t="s">
        <v>390</v>
      </c>
      <c r="GN514">
        <v>1</v>
      </c>
      <c r="GO514" t="s">
        <v>391</v>
      </c>
      <c r="GP514" t="s">
        <v>522</v>
      </c>
      <c r="GQ514" t="s">
        <v>489</v>
      </c>
      <c r="GR514" t="s">
        <v>1088</v>
      </c>
      <c r="GS514" t="s">
        <v>702</v>
      </c>
      <c r="GT514" t="s">
        <v>354</v>
      </c>
      <c r="GU514" t="s">
        <v>355</v>
      </c>
      <c r="GV514" t="s">
        <v>346</v>
      </c>
      <c r="GW514" s="1">
        <v>45527</v>
      </c>
      <c r="GX514" t="s">
        <v>346</v>
      </c>
      <c r="GY514" s="1">
        <v>45555</v>
      </c>
      <c r="GZ514" t="s">
        <v>346</v>
      </c>
      <c r="HA514" s="1">
        <v>45640</v>
      </c>
      <c r="HB514" t="s">
        <v>346</v>
      </c>
      <c r="HC514" t="s">
        <v>395</v>
      </c>
      <c r="HD514">
        <v>4</v>
      </c>
      <c r="HE514" t="s">
        <v>395</v>
      </c>
      <c r="HF514">
        <v>4</v>
      </c>
      <c r="HG514" t="s">
        <v>1105</v>
      </c>
      <c r="HH514" t="s">
        <v>1127</v>
      </c>
      <c r="HI514">
        <v>9</v>
      </c>
      <c r="HJ514">
        <v>9</v>
      </c>
      <c r="HK514">
        <v>18</v>
      </c>
      <c r="HL514">
        <v>2</v>
      </c>
      <c r="HM514">
        <v>3</v>
      </c>
      <c r="HN514">
        <v>1</v>
      </c>
      <c r="HO514">
        <v>3</v>
      </c>
      <c r="HP514">
        <v>2</v>
      </c>
      <c r="HQ514">
        <v>3</v>
      </c>
      <c r="HR514">
        <v>4</v>
      </c>
      <c r="HS514">
        <v>3</v>
      </c>
      <c r="HT514" t="s">
        <v>354</v>
      </c>
      <c r="HU514" s="3" t="s">
        <v>354</v>
      </c>
      <c r="HV514" t="s">
        <v>354</v>
      </c>
      <c r="HW514" t="s">
        <v>354</v>
      </c>
      <c r="HX514">
        <v>30</v>
      </c>
      <c r="HY514">
        <v>3</v>
      </c>
      <c r="HZ514">
        <v>3</v>
      </c>
      <c r="IA514">
        <v>3</v>
      </c>
      <c r="IB514">
        <v>6</v>
      </c>
      <c r="IC514">
        <v>2</v>
      </c>
      <c r="ID514">
        <v>6</v>
      </c>
      <c r="IE514">
        <v>3</v>
      </c>
      <c r="IF514">
        <v>15</v>
      </c>
      <c r="IG514">
        <v>30</v>
      </c>
    </row>
    <row r="515" spans="1:337" x14ac:dyDescent="0.25">
      <c r="A515" t="s">
        <v>1125</v>
      </c>
      <c r="B515" t="s">
        <v>369</v>
      </c>
      <c r="C515">
        <v>2012</v>
      </c>
      <c r="D515" t="str">
        <f t="shared" ref="D515:D578" si="8">IF(OR(C515="",B515=""),"",C515&amp;"-"&amp;B515)</f>
        <v>2012-Week 12</v>
      </c>
      <c r="E515" t="s">
        <v>338</v>
      </c>
      <c r="F515" s="1">
        <v>45527</v>
      </c>
      <c r="G515">
        <v>84</v>
      </c>
      <c r="H515" t="s">
        <v>395</v>
      </c>
      <c r="I515">
        <v>4</v>
      </c>
      <c r="J515" t="s">
        <v>395</v>
      </c>
      <c r="K515">
        <v>4</v>
      </c>
      <c r="L515" t="s">
        <v>396</v>
      </c>
      <c r="M515">
        <v>9</v>
      </c>
      <c r="N515" t="s">
        <v>395</v>
      </c>
      <c r="O515">
        <v>4</v>
      </c>
      <c r="P515" t="s">
        <v>395</v>
      </c>
      <c r="Q515">
        <v>4</v>
      </c>
      <c r="R515" t="s">
        <v>396</v>
      </c>
      <c r="S515">
        <v>9</v>
      </c>
      <c r="T515" t="s">
        <v>395</v>
      </c>
      <c r="U515">
        <v>4</v>
      </c>
      <c r="V515" t="s">
        <v>395</v>
      </c>
      <c r="W515">
        <v>4</v>
      </c>
      <c r="X515" t="s">
        <v>364</v>
      </c>
      <c r="Y515" t="s">
        <v>365</v>
      </c>
      <c r="Z515" t="s">
        <v>366</v>
      </c>
      <c r="AA515" t="s">
        <v>1126</v>
      </c>
      <c r="AB515" t="s">
        <v>367</v>
      </c>
      <c r="AC515" t="s">
        <v>1128</v>
      </c>
      <c r="AE515" t="s">
        <v>346</v>
      </c>
      <c r="AF515" t="s">
        <v>346</v>
      </c>
      <c r="AG515" t="s">
        <v>346</v>
      </c>
      <c r="AN515" t="s">
        <v>937</v>
      </c>
      <c r="AO515" s="1">
        <v>45444</v>
      </c>
      <c r="AP515" s="2">
        <v>45444.572916666664</v>
      </c>
      <c r="AQ515" s="1">
        <v>45444</v>
      </c>
      <c r="AR515" s="2">
        <v>45444.572916666664</v>
      </c>
      <c r="AS515" s="1">
        <v>45637</v>
      </c>
      <c r="AT515" s="2">
        <v>45637.604166666664</v>
      </c>
      <c r="AU515" s="1">
        <v>45444</v>
      </c>
      <c r="AV515" s="2">
        <v>45444.572916666664</v>
      </c>
      <c r="AW515" s="1">
        <v>45555</v>
      </c>
      <c r="AY515" s="1">
        <v>45555</v>
      </c>
      <c r="BA515" s="1">
        <v>45637</v>
      </c>
      <c r="BB515" s="2">
        <v>45637.604166666664</v>
      </c>
      <c r="BC515" t="s">
        <v>346</v>
      </c>
      <c r="BD515" t="s">
        <v>346</v>
      </c>
      <c r="BE515" t="s">
        <v>346</v>
      </c>
      <c r="BF515" t="s">
        <v>346</v>
      </c>
      <c r="BG515" t="s">
        <v>346</v>
      </c>
      <c r="BH515" t="s">
        <v>346</v>
      </c>
      <c r="BI515">
        <v>31</v>
      </c>
      <c r="BJ515" t="s">
        <v>347</v>
      </c>
      <c r="BK515" t="s">
        <v>390</v>
      </c>
      <c r="BL515">
        <v>1</v>
      </c>
      <c r="BM515" t="s">
        <v>391</v>
      </c>
      <c r="BN515" t="s">
        <v>522</v>
      </c>
      <c r="BO515" t="s">
        <v>489</v>
      </c>
      <c r="BP515" t="s">
        <v>1088</v>
      </c>
      <c r="BQ515" t="s">
        <v>702</v>
      </c>
      <c r="BR515" t="s">
        <v>354</v>
      </c>
      <c r="BS515" t="s">
        <v>355</v>
      </c>
      <c r="BT515" t="s">
        <v>346</v>
      </c>
      <c r="BU515" s="1">
        <v>45527</v>
      </c>
      <c r="BV515" t="s">
        <v>354</v>
      </c>
      <c r="BW515" s="1">
        <v>45555</v>
      </c>
      <c r="BX515" t="s">
        <v>346</v>
      </c>
      <c r="BY515" s="1">
        <v>45640</v>
      </c>
      <c r="BZ515" t="s">
        <v>346</v>
      </c>
      <c r="CA515" t="s">
        <v>395</v>
      </c>
      <c r="CB515">
        <v>4</v>
      </c>
      <c r="CC515" t="s">
        <v>395</v>
      </c>
      <c r="CD515">
        <v>4</v>
      </c>
      <c r="CE515" t="s">
        <v>1105</v>
      </c>
      <c r="CF515" t="s">
        <v>1127</v>
      </c>
      <c r="CH515">
        <v>4</v>
      </c>
      <c r="CI515">
        <v>7</v>
      </c>
      <c r="CJ515">
        <v>11</v>
      </c>
      <c r="CK515">
        <v>3</v>
      </c>
      <c r="CL515">
        <v>2</v>
      </c>
      <c r="CM515">
        <v>1</v>
      </c>
      <c r="CN515">
        <v>1</v>
      </c>
      <c r="CO515">
        <v>2</v>
      </c>
      <c r="CP515">
        <v>2</v>
      </c>
      <c r="CQ515">
        <v>0</v>
      </c>
      <c r="CR515">
        <v>0</v>
      </c>
      <c r="CS515" t="s">
        <v>354</v>
      </c>
      <c r="CT515" t="s">
        <v>354</v>
      </c>
      <c r="CU515" t="s">
        <v>354</v>
      </c>
      <c r="CV515" t="s">
        <v>354</v>
      </c>
      <c r="CW515">
        <v>10</v>
      </c>
      <c r="CX515">
        <v>2</v>
      </c>
      <c r="CY515">
        <v>2</v>
      </c>
      <c r="CZ515">
        <v>1</v>
      </c>
      <c r="DA515">
        <v>2</v>
      </c>
      <c r="DB515">
        <v>2</v>
      </c>
      <c r="DC515">
        <v>6</v>
      </c>
      <c r="DD515">
        <v>0</v>
      </c>
      <c r="DE515">
        <v>0</v>
      </c>
      <c r="DF515">
        <v>10</v>
      </c>
      <c r="EB515" t="s">
        <v>338</v>
      </c>
      <c r="EC515" s="1">
        <v>45527</v>
      </c>
      <c r="ED515">
        <v>84</v>
      </c>
      <c r="EE515" t="s">
        <v>395</v>
      </c>
      <c r="EF515">
        <v>4</v>
      </c>
      <c r="EG515" t="s">
        <v>395</v>
      </c>
      <c r="EH515">
        <v>4</v>
      </c>
      <c r="EI515" t="s">
        <v>396</v>
      </c>
      <c r="EJ515">
        <v>9</v>
      </c>
      <c r="EK515" t="s">
        <v>395</v>
      </c>
      <c r="EL515">
        <v>4</v>
      </c>
      <c r="EM515" t="s">
        <v>395</v>
      </c>
      <c r="EN515">
        <v>4</v>
      </c>
      <c r="EO515" t="s">
        <v>396</v>
      </c>
      <c r="EP515">
        <v>9</v>
      </c>
      <c r="EQ515" t="s">
        <v>395</v>
      </c>
      <c r="ER515">
        <v>4</v>
      </c>
      <c r="ES515" t="s">
        <v>395</v>
      </c>
      <c r="ET515">
        <v>4</v>
      </c>
      <c r="EU515" t="s">
        <v>364</v>
      </c>
      <c r="EV515" t="s">
        <v>365</v>
      </c>
      <c r="EW515" t="s">
        <v>366</v>
      </c>
      <c r="EX515" t="s">
        <v>1126</v>
      </c>
      <c r="EY515" t="s">
        <v>367</v>
      </c>
      <c r="EZ515" t="s">
        <v>1128</v>
      </c>
      <c r="FB515" t="s">
        <v>346</v>
      </c>
      <c r="FD515" t="s">
        <v>346</v>
      </c>
      <c r="FE515" t="s">
        <v>346</v>
      </c>
      <c r="FF515" t="s">
        <v>346</v>
      </c>
      <c r="FM515" t="s">
        <v>346</v>
      </c>
      <c r="FN515" t="s">
        <v>368</v>
      </c>
      <c r="FO515" t="s">
        <v>368</v>
      </c>
      <c r="FP515" t="s">
        <v>368</v>
      </c>
      <c r="FQ515" s="1">
        <v>45444</v>
      </c>
      <c r="FR515" s="2">
        <v>45444.572916666664</v>
      </c>
      <c r="FS515" s="1">
        <v>45444</v>
      </c>
      <c r="FT515" s="2">
        <v>45444.572916666664</v>
      </c>
      <c r="FU515" s="1">
        <v>45637</v>
      </c>
      <c r="FV515" s="2">
        <v>45637.604166666664</v>
      </c>
      <c r="FW515" s="1">
        <v>45444</v>
      </c>
      <c r="FX515" s="2">
        <v>45444.572916666664</v>
      </c>
      <c r="FY515" s="1">
        <v>45555</v>
      </c>
      <c r="GA515" s="1">
        <v>45555</v>
      </c>
      <c r="GC515" s="1">
        <v>45637</v>
      </c>
      <c r="GD515" s="2">
        <v>45637.604166666664</v>
      </c>
      <c r="GE515" t="s">
        <v>346</v>
      </c>
      <c r="GF515" t="s">
        <v>346</v>
      </c>
      <c r="GG515" t="s">
        <v>346</v>
      </c>
      <c r="GH515" t="s">
        <v>346</v>
      </c>
      <c r="GI515" t="s">
        <v>346</v>
      </c>
      <c r="GJ515" t="s">
        <v>346</v>
      </c>
      <c r="GK515">
        <v>31</v>
      </c>
      <c r="GL515" t="s">
        <v>347</v>
      </c>
      <c r="GM515" t="s">
        <v>390</v>
      </c>
      <c r="GN515">
        <v>1</v>
      </c>
      <c r="GO515" t="s">
        <v>391</v>
      </c>
      <c r="GP515" t="s">
        <v>522</v>
      </c>
      <c r="GQ515" t="s">
        <v>489</v>
      </c>
      <c r="GR515" t="s">
        <v>1088</v>
      </c>
      <c r="GS515" t="s">
        <v>702</v>
      </c>
      <c r="GT515" t="s">
        <v>354</v>
      </c>
      <c r="GU515" t="s">
        <v>355</v>
      </c>
      <c r="GV515" t="s">
        <v>346</v>
      </c>
      <c r="GW515" s="1">
        <v>45527</v>
      </c>
      <c r="GX515" t="s">
        <v>354</v>
      </c>
      <c r="GY515" s="1">
        <v>45555</v>
      </c>
      <c r="GZ515" t="s">
        <v>346</v>
      </c>
      <c r="HA515" s="1">
        <v>45640</v>
      </c>
      <c r="HB515" t="s">
        <v>346</v>
      </c>
      <c r="HC515" t="s">
        <v>395</v>
      </c>
      <c r="HD515">
        <v>4</v>
      </c>
      <c r="HE515" t="s">
        <v>395</v>
      </c>
      <c r="HF515">
        <v>4</v>
      </c>
      <c r="HG515" t="s">
        <v>1105</v>
      </c>
      <c r="HH515" t="s">
        <v>1127</v>
      </c>
      <c r="HI515">
        <v>4</v>
      </c>
      <c r="HJ515">
        <v>7</v>
      </c>
      <c r="HK515">
        <v>11</v>
      </c>
      <c r="HL515">
        <v>3</v>
      </c>
      <c r="HM515">
        <v>2</v>
      </c>
      <c r="HN515">
        <v>1</v>
      </c>
      <c r="HO515">
        <v>1</v>
      </c>
      <c r="HP515">
        <v>2</v>
      </c>
      <c r="HQ515">
        <v>2</v>
      </c>
      <c r="HR515">
        <v>0</v>
      </c>
      <c r="HS515">
        <v>0</v>
      </c>
      <c r="HT515" t="s">
        <v>354</v>
      </c>
      <c r="HU515" s="3" t="s">
        <v>354</v>
      </c>
      <c r="HV515" t="s">
        <v>354</v>
      </c>
      <c r="HW515" t="s">
        <v>354</v>
      </c>
      <c r="HX515">
        <v>10</v>
      </c>
      <c r="HY515">
        <v>2</v>
      </c>
      <c r="HZ515">
        <v>2</v>
      </c>
      <c r="IA515">
        <v>1</v>
      </c>
      <c r="IB515">
        <v>2</v>
      </c>
      <c r="IC515">
        <v>2</v>
      </c>
      <c r="ID515">
        <v>6</v>
      </c>
      <c r="IE515">
        <v>0</v>
      </c>
      <c r="IF515">
        <v>0</v>
      </c>
      <c r="IG515">
        <v>10</v>
      </c>
      <c r="JC515" t="s">
        <v>338</v>
      </c>
      <c r="JD515" t="s">
        <v>339</v>
      </c>
      <c r="JE515" t="s">
        <v>395</v>
      </c>
      <c r="JF515">
        <v>4</v>
      </c>
      <c r="JG515" t="s">
        <v>395</v>
      </c>
      <c r="JH515">
        <v>4</v>
      </c>
      <c r="JI515" t="s">
        <v>396</v>
      </c>
      <c r="JJ515">
        <v>9</v>
      </c>
      <c r="JK515" t="s">
        <v>395</v>
      </c>
      <c r="JL515">
        <v>4</v>
      </c>
      <c r="JM515" t="s">
        <v>395</v>
      </c>
      <c r="JN515">
        <v>4</v>
      </c>
      <c r="JO515" t="s">
        <v>396</v>
      </c>
      <c r="JP515">
        <v>9</v>
      </c>
      <c r="JQ515" t="s">
        <v>342</v>
      </c>
      <c r="JR515" t="s">
        <v>343</v>
      </c>
      <c r="JS515" t="s">
        <v>1126</v>
      </c>
      <c r="JT515" t="s">
        <v>345</v>
      </c>
      <c r="JU515" t="s">
        <v>1128</v>
      </c>
      <c r="JW515" t="s">
        <v>346</v>
      </c>
      <c r="JX515" s="1">
        <v>45444</v>
      </c>
      <c r="JY515" s="2">
        <v>45444.572916666664</v>
      </c>
      <c r="JZ515" s="1">
        <v>45444</v>
      </c>
      <c r="KA515" s="2">
        <v>45444.572916666664</v>
      </c>
      <c r="KB515" s="1">
        <v>45637</v>
      </c>
      <c r="KC515" s="2">
        <v>45637.604166666664</v>
      </c>
      <c r="KD515" s="1">
        <v>45444</v>
      </c>
      <c r="KE515" s="2">
        <v>45444.572916666664</v>
      </c>
      <c r="KF515" s="1">
        <v>45555</v>
      </c>
      <c r="KH515" s="1">
        <v>45555</v>
      </c>
      <c r="KJ515" s="1">
        <v>45637</v>
      </c>
      <c r="KK515" s="2">
        <v>45637.604166666664</v>
      </c>
      <c r="KL515" t="s">
        <v>346</v>
      </c>
      <c r="KM515" t="s">
        <v>346</v>
      </c>
      <c r="KN515" t="s">
        <v>346</v>
      </c>
      <c r="KO515" t="s">
        <v>346</v>
      </c>
      <c r="KP515" t="s">
        <v>346</v>
      </c>
      <c r="KQ515" t="s">
        <v>346</v>
      </c>
      <c r="KR515">
        <v>31</v>
      </c>
      <c r="KS515" t="s">
        <v>347</v>
      </c>
      <c r="KT515" t="s">
        <v>390</v>
      </c>
      <c r="KU515">
        <v>1</v>
      </c>
      <c r="KV515" t="s">
        <v>391</v>
      </c>
      <c r="KW515" t="s">
        <v>522</v>
      </c>
      <c r="KX515" t="s">
        <v>489</v>
      </c>
      <c r="KY515" t="s">
        <v>1088</v>
      </c>
      <c r="KZ515" t="s">
        <v>702</v>
      </c>
      <c r="LA515" t="s">
        <v>354</v>
      </c>
      <c r="LB515" t="s">
        <v>355</v>
      </c>
      <c r="LC515" t="s">
        <v>1105</v>
      </c>
      <c r="LD515" t="s">
        <v>1127</v>
      </c>
      <c r="LE515">
        <v>4</v>
      </c>
      <c r="LF515">
        <v>7</v>
      </c>
      <c r="LG515">
        <v>11</v>
      </c>
      <c r="LH515">
        <v>3</v>
      </c>
      <c r="LI515">
        <v>2</v>
      </c>
      <c r="LJ515">
        <v>1</v>
      </c>
      <c r="LK515">
        <v>1</v>
      </c>
      <c r="LL515">
        <v>2</v>
      </c>
      <c r="LM515">
        <v>2</v>
      </c>
      <c r="LN515">
        <v>0</v>
      </c>
      <c r="LO515">
        <v>0</v>
      </c>
      <c r="LP515">
        <v>10</v>
      </c>
      <c r="LQ515">
        <v>2</v>
      </c>
      <c r="LR515">
        <v>2</v>
      </c>
      <c r="LS515">
        <v>1</v>
      </c>
      <c r="LT515">
        <v>2</v>
      </c>
      <c r="LU515">
        <v>2</v>
      </c>
      <c r="LV515">
        <v>6</v>
      </c>
      <c r="LW515">
        <v>0</v>
      </c>
      <c r="LX515">
        <v>0</v>
      </c>
      <c r="LY515">
        <v>10</v>
      </c>
    </row>
    <row r="516" spans="1:337" x14ac:dyDescent="0.25">
      <c r="A516" t="s">
        <v>1125</v>
      </c>
      <c r="B516" t="s">
        <v>372</v>
      </c>
      <c r="C516">
        <v>2028</v>
      </c>
      <c r="D516" t="str">
        <f t="shared" si="8"/>
        <v>2028-Week 28</v>
      </c>
      <c r="E516" t="s">
        <v>338</v>
      </c>
      <c r="F516" s="1">
        <v>45642</v>
      </c>
      <c r="G516">
        <v>199</v>
      </c>
      <c r="H516" t="s">
        <v>395</v>
      </c>
      <c r="I516">
        <v>4</v>
      </c>
      <c r="J516" t="s">
        <v>395</v>
      </c>
      <c r="K516">
        <v>4</v>
      </c>
      <c r="L516" t="s">
        <v>396</v>
      </c>
      <c r="M516">
        <v>9</v>
      </c>
      <c r="N516" t="s">
        <v>395</v>
      </c>
      <c r="O516">
        <v>4</v>
      </c>
      <c r="P516" t="s">
        <v>395</v>
      </c>
      <c r="Q516">
        <v>4</v>
      </c>
      <c r="R516" t="s">
        <v>396</v>
      </c>
      <c r="S516">
        <v>9</v>
      </c>
      <c r="T516" t="s">
        <v>395</v>
      </c>
      <c r="U516">
        <v>4</v>
      </c>
      <c r="V516" t="s">
        <v>395</v>
      </c>
      <c r="W516">
        <v>4</v>
      </c>
      <c r="X516" t="s">
        <v>359</v>
      </c>
      <c r="Y516" t="s">
        <v>360</v>
      </c>
      <c r="Z516" t="s">
        <v>361</v>
      </c>
      <c r="AA516" t="s">
        <v>1126</v>
      </c>
      <c r="AB516" t="s">
        <v>362</v>
      </c>
      <c r="AC516" t="s">
        <v>1129</v>
      </c>
      <c r="AE516" t="s">
        <v>346</v>
      </c>
      <c r="AF516" t="s">
        <v>346</v>
      </c>
      <c r="AG516" t="s">
        <v>346</v>
      </c>
      <c r="AK516" t="s">
        <v>346</v>
      </c>
      <c r="AM516" t="s">
        <v>346</v>
      </c>
      <c r="AN516" t="s">
        <v>374</v>
      </c>
      <c r="AO516" s="1">
        <v>45444</v>
      </c>
      <c r="AP516" s="2">
        <v>45444.572916666664</v>
      </c>
      <c r="AQ516" s="1">
        <v>45444</v>
      </c>
      <c r="AR516" s="2">
        <v>45444.572916666664</v>
      </c>
      <c r="AS516" s="1">
        <v>45637</v>
      </c>
      <c r="AT516" s="2">
        <v>45637.604166666664</v>
      </c>
      <c r="AU516" s="1">
        <v>45444</v>
      </c>
      <c r="AV516" s="2">
        <v>45444.572916666664</v>
      </c>
      <c r="AW516" s="1">
        <v>45555</v>
      </c>
      <c r="AY516" s="1">
        <v>45555</v>
      </c>
      <c r="BA516" s="1">
        <v>45637</v>
      </c>
      <c r="BB516" s="2">
        <v>45637.604166666664</v>
      </c>
      <c r="BC516" t="s">
        <v>346</v>
      </c>
      <c r="BD516" t="s">
        <v>346</v>
      </c>
      <c r="BE516" t="s">
        <v>346</v>
      </c>
      <c r="BF516" t="s">
        <v>346</v>
      </c>
      <c r="BG516" t="s">
        <v>346</v>
      </c>
      <c r="BH516" t="s">
        <v>346</v>
      </c>
      <c r="BI516">
        <v>31</v>
      </c>
      <c r="BJ516" t="s">
        <v>347</v>
      </c>
      <c r="BK516" t="s">
        <v>390</v>
      </c>
      <c r="BL516">
        <v>1</v>
      </c>
      <c r="BM516" t="s">
        <v>391</v>
      </c>
      <c r="BN516" t="s">
        <v>522</v>
      </c>
      <c r="BO516" t="s">
        <v>489</v>
      </c>
      <c r="BP516" t="s">
        <v>1088</v>
      </c>
      <c r="BQ516" t="s">
        <v>702</v>
      </c>
      <c r="BR516" t="s">
        <v>354</v>
      </c>
      <c r="BS516" t="s">
        <v>355</v>
      </c>
      <c r="BT516" t="s">
        <v>346</v>
      </c>
      <c r="BU516" s="1">
        <v>45527</v>
      </c>
      <c r="BV516" t="s">
        <v>354</v>
      </c>
      <c r="BW516" s="1">
        <v>45555</v>
      </c>
      <c r="BX516" t="s">
        <v>354</v>
      </c>
      <c r="BY516" s="1">
        <v>45640</v>
      </c>
      <c r="BZ516" t="s">
        <v>354</v>
      </c>
      <c r="CA516" t="s">
        <v>395</v>
      </c>
      <c r="CB516">
        <v>4</v>
      </c>
      <c r="CC516" t="s">
        <v>395</v>
      </c>
      <c r="CD516">
        <v>4</v>
      </c>
      <c r="CE516" t="s">
        <v>1105</v>
      </c>
      <c r="CF516" t="s">
        <v>1127</v>
      </c>
      <c r="CG516" t="s">
        <v>346</v>
      </c>
      <c r="CH516">
        <v>8</v>
      </c>
      <c r="CI516">
        <v>10</v>
      </c>
      <c r="CJ516">
        <v>18</v>
      </c>
      <c r="CK516">
        <v>3</v>
      </c>
      <c r="CL516">
        <v>3</v>
      </c>
      <c r="CM516">
        <v>2</v>
      </c>
      <c r="CN516">
        <v>2</v>
      </c>
      <c r="CO516">
        <v>3</v>
      </c>
      <c r="CP516">
        <v>3</v>
      </c>
      <c r="CQ516">
        <v>2</v>
      </c>
      <c r="CR516">
        <v>1</v>
      </c>
      <c r="CS516" t="s">
        <v>354</v>
      </c>
      <c r="CT516" t="s">
        <v>354</v>
      </c>
      <c r="CU516" t="s">
        <v>354</v>
      </c>
      <c r="CV516" t="s">
        <v>354</v>
      </c>
      <c r="CW516">
        <v>21</v>
      </c>
      <c r="CX516">
        <v>3</v>
      </c>
      <c r="CY516">
        <v>3</v>
      </c>
      <c r="CZ516">
        <v>2</v>
      </c>
      <c r="DA516">
        <v>4</v>
      </c>
      <c r="DB516">
        <v>3</v>
      </c>
      <c r="DC516">
        <v>9</v>
      </c>
      <c r="DD516">
        <v>1</v>
      </c>
      <c r="DE516">
        <v>5</v>
      </c>
      <c r="DF516">
        <v>21</v>
      </c>
      <c r="EB516" t="s">
        <v>338</v>
      </c>
      <c r="EC516" s="1">
        <v>45642</v>
      </c>
      <c r="ED516">
        <v>199</v>
      </c>
      <c r="EE516" t="s">
        <v>395</v>
      </c>
      <c r="EF516">
        <v>4</v>
      </c>
      <c r="EG516" t="s">
        <v>395</v>
      </c>
      <c r="EH516">
        <v>4</v>
      </c>
      <c r="EI516" t="s">
        <v>396</v>
      </c>
      <c r="EJ516">
        <v>9</v>
      </c>
      <c r="EK516" t="s">
        <v>395</v>
      </c>
      <c r="EL516">
        <v>4</v>
      </c>
      <c r="EM516" t="s">
        <v>395</v>
      </c>
      <c r="EN516">
        <v>4</v>
      </c>
      <c r="EO516" t="s">
        <v>396</v>
      </c>
      <c r="EP516">
        <v>9</v>
      </c>
      <c r="EQ516" t="s">
        <v>395</v>
      </c>
      <c r="ER516">
        <v>4</v>
      </c>
      <c r="ES516" t="s">
        <v>395</v>
      </c>
      <c r="ET516">
        <v>4</v>
      </c>
      <c r="EU516" t="s">
        <v>364</v>
      </c>
      <c r="EV516" t="s">
        <v>365</v>
      </c>
      <c r="EW516" t="s">
        <v>366</v>
      </c>
      <c r="EX516" t="s">
        <v>1126</v>
      </c>
      <c r="EY516" t="s">
        <v>367</v>
      </c>
      <c r="EZ516" t="s">
        <v>1130</v>
      </c>
      <c r="FB516" t="s">
        <v>346</v>
      </c>
      <c r="FC516" t="s">
        <v>375</v>
      </c>
      <c r="FD516" t="s">
        <v>376</v>
      </c>
      <c r="FE516" t="s">
        <v>376</v>
      </c>
      <c r="FF516" t="s">
        <v>346</v>
      </c>
      <c r="FJ516" t="s">
        <v>346</v>
      </c>
      <c r="FL516" t="s">
        <v>346</v>
      </c>
      <c r="FM516" t="s">
        <v>368</v>
      </c>
      <c r="FN516" t="s">
        <v>368</v>
      </c>
      <c r="FO516" t="s">
        <v>368</v>
      </c>
      <c r="FP516" t="s">
        <v>368</v>
      </c>
      <c r="FQ516" s="1">
        <v>45444</v>
      </c>
      <c r="FR516" s="2">
        <v>45444.572916666664</v>
      </c>
      <c r="FS516" s="1">
        <v>45444</v>
      </c>
      <c r="FT516" s="2">
        <v>45444.572916666664</v>
      </c>
      <c r="FU516" s="1">
        <v>45637</v>
      </c>
      <c r="FV516" s="2">
        <v>45637.604166666664</v>
      </c>
      <c r="FW516" s="1">
        <v>45444</v>
      </c>
      <c r="FX516" s="2">
        <v>45444.572916666664</v>
      </c>
      <c r="FY516" s="1">
        <v>45555</v>
      </c>
      <c r="GA516" s="1">
        <v>45555</v>
      </c>
      <c r="GC516" s="1">
        <v>45637</v>
      </c>
      <c r="GD516" s="2">
        <v>45637.604166666664</v>
      </c>
      <c r="GE516" t="s">
        <v>346</v>
      </c>
      <c r="GF516" t="s">
        <v>346</v>
      </c>
      <c r="GG516" t="s">
        <v>346</v>
      </c>
      <c r="GH516" t="s">
        <v>346</v>
      </c>
      <c r="GI516" t="s">
        <v>346</v>
      </c>
      <c r="GJ516" t="s">
        <v>346</v>
      </c>
      <c r="GK516">
        <v>31</v>
      </c>
      <c r="GL516" t="s">
        <v>347</v>
      </c>
      <c r="GM516" t="s">
        <v>390</v>
      </c>
      <c r="GN516">
        <v>1</v>
      </c>
      <c r="GO516" t="s">
        <v>391</v>
      </c>
      <c r="GP516" t="s">
        <v>522</v>
      </c>
      <c r="GQ516" t="s">
        <v>489</v>
      </c>
      <c r="GR516" t="s">
        <v>1088</v>
      </c>
      <c r="GS516" t="s">
        <v>702</v>
      </c>
      <c r="GT516" t="s">
        <v>354</v>
      </c>
      <c r="GU516" t="s">
        <v>355</v>
      </c>
      <c r="GV516" t="s">
        <v>346</v>
      </c>
      <c r="GW516" s="1">
        <v>45527</v>
      </c>
      <c r="GX516" t="s">
        <v>354</v>
      </c>
      <c r="GY516" s="1">
        <v>45555</v>
      </c>
      <c r="GZ516" t="s">
        <v>354</v>
      </c>
      <c r="HA516" s="1">
        <v>45640</v>
      </c>
      <c r="HB516" t="s">
        <v>354</v>
      </c>
      <c r="HC516" t="s">
        <v>395</v>
      </c>
      <c r="HD516">
        <v>4</v>
      </c>
      <c r="HE516" t="s">
        <v>395</v>
      </c>
      <c r="HF516">
        <v>4</v>
      </c>
      <c r="HG516" t="s">
        <v>1105</v>
      </c>
      <c r="HH516" t="s">
        <v>1127</v>
      </c>
      <c r="HI516" t="s">
        <v>377</v>
      </c>
      <c r="HJ516" t="s">
        <v>631</v>
      </c>
      <c r="HK516">
        <v>18</v>
      </c>
      <c r="HL516" t="s">
        <v>496</v>
      </c>
      <c r="HM516">
        <v>3</v>
      </c>
      <c r="HN516" t="s">
        <v>422</v>
      </c>
      <c r="HO516" t="s">
        <v>456</v>
      </c>
      <c r="HP516" t="s">
        <v>496</v>
      </c>
      <c r="HQ516">
        <v>3</v>
      </c>
      <c r="HR516" t="s">
        <v>662</v>
      </c>
      <c r="HS516" t="s">
        <v>380</v>
      </c>
      <c r="HT516" t="s">
        <v>354</v>
      </c>
      <c r="HU516" s="3" t="s">
        <v>354</v>
      </c>
      <c r="HV516" t="s">
        <v>354</v>
      </c>
      <c r="HW516" t="s">
        <v>354</v>
      </c>
      <c r="HX516" t="s">
        <v>1131</v>
      </c>
      <c r="HY516">
        <v>3</v>
      </c>
      <c r="HZ516">
        <v>3</v>
      </c>
      <c r="IA516" t="s">
        <v>456</v>
      </c>
      <c r="IB516" t="s">
        <v>616</v>
      </c>
      <c r="IC516" t="s">
        <v>496</v>
      </c>
      <c r="ID516" t="s">
        <v>636</v>
      </c>
      <c r="IE516" t="s">
        <v>380</v>
      </c>
      <c r="IF516" t="s">
        <v>385</v>
      </c>
      <c r="IG516" t="s">
        <v>1131</v>
      </c>
    </row>
    <row r="517" spans="1:337" x14ac:dyDescent="0.25">
      <c r="A517" t="s">
        <v>1132</v>
      </c>
      <c r="B517" t="s">
        <v>337</v>
      </c>
      <c r="C517">
        <v>1000</v>
      </c>
      <c r="D517" t="str">
        <f t="shared" si="8"/>
        <v>1000-Baseline</v>
      </c>
      <c r="JC517" t="s">
        <v>338</v>
      </c>
      <c r="JD517" t="s">
        <v>339</v>
      </c>
      <c r="JE517" t="s">
        <v>413</v>
      </c>
      <c r="JF517">
        <v>1</v>
      </c>
      <c r="JG517" t="s">
        <v>413</v>
      </c>
      <c r="JH517">
        <v>1</v>
      </c>
      <c r="JI517" t="s">
        <v>461</v>
      </c>
      <c r="JJ517">
        <v>5</v>
      </c>
      <c r="JK517" t="s">
        <v>413</v>
      </c>
      <c r="JL517">
        <v>1</v>
      </c>
      <c r="JM517" t="s">
        <v>413</v>
      </c>
      <c r="JN517">
        <v>1</v>
      </c>
      <c r="JO517" t="s">
        <v>461</v>
      </c>
      <c r="JP517">
        <v>5</v>
      </c>
      <c r="JQ517" t="s">
        <v>342</v>
      </c>
      <c r="JR517" t="s">
        <v>343</v>
      </c>
      <c r="JS517" t="s">
        <v>1133</v>
      </c>
      <c r="JT517" t="s">
        <v>345</v>
      </c>
      <c r="JV517" t="s">
        <v>346</v>
      </c>
      <c r="JX517" s="1">
        <v>45457</v>
      </c>
      <c r="JY517" s="2">
        <v>45457.568055555559</v>
      </c>
      <c r="JZ517" s="1">
        <v>45457</v>
      </c>
      <c r="KA517" s="2">
        <v>45457.568055555559</v>
      </c>
      <c r="KB517" s="1">
        <v>45641</v>
      </c>
      <c r="KC517" s="2">
        <v>45641.645833333336</v>
      </c>
      <c r="KD517" s="1">
        <v>45457</v>
      </c>
      <c r="KE517" s="2">
        <v>45457.568055555559</v>
      </c>
      <c r="KF517" s="1">
        <v>45569</v>
      </c>
      <c r="KG517" s="2">
        <v>45569.488194444442</v>
      </c>
      <c r="KH517" s="1">
        <v>45569</v>
      </c>
      <c r="KI517" s="2">
        <v>45569.488888888889</v>
      </c>
      <c r="KJ517" s="1">
        <v>45641</v>
      </c>
      <c r="KK517" s="2">
        <v>45641.645833333336</v>
      </c>
      <c r="KL517" t="s">
        <v>346</v>
      </c>
      <c r="KM517" t="s">
        <v>346</v>
      </c>
      <c r="KN517" t="s">
        <v>346</v>
      </c>
      <c r="KO517" t="s">
        <v>346</v>
      </c>
      <c r="KP517" t="s">
        <v>346</v>
      </c>
      <c r="KQ517" t="s">
        <v>346</v>
      </c>
      <c r="KR517">
        <v>25</v>
      </c>
      <c r="KS517" t="s">
        <v>347</v>
      </c>
      <c r="KT517" t="s">
        <v>390</v>
      </c>
      <c r="KU517">
        <v>1</v>
      </c>
      <c r="KV517" t="s">
        <v>391</v>
      </c>
      <c r="KW517" t="s">
        <v>522</v>
      </c>
      <c r="KX517" t="s">
        <v>489</v>
      </c>
      <c r="KY517" t="s">
        <v>1088</v>
      </c>
      <c r="KZ517" t="s">
        <v>702</v>
      </c>
      <c r="LA517" t="s">
        <v>354</v>
      </c>
      <c r="LB517" t="s">
        <v>355</v>
      </c>
      <c r="LC517" t="s">
        <v>1105</v>
      </c>
      <c r="LD517" t="s">
        <v>1134</v>
      </c>
      <c r="LE517">
        <v>3</v>
      </c>
      <c r="LF517">
        <v>9</v>
      </c>
      <c r="LG517">
        <v>12</v>
      </c>
      <c r="LH517">
        <v>3</v>
      </c>
      <c r="LI517">
        <v>3</v>
      </c>
      <c r="LJ517">
        <v>2</v>
      </c>
      <c r="LK517">
        <v>1</v>
      </c>
      <c r="LL517">
        <v>2</v>
      </c>
      <c r="LM517">
        <v>0</v>
      </c>
      <c r="LN517">
        <v>1</v>
      </c>
      <c r="LO517">
        <v>1</v>
      </c>
      <c r="LP517">
        <v>16</v>
      </c>
      <c r="LQ517">
        <v>3</v>
      </c>
      <c r="LR517">
        <v>3</v>
      </c>
      <c r="LS517">
        <v>1</v>
      </c>
      <c r="LT517">
        <v>2</v>
      </c>
      <c r="LU517">
        <v>2</v>
      </c>
      <c r="LV517">
        <v>6</v>
      </c>
      <c r="LW517">
        <v>1</v>
      </c>
      <c r="LX517">
        <v>5</v>
      </c>
      <c r="LY517">
        <v>16</v>
      </c>
    </row>
    <row r="518" spans="1:337" x14ac:dyDescent="0.25">
      <c r="A518" t="s">
        <v>1132</v>
      </c>
      <c r="B518" t="s">
        <v>358</v>
      </c>
      <c r="C518">
        <v>1000</v>
      </c>
      <c r="D518" t="str">
        <f t="shared" si="8"/>
        <v>1000-Screening</v>
      </c>
      <c r="E518" t="s">
        <v>338</v>
      </c>
      <c r="F518" s="1">
        <v>45418</v>
      </c>
      <c r="G518">
        <v>-39</v>
      </c>
      <c r="H518" t="s">
        <v>413</v>
      </c>
      <c r="I518">
        <v>1</v>
      </c>
      <c r="J518" t="s">
        <v>413</v>
      </c>
      <c r="K518">
        <v>1</v>
      </c>
      <c r="L518" t="s">
        <v>461</v>
      </c>
      <c r="M518">
        <v>5</v>
      </c>
      <c r="N518" t="s">
        <v>413</v>
      </c>
      <c r="O518">
        <v>1</v>
      </c>
      <c r="P518" t="s">
        <v>413</v>
      </c>
      <c r="Q518">
        <v>1</v>
      </c>
      <c r="R518" t="s">
        <v>461</v>
      </c>
      <c r="S518">
        <v>5</v>
      </c>
      <c r="X518" t="s">
        <v>359</v>
      </c>
      <c r="Y518" t="s">
        <v>360</v>
      </c>
      <c r="Z518" t="s">
        <v>361</v>
      </c>
      <c r="AA518" t="s">
        <v>1133</v>
      </c>
      <c r="AB518" t="s">
        <v>362</v>
      </c>
      <c r="AD518" t="s">
        <v>346</v>
      </c>
      <c r="AF518" t="s">
        <v>346</v>
      </c>
      <c r="AG518" t="s">
        <v>346</v>
      </c>
      <c r="AN518" t="s">
        <v>363</v>
      </c>
      <c r="AO518" s="1">
        <v>45457</v>
      </c>
      <c r="AP518" s="2">
        <v>45457.568055555559</v>
      </c>
      <c r="AQ518" s="1">
        <v>45457</v>
      </c>
      <c r="AR518" s="2">
        <v>45457.568055555559</v>
      </c>
      <c r="AS518" s="1">
        <v>45641</v>
      </c>
      <c r="AT518" s="2">
        <v>45641.645833333336</v>
      </c>
      <c r="AU518" s="1">
        <v>45457</v>
      </c>
      <c r="AV518" s="2">
        <v>45457.568055555559</v>
      </c>
      <c r="AW518" s="1">
        <v>45569</v>
      </c>
      <c r="AX518" s="2">
        <v>45569.488194444442</v>
      </c>
      <c r="AY518" s="1">
        <v>45569</v>
      </c>
      <c r="AZ518" s="2">
        <v>45569.488888888889</v>
      </c>
      <c r="BA518" s="1">
        <v>45641</v>
      </c>
      <c r="BB518" s="2">
        <v>45641.645833333336</v>
      </c>
      <c r="BC518" t="s">
        <v>346</v>
      </c>
      <c r="BD518" t="s">
        <v>346</v>
      </c>
      <c r="BE518" t="s">
        <v>346</v>
      </c>
      <c r="BF518" t="s">
        <v>346</v>
      </c>
      <c r="BG518" t="s">
        <v>346</v>
      </c>
      <c r="BH518" t="s">
        <v>346</v>
      </c>
      <c r="BI518">
        <v>25</v>
      </c>
      <c r="BJ518" t="s">
        <v>347</v>
      </c>
      <c r="BK518" t="s">
        <v>390</v>
      </c>
      <c r="BL518">
        <v>1</v>
      </c>
      <c r="BM518" t="s">
        <v>391</v>
      </c>
      <c r="BN518" t="s">
        <v>522</v>
      </c>
      <c r="BO518" t="s">
        <v>489</v>
      </c>
      <c r="BP518" t="s">
        <v>1088</v>
      </c>
      <c r="BQ518" t="s">
        <v>702</v>
      </c>
      <c r="BR518" t="s">
        <v>354</v>
      </c>
      <c r="BS518" t="s">
        <v>355</v>
      </c>
      <c r="BT518" t="s">
        <v>354</v>
      </c>
      <c r="BU518" s="1">
        <v>45541</v>
      </c>
      <c r="BV518" t="s">
        <v>346</v>
      </c>
      <c r="BW518" s="1">
        <v>45569</v>
      </c>
      <c r="BX518" t="s">
        <v>346</v>
      </c>
      <c r="BY518" s="1">
        <v>45653</v>
      </c>
      <c r="BZ518" t="s">
        <v>346</v>
      </c>
      <c r="CA518" t="s">
        <v>413</v>
      </c>
      <c r="CB518">
        <v>1</v>
      </c>
      <c r="CC518" t="s">
        <v>413</v>
      </c>
      <c r="CD518">
        <v>1</v>
      </c>
      <c r="CE518" t="s">
        <v>1105</v>
      </c>
      <c r="CF518" t="s">
        <v>1134</v>
      </c>
      <c r="CG518" t="s">
        <v>346</v>
      </c>
      <c r="CH518">
        <v>3</v>
      </c>
      <c r="CI518">
        <v>9</v>
      </c>
      <c r="CJ518">
        <v>12</v>
      </c>
      <c r="CK518">
        <v>3</v>
      </c>
      <c r="CL518">
        <v>3</v>
      </c>
      <c r="CM518">
        <v>2</v>
      </c>
      <c r="CN518">
        <v>1</v>
      </c>
      <c r="CO518">
        <v>2</v>
      </c>
      <c r="CP518">
        <v>0</v>
      </c>
      <c r="CQ518">
        <v>1</v>
      </c>
      <c r="CR518">
        <v>1</v>
      </c>
      <c r="CS518" t="s">
        <v>354</v>
      </c>
      <c r="CT518" t="s">
        <v>354</v>
      </c>
      <c r="CU518" t="s">
        <v>354</v>
      </c>
      <c r="CV518" t="s">
        <v>354</v>
      </c>
      <c r="CW518">
        <v>16</v>
      </c>
      <c r="CX518">
        <v>3</v>
      </c>
      <c r="CY518">
        <v>3</v>
      </c>
      <c r="CZ518">
        <v>1</v>
      </c>
      <c r="DA518">
        <v>2</v>
      </c>
      <c r="DB518">
        <v>2</v>
      </c>
      <c r="DC518">
        <v>6</v>
      </c>
      <c r="DD518">
        <v>1</v>
      </c>
      <c r="DE518">
        <v>5</v>
      </c>
      <c r="DF518">
        <v>16</v>
      </c>
      <c r="EB518" t="s">
        <v>338</v>
      </c>
      <c r="EC518" s="1">
        <v>45418</v>
      </c>
      <c r="ED518">
        <v>-39</v>
      </c>
      <c r="EE518" t="s">
        <v>413</v>
      </c>
      <c r="EF518">
        <v>1</v>
      </c>
      <c r="EG518" t="s">
        <v>413</v>
      </c>
      <c r="EH518">
        <v>1</v>
      </c>
      <c r="EI518" t="s">
        <v>461</v>
      </c>
      <c r="EJ518">
        <v>5</v>
      </c>
      <c r="EK518" t="s">
        <v>413</v>
      </c>
      <c r="EL518">
        <v>1</v>
      </c>
      <c r="EM518" t="s">
        <v>413</v>
      </c>
      <c r="EN518">
        <v>1</v>
      </c>
      <c r="EO518" t="s">
        <v>461</v>
      </c>
      <c r="EP518">
        <v>5</v>
      </c>
      <c r="EU518" t="s">
        <v>364</v>
      </c>
      <c r="EV518" t="s">
        <v>365</v>
      </c>
      <c r="EW518" t="s">
        <v>366</v>
      </c>
      <c r="EX518" t="s">
        <v>1133</v>
      </c>
      <c r="EY518" t="s">
        <v>367</v>
      </c>
      <c r="FA518" t="s">
        <v>346</v>
      </c>
      <c r="FD518" t="s">
        <v>346</v>
      </c>
      <c r="FE518" t="s">
        <v>346</v>
      </c>
      <c r="FF518" t="s">
        <v>346</v>
      </c>
      <c r="FM518" t="s">
        <v>346</v>
      </c>
      <c r="FN518" t="s">
        <v>368</v>
      </c>
      <c r="FO518" t="s">
        <v>368</v>
      </c>
      <c r="FP518" t="s">
        <v>368</v>
      </c>
      <c r="FQ518" s="1">
        <v>45457</v>
      </c>
      <c r="FR518" s="2">
        <v>45457.568055555559</v>
      </c>
      <c r="FS518" s="1">
        <v>45457</v>
      </c>
      <c r="FT518" s="2">
        <v>45457.568055555559</v>
      </c>
      <c r="FU518" s="1">
        <v>45641</v>
      </c>
      <c r="FV518" s="2">
        <v>45641.645833333336</v>
      </c>
      <c r="FW518" s="1">
        <v>45457</v>
      </c>
      <c r="FX518" s="2">
        <v>45457.568055555559</v>
      </c>
      <c r="FY518" s="1">
        <v>45569</v>
      </c>
      <c r="FZ518" s="2">
        <v>45569.488194444442</v>
      </c>
      <c r="GA518" s="1">
        <v>45569</v>
      </c>
      <c r="GB518" s="2">
        <v>45569.488888888889</v>
      </c>
      <c r="GC518" s="1">
        <v>45641</v>
      </c>
      <c r="GD518" s="2">
        <v>45641.645833333336</v>
      </c>
      <c r="GE518" t="s">
        <v>346</v>
      </c>
      <c r="GF518" t="s">
        <v>346</v>
      </c>
      <c r="GG518" t="s">
        <v>346</v>
      </c>
      <c r="GH518" t="s">
        <v>346</v>
      </c>
      <c r="GI518" t="s">
        <v>346</v>
      </c>
      <c r="GJ518" t="s">
        <v>346</v>
      </c>
      <c r="GK518">
        <v>25</v>
      </c>
      <c r="GL518" t="s">
        <v>347</v>
      </c>
      <c r="GM518" t="s">
        <v>390</v>
      </c>
      <c r="GN518">
        <v>1</v>
      </c>
      <c r="GO518" t="s">
        <v>391</v>
      </c>
      <c r="GP518" t="s">
        <v>522</v>
      </c>
      <c r="GQ518" t="s">
        <v>489</v>
      </c>
      <c r="GR518" t="s">
        <v>1088</v>
      </c>
      <c r="GS518" t="s">
        <v>702</v>
      </c>
      <c r="GT518" t="s">
        <v>354</v>
      </c>
      <c r="GU518" t="s">
        <v>355</v>
      </c>
      <c r="GV518" t="s">
        <v>354</v>
      </c>
      <c r="GW518" s="1">
        <v>45541</v>
      </c>
      <c r="GX518" t="s">
        <v>346</v>
      </c>
      <c r="GY518" s="1">
        <v>45569</v>
      </c>
      <c r="GZ518" t="s">
        <v>346</v>
      </c>
      <c r="HA518" s="1">
        <v>45653</v>
      </c>
      <c r="HB518" t="s">
        <v>346</v>
      </c>
      <c r="HC518" t="s">
        <v>413</v>
      </c>
      <c r="HD518">
        <v>1</v>
      </c>
      <c r="HE518" t="s">
        <v>413</v>
      </c>
      <c r="HF518">
        <v>1</v>
      </c>
      <c r="HG518" t="s">
        <v>1105</v>
      </c>
      <c r="HH518" t="s">
        <v>1134</v>
      </c>
      <c r="HI518">
        <v>3</v>
      </c>
      <c r="HJ518">
        <v>9</v>
      </c>
      <c r="HK518">
        <v>12</v>
      </c>
      <c r="HL518">
        <v>3</v>
      </c>
      <c r="HM518">
        <v>3</v>
      </c>
      <c r="HN518">
        <v>2</v>
      </c>
      <c r="HO518">
        <v>1</v>
      </c>
      <c r="HP518">
        <v>2</v>
      </c>
      <c r="HQ518">
        <v>0</v>
      </c>
      <c r="HR518">
        <v>1</v>
      </c>
      <c r="HS518">
        <v>1</v>
      </c>
      <c r="HT518" t="s">
        <v>354</v>
      </c>
      <c r="HU518" s="3" t="s">
        <v>354</v>
      </c>
      <c r="HV518" t="s">
        <v>354</v>
      </c>
      <c r="HW518" t="s">
        <v>354</v>
      </c>
      <c r="HX518">
        <v>16</v>
      </c>
      <c r="HY518">
        <v>3</v>
      </c>
      <c r="HZ518">
        <v>3</v>
      </c>
      <c r="IA518">
        <v>1</v>
      </c>
      <c r="IB518">
        <v>2</v>
      </c>
      <c r="IC518">
        <v>2</v>
      </c>
      <c r="ID518">
        <v>6</v>
      </c>
      <c r="IE518">
        <v>1</v>
      </c>
      <c r="IF518">
        <v>5</v>
      </c>
      <c r="IG518">
        <v>16</v>
      </c>
    </row>
    <row r="519" spans="1:337" x14ac:dyDescent="0.25">
      <c r="A519" t="s">
        <v>1132</v>
      </c>
      <c r="B519" t="s">
        <v>369</v>
      </c>
      <c r="C519">
        <v>2012</v>
      </c>
      <c r="D519" t="str">
        <f t="shared" si="8"/>
        <v>2012-Week 12</v>
      </c>
      <c r="E519" t="s">
        <v>338</v>
      </c>
      <c r="F519" s="1">
        <v>45541</v>
      </c>
      <c r="G519">
        <v>85</v>
      </c>
      <c r="H519" t="s">
        <v>413</v>
      </c>
      <c r="I519">
        <v>1</v>
      </c>
      <c r="J519" t="s">
        <v>413</v>
      </c>
      <c r="K519">
        <v>1</v>
      </c>
      <c r="L519" t="s">
        <v>461</v>
      </c>
      <c r="M519">
        <v>5</v>
      </c>
      <c r="N519" t="s">
        <v>413</v>
      </c>
      <c r="O519">
        <v>1</v>
      </c>
      <c r="P519" t="s">
        <v>413</v>
      </c>
      <c r="Q519">
        <v>1</v>
      </c>
      <c r="R519" t="s">
        <v>461</v>
      </c>
      <c r="S519">
        <v>5</v>
      </c>
      <c r="T519" t="s">
        <v>413</v>
      </c>
      <c r="U519">
        <v>1</v>
      </c>
      <c r="V519" t="s">
        <v>413</v>
      </c>
      <c r="W519">
        <v>1</v>
      </c>
      <c r="X519" t="s">
        <v>359</v>
      </c>
      <c r="Y519" t="s">
        <v>360</v>
      </c>
      <c r="Z519" t="s">
        <v>361</v>
      </c>
      <c r="AA519" t="s">
        <v>1133</v>
      </c>
      <c r="AB519" t="s">
        <v>362</v>
      </c>
      <c r="AC519" t="s">
        <v>1135</v>
      </c>
      <c r="AE519" t="s">
        <v>346</v>
      </c>
      <c r="AF519" t="s">
        <v>346</v>
      </c>
      <c r="AG519" t="s">
        <v>346</v>
      </c>
      <c r="AN519" t="s">
        <v>371</v>
      </c>
      <c r="AO519" s="1">
        <v>45457</v>
      </c>
      <c r="AP519" s="2">
        <v>45457.568055555559</v>
      </c>
      <c r="AQ519" s="1">
        <v>45457</v>
      </c>
      <c r="AR519" s="2">
        <v>45457.568055555559</v>
      </c>
      <c r="AS519" s="1">
        <v>45641</v>
      </c>
      <c r="AT519" s="2">
        <v>45641.645833333336</v>
      </c>
      <c r="AU519" s="1">
        <v>45457</v>
      </c>
      <c r="AV519" s="2">
        <v>45457.568055555559</v>
      </c>
      <c r="AW519" s="1">
        <v>45569</v>
      </c>
      <c r="AX519" s="2">
        <v>45569.488194444442</v>
      </c>
      <c r="AY519" s="1">
        <v>45569</v>
      </c>
      <c r="AZ519" s="2">
        <v>45569.488888888889</v>
      </c>
      <c r="BA519" s="1">
        <v>45641</v>
      </c>
      <c r="BB519" s="2">
        <v>45641.645833333336</v>
      </c>
      <c r="BC519" t="s">
        <v>346</v>
      </c>
      <c r="BD519" t="s">
        <v>346</v>
      </c>
      <c r="BE519" t="s">
        <v>346</v>
      </c>
      <c r="BF519" t="s">
        <v>346</v>
      </c>
      <c r="BG519" t="s">
        <v>346</v>
      </c>
      <c r="BH519" t="s">
        <v>346</v>
      </c>
      <c r="BI519">
        <v>25</v>
      </c>
      <c r="BJ519" t="s">
        <v>347</v>
      </c>
      <c r="BK519" t="s">
        <v>390</v>
      </c>
      <c r="BL519">
        <v>1</v>
      </c>
      <c r="BM519" t="s">
        <v>391</v>
      </c>
      <c r="BN519" t="s">
        <v>522</v>
      </c>
      <c r="BO519" t="s">
        <v>489</v>
      </c>
      <c r="BP519" t="s">
        <v>1088</v>
      </c>
      <c r="BQ519" t="s">
        <v>702</v>
      </c>
      <c r="BR519" t="s">
        <v>354</v>
      </c>
      <c r="BS519" t="s">
        <v>355</v>
      </c>
      <c r="BT519" t="s">
        <v>354</v>
      </c>
      <c r="BU519" s="1">
        <v>45541</v>
      </c>
      <c r="BV519" t="s">
        <v>354</v>
      </c>
      <c r="BW519" s="1">
        <v>45569</v>
      </c>
      <c r="BX519" t="s">
        <v>346</v>
      </c>
      <c r="BY519" s="1">
        <v>45653</v>
      </c>
      <c r="BZ519" t="s">
        <v>346</v>
      </c>
      <c r="CA519" t="s">
        <v>413</v>
      </c>
      <c r="CB519">
        <v>1</v>
      </c>
      <c r="CC519" t="s">
        <v>413</v>
      </c>
      <c r="CD519">
        <v>1</v>
      </c>
      <c r="CE519" t="s">
        <v>1105</v>
      </c>
      <c r="CF519" t="s">
        <v>1134</v>
      </c>
      <c r="CG519" t="s">
        <v>346</v>
      </c>
      <c r="CH519">
        <v>2</v>
      </c>
      <c r="CI519">
        <v>7</v>
      </c>
      <c r="CJ519">
        <v>9</v>
      </c>
      <c r="CK519">
        <v>3</v>
      </c>
      <c r="CL519">
        <v>3</v>
      </c>
      <c r="CM519">
        <v>0</v>
      </c>
      <c r="CN519">
        <v>1</v>
      </c>
      <c r="CO519">
        <v>2</v>
      </c>
      <c r="CP519">
        <v>0</v>
      </c>
      <c r="CQ519">
        <v>0</v>
      </c>
      <c r="CR519">
        <v>0</v>
      </c>
      <c r="CS519" t="s">
        <v>354</v>
      </c>
      <c r="CT519" t="s">
        <v>354</v>
      </c>
      <c r="CU519" t="s">
        <v>354</v>
      </c>
      <c r="CV519" t="s">
        <v>354</v>
      </c>
      <c r="CW519">
        <v>11</v>
      </c>
      <c r="CX519">
        <v>3</v>
      </c>
      <c r="CY519">
        <v>3</v>
      </c>
      <c r="CZ519">
        <v>1</v>
      </c>
      <c r="DA519">
        <v>2</v>
      </c>
      <c r="DB519">
        <v>2</v>
      </c>
      <c r="DC519">
        <v>6</v>
      </c>
      <c r="DD519">
        <v>0</v>
      </c>
      <c r="DE519">
        <v>0</v>
      </c>
      <c r="DF519">
        <v>11</v>
      </c>
      <c r="EB519" t="s">
        <v>338</v>
      </c>
      <c r="EC519" s="1">
        <v>45541</v>
      </c>
      <c r="ED519">
        <v>85</v>
      </c>
      <c r="EE519" t="s">
        <v>413</v>
      </c>
      <c r="EF519">
        <v>1</v>
      </c>
      <c r="EG519" t="s">
        <v>413</v>
      </c>
      <c r="EH519">
        <v>1</v>
      </c>
      <c r="EI519" t="s">
        <v>461</v>
      </c>
      <c r="EJ519">
        <v>5</v>
      </c>
      <c r="EK519" t="s">
        <v>413</v>
      </c>
      <c r="EL519">
        <v>1</v>
      </c>
      <c r="EM519" t="s">
        <v>413</v>
      </c>
      <c r="EN519">
        <v>1</v>
      </c>
      <c r="EO519" t="s">
        <v>461</v>
      </c>
      <c r="EP519">
        <v>5</v>
      </c>
      <c r="EQ519" t="s">
        <v>413</v>
      </c>
      <c r="ER519">
        <v>1</v>
      </c>
      <c r="ES519" t="s">
        <v>413</v>
      </c>
      <c r="ET519">
        <v>1</v>
      </c>
      <c r="EU519" t="s">
        <v>364</v>
      </c>
      <c r="EV519" t="s">
        <v>365</v>
      </c>
      <c r="EW519" t="s">
        <v>366</v>
      </c>
      <c r="EX519" t="s">
        <v>1133</v>
      </c>
      <c r="EY519" t="s">
        <v>367</v>
      </c>
      <c r="EZ519" t="s">
        <v>1135</v>
      </c>
      <c r="FB519" t="s">
        <v>346</v>
      </c>
      <c r="FD519" t="s">
        <v>346</v>
      </c>
      <c r="FE519" t="s">
        <v>346</v>
      </c>
      <c r="FF519" t="s">
        <v>346</v>
      </c>
      <c r="FM519" t="s">
        <v>346</v>
      </c>
      <c r="FN519" t="s">
        <v>368</v>
      </c>
      <c r="FO519" t="s">
        <v>368</v>
      </c>
      <c r="FP519" t="s">
        <v>368</v>
      </c>
      <c r="FQ519" s="1">
        <v>45457</v>
      </c>
      <c r="FR519" s="2">
        <v>45457.568055555559</v>
      </c>
      <c r="FS519" s="1">
        <v>45457</v>
      </c>
      <c r="FT519" s="2">
        <v>45457.568055555559</v>
      </c>
      <c r="FU519" s="1">
        <v>45641</v>
      </c>
      <c r="FV519" s="2">
        <v>45641.645833333336</v>
      </c>
      <c r="FW519" s="1">
        <v>45457</v>
      </c>
      <c r="FX519" s="2">
        <v>45457.568055555559</v>
      </c>
      <c r="FY519" s="1">
        <v>45569</v>
      </c>
      <c r="FZ519" s="2">
        <v>45569.488194444442</v>
      </c>
      <c r="GA519" s="1">
        <v>45569</v>
      </c>
      <c r="GB519" s="2">
        <v>45569.488888888889</v>
      </c>
      <c r="GC519" s="1">
        <v>45641</v>
      </c>
      <c r="GD519" s="2">
        <v>45641.645833333336</v>
      </c>
      <c r="GE519" t="s">
        <v>346</v>
      </c>
      <c r="GF519" t="s">
        <v>346</v>
      </c>
      <c r="GG519" t="s">
        <v>346</v>
      </c>
      <c r="GH519" t="s">
        <v>346</v>
      </c>
      <c r="GI519" t="s">
        <v>346</v>
      </c>
      <c r="GJ519" t="s">
        <v>346</v>
      </c>
      <c r="GK519">
        <v>25</v>
      </c>
      <c r="GL519" t="s">
        <v>347</v>
      </c>
      <c r="GM519" t="s">
        <v>390</v>
      </c>
      <c r="GN519">
        <v>1</v>
      </c>
      <c r="GO519" t="s">
        <v>391</v>
      </c>
      <c r="GP519" t="s">
        <v>522</v>
      </c>
      <c r="GQ519" t="s">
        <v>489</v>
      </c>
      <c r="GR519" t="s">
        <v>1088</v>
      </c>
      <c r="GS519" t="s">
        <v>702</v>
      </c>
      <c r="GT519" t="s">
        <v>354</v>
      </c>
      <c r="GU519" t="s">
        <v>355</v>
      </c>
      <c r="GV519" t="s">
        <v>354</v>
      </c>
      <c r="GW519" s="1">
        <v>45541</v>
      </c>
      <c r="GX519" t="s">
        <v>354</v>
      </c>
      <c r="GY519" s="1">
        <v>45569</v>
      </c>
      <c r="GZ519" t="s">
        <v>346</v>
      </c>
      <c r="HA519" s="1">
        <v>45653</v>
      </c>
      <c r="HB519" t="s">
        <v>346</v>
      </c>
      <c r="HC519" t="s">
        <v>413</v>
      </c>
      <c r="HD519">
        <v>1</v>
      </c>
      <c r="HE519" t="s">
        <v>413</v>
      </c>
      <c r="HF519">
        <v>1</v>
      </c>
      <c r="HG519" t="s">
        <v>1105</v>
      </c>
      <c r="HH519" t="s">
        <v>1134</v>
      </c>
      <c r="HI519">
        <v>2</v>
      </c>
      <c r="HJ519">
        <v>7</v>
      </c>
      <c r="HK519">
        <v>9</v>
      </c>
      <c r="HL519">
        <v>3</v>
      </c>
      <c r="HM519">
        <v>3</v>
      </c>
      <c r="HN519">
        <v>0</v>
      </c>
      <c r="HO519">
        <v>1</v>
      </c>
      <c r="HP519">
        <v>2</v>
      </c>
      <c r="HQ519">
        <v>0</v>
      </c>
      <c r="HR519">
        <v>0</v>
      </c>
      <c r="HS519">
        <v>0</v>
      </c>
      <c r="HT519" t="s">
        <v>354</v>
      </c>
      <c r="HU519" s="3" t="s">
        <v>354</v>
      </c>
      <c r="HV519" t="s">
        <v>354</v>
      </c>
      <c r="HW519" t="s">
        <v>354</v>
      </c>
      <c r="HX519">
        <v>11</v>
      </c>
      <c r="HY519">
        <v>3</v>
      </c>
      <c r="HZ519">
        <v>3</v>
      </c>
      <c r="IA519">
        <v>1</v>
      </c>
      <c r="IB519">
        <v>2</v>
      </c>
      <c r="IC519">
        <v>2</v>
      </c>
      <c r="ID519">
        <v>6</v>
      </c>
      <c r="IE519">
        <v>0</v>
      </c>
      <c r="IF519">
        <v>0</v>
      </c>
      <c r="IG519">
        <v>11</v>
      </c>
      <c r="JC519" t="s">
        <v>338</v>
      </c>
      <c r="JD519" t="s">
        <v>339</v>
      </c>
      <c r="JE519" t="s">
        <v>413</v>
      </c>
      <c r="JF519">
        <v>1</v>
      </c>
      <c r="JG519" t="s">
        <v>413</v>
      </c>
      <c r="JH519">
        <v>1</v>
      </c>
      <c r="JI519" t="s">
        <v>461</v>
      </c>
      <c r="JJ519">
        <v>5</v>
      </c>
      <c r="JK519" t="s">
        <v>413</v>
      </c>
      <c r="JL519">
        <v>1</v>
      </c>
      <c r="JM519" t="s">
        <v>413</v>
      </c>
      <c r="JN519">
        <v>1</v>
      </c>
      <c r="JO519" t="s">
        <v>461</v>
      </c>
      <c r="JP519">
        <v>5</v>
      </c>
      <c r="JQ519" t="s">
        <v>342</v>
      </c>
      <c r="JR519" t="s">
        <v>343</v>
      </c>
      <c r="JS519" t="s">
        <v>1133</v>
      </c>
      <c r="JT519" t="s">
        <v>345</v>
      </c>
      <c r="JU519" t="s">
        <v>1135</v>
      </c>
      <c r="JW519" t="s">
        <v>346</v>
      </c>
      <c r="JX519" s="1">
        <v>45457</v>
      </c>
      <c r="JY519" s="2">
        <v>45457.568055555559</v>
      </c>
      <c r="JZ519" s="1">
        <v>45457</v>
      </c>
      <c r="KA519" s="2">
        <v>45457.568055555559</v>
      </c>
      <c r="KB519" s="1">
        <v>45641</v>
      </c>
      <c r="KC519" s="2">
        <v>45641.645833333336</v>
      </c>
      <c r="KD519" s="1">
        <v>45457</v>
      </c>
      <c r="KE519" s="2">
        <v>45457.568055555559</v>
      </c>
      <c r="KF519" s="1">
        <v>45569</v>
      </c>
      <c r="KG519" s="2">
        <v>45569.488194444442</v>
      </c>
      <c r="KH519" s="1">
        <v>45569</v>
      </c>
      <c r="KI519" s="2">
        <v>45569.488888888889</v>
      </c>
      <c r="KJ519" s="1">
        <v>45641</v>
      </c>
      <c r="KK519" s="2">
        <v>45641.645833333336</v>
      </c>
      <c r="KL519" t="s">
        <v>346</v>
      </c>
      <c r="KM519" t="s">
        <v>346</v>
      </c>
      <c r="KN519" t="s">
        <v>346</v>
      </c>
      <c r="KO519" t="s">
        <v>346</v>
      </c>
      <c r="KP519" t="s">
        <v>346</v>
      </c>
      <c r="KQ519" t="s">
        <v>346</v>
      </c>
      <c r="KR519">
        <v>25</v>
      </c>
      <c r="KS519" t="s">
        <v>347</v>
      </c>
      <c r="KT519" t="s">
        <v>390</v>
      </c>
      <c r="KU519">
        <v>1</v>
      </c>
      <c r="KV519" t="s">
        <v>391</v>
      </c>
      <c r="KW519" t="s">
        <v>522</v>
      </c>
      <c r="KX519" t="s">
        <v>489</v>
      </c>
      <c r="KY519" t="s">
        <v>1088</v>
      </c>
      <c r="KZ519" t="s">
        <v>702</v>
      </c>
      <c r="LA519" t="s">
        <v>354</v>
      </c>
      <c r="LB519" t="s">
        <v>355</v>
      </c>
      <c r="LC519" t="s">
        <v>1105</v>
      </c>
      <c r="LD519" t="s">
        <v>1134</v>
      </c>
      <c r="LE519">
        <v>2</v>
      </c>
      <c r="LF519">
        <v>7</v>
      </c>
      <c r="LG519">
        <v>9</v>
      </c>
      <c r="LH519">
        <v>3</v>
      </c>
      <c r="LI519">
        <v>3</v>
      </c>
      <c r="LJ519">
        <v>0</v>
      </c>
      <c r="LK519">
        <v>1</v>
      </c>
      <c r="LL519">
        <v>2</v>
      </c>
      <c r="LM519">
        <v>0</v>
      </c>
      <c r="LN519">
        <v>0</v>
      </c>
      <c r="LO519">
        <v>0</v>
      </c>
      <c r="LP519">
        <v>11</v>
      </c>
      <c r="LQ519">
        <v>3</v>
      </c>
      <c r="LR519">
        <v>3</v>
      </c>
      <c r="LS519">
        <v>1</v>
      </c>
      <c r="LT519">
        <v>2</v>
      </c>
      <c r="LU519">
        <v>2</v>
      </c>
      <c r="LV519">
        <v>6</v>
      </c>
      <c r="LW519">
        <v>0</v>
      </c>
      <c r="LX519">
        <v>0</v>
      </c>
      <c r="LY519">
        <v>11</v>
      </c>
    </row>
    <row r="520" spans="1:337" x14ac:dyDescent="0.25">
      <c r="A520" t="s">
        <v>1132</v>
      </c>
      <c r="B520" t="s">
        <v>372</v>
      </c>
      <c r="C520">
        <v>2028</v>
      </c>
      <c r="D520" t="str">
        <f t="shared" si="8"/>
        <v>2028-Week 28</v>
      </c>
      <c r="E520" t="s">
        <v>338</v>
      </c>
      <c r="F520" s="1">
        <v>45653</v>
      </c>
      <c r="G520">
        <v>197</v>
      </c>
      <c r="H520" t="s">
        <v>413</v>
      </c>
      <c r="I520">
        <v>1</v>
      </c>
      <c r="J520" t="s">
        <v>413</v>
      </c>
      <c r="K520">
        <v>1</v>
      </c>
      <c r="L520" t="s">
        <v>461</v>
      </c>
      <c r="M520">
        <v>5</v>
      </c>
      <c r="N520" t="s">
        <v>413</v>
      </c>
      <c r="O520">
        <v>1</v>
      </c>
      <c r="P520" t="s">
        <v>413</v>
      </c>
      <c r="Q520">
        <v>1</v>
      </c>
      <c r="R520" t="s">
        <v>461</v>
      </c>
      <c r="S520">
        <v>5</v>
      </c>
      <c r="T520" t="s">
        <v>413</v>
      </c>
      <c r="U520">
        <v>1</v>
      </c>
      <c r="V520" t="s">
        <v>413</v>
      </c>
      <c r="W520">
        <v>1</v>
      </c>
      <c r="X520" t="s">
        <v>359</v>
      </c>
      <c r="Y520" t="s">
        <v>360</v>
      </c>
      <c r="Z520" t="s">
        <v>361</v>
      </c>
      <c r="AA520" t="s">
        <v>1133</v>
      </c>
      <c r="AB520" t="s">
        <v>362</v>
      </c>
      <c r="AC520" t="s">
        <v>1136</v>
      </c>
      <c r="AE520" t="s">
        <v>346</v>
      </c>
      <c r="AF520" t="s">
        <v>346</v>
      </c>
      <c r="AG520" t="s">
        <v>346</v>
      </c>
      <c r="AN520" t="s">
        <v>374</v>
      </c>
      <c r="AO520" s="1">
        <v>45457</v>
      </c>
      <c r="AP520" s="2">
        <v>45457.568055555559</v>
      </c>
      <c r="AQ520" s="1">
        <v>45457</v>
      </c>
      <c r="AR520" s="2">
        <v>45457.568055555559</v>
      </c>
      <c r="AS520" s="1">
        <v>45641</v>
      </c>
      <c r="AT520" s="2">
        <v>45641.645833333336</v>
      </c>
      <c r="AU520" s="1">
        <v>45457</v>
      </c>
      <c r="AV520" s="2">
        <v>45457.568055555559</v>
      </c>
      <c r="AW520" s="1">
        <v>45569</v>
      </c>
      <c r="AX520" s="2">
        <v>45569.488194444442</v>
      </c>
      <c r="AY520" s="1">
        <v>45569</v>
      </c>
      <c r="AZ520" s="2">
        <v>45569.488888888889</v>
      </c>
      <c r="BA520" s="1">
        <v>45641</v>
      </c>
      <c r="BB520" s="2">
        <v>45641.645833333336</v>
      </c>
      <c r="BC520" t="s">
        <v>346</v>
      </c>
      <c r="BD520" t="s">
        <v>346</v>
      </c>
      <c r="BE520" t="s">
        <v>346</v>
      </c>
      <c r="BF520" t="s">
        <v>346</v>
      </c>
      <c r="BG520" t="s">
        <v>346</v>
      </c>
      <c r="BH520" t="s">
        <v>346</v>
      </c>
      <c r="BI520">
        <v>25</v>
      </c>
      <c r="BJ520" t="s">
        <v>347</v>
      </c>
      <c r="BK520" t="s">
        <v>390</v>
      </c>
      <c r="BL520">
        <v>1</v>
      </c>
      <c r="BM520" t="s">
        <v>391</v>
      </c>
      <c r="BN520" t="s">
        <v>522</v>
      </c>
      <c r="BO520" t="s">
        <v>489</v>
      </c>
      <c r="BP520" t="s">
        <v>1088</v>
      </c>
      <c r="BQ520" t="s">
        <v>702</v>
      </c>
      <c r="BR520" t="s">
        <v>354</v>
      </c>
      <c r="BS520" t="s">
        <v>355</v>
      </c>
      <c r="BT520" t="s">
        <v>354</v>
      </c>
      <c r="BU520" s="1">
        <v>45541</v>
      </c>
      <c r="BV520" t="s">
        <v>354</v>
      </c>
      <c r="BW520" s="1">
        <v>45569</v>
      </c>
      <c r="BX520" t="s">
        <v>354</v>
      </c>
      <c r="BY520" s="1">
        <v>45653</v>
      </c>
      <c r="BZ520" t="s">
        <v>354</v>
      </c>
      <c r="CA520" t="s">
        <v>413</v>
      </c>
      <c r="CB520">
        <v>1</v>
      </c>
      <c r="CC520" t="s">
        <v>413</v>
      </c>
      <c r="CD520">
        <v>1</v>
      </c>
      <c r="CE520" t="s">
        <v>1105</v>
      </c>
      <c r="CF520" t="s">
        <v>1134</v>
      </c>
      <c r="CG520" t="s">
        <v>346</v>
      </c>
      <c r="CH520">
        <v>6</v>
      </c>
      <c r="CI520">
        <v>9</v>
      </c>
      <c r="CJ520">
        <v>15</v>
      </c>
      <c r="CK520">
        <v>3</v>
      </c>
      <c r="CL520">
        <v>3</v>
      </c>
      <c r="CM520">
        <v>1</v>
      </c>
      <c r="CN520">
        <v>2</v>
      </c>
      <c r="CO520">
        <v>2</v>
      </c>
      <c r="CP520">
        <v>0</v>
      </c>
      <c r="CQ520">
        <v>4</v>
      </c>
      <c r="CR520">
        <v>3</v>
      </c>
      <c r="CS520" t="s">
        <v>354</v>
      </c>
      <c r="CT520" t="s">
        <v>354</v>
      </c>
      <c r="CU520" t="s">
        <v>354</v>
      </c>
      <c r="CV520" t="s">
        <v>354</v>
      </c>
      <c r="CW520">
        <v>28</v>
      </c>
      <c r="CX520">
        <v>3</v>
      </c>
      <c r="CY520">
        <v>3</v>
      </c>
      <c r="CZ520">
        <v>2</v>
      </c>
      <c r="DA520">
        <v>4</v>
      </c>
      <c r="DB520">
        <v>2</v>
      </c>
      <c r="DC520">
        <v>6</v>
      </c>
      <c r="DD520">
        <v>3</v>
      </c>
      <c r="DE520">
        <v>15</v>
      </c>
      <c r="DF520">
        <v>28</v>
      </c>
      <c r="EB520" t="s">
        <v>338</v>
      </c>
      <c r="EC520" s="1">
        <v>45653</v>
      </c>
      <c r="ED520">
        <v>197</v>
      </c>
      <c r="EE520" t="s">
        <v>413</v>
      </c>
      <c r="EF520">
        <v>1</v>
      </c>
      <c r="EG520" t="s">
        <v>413</v>
      </c>
      <c r="EH520">
        <v>1</v>
      </c>
      <c r="EI520" t="s">
        <v>461</v>
      </c>
      <c r="EJ520">
        <v>5</v>
      </c>
      <c r="EK520" t="s">
        <v>413</v>
      </c>
      <c r="EL520">
        <v>1</v>
      </c>
      <c r="EM520" t="s">
        <v>413</v>
      </c>
      <c r="EN520">
        <v>1</v>
      </c>
      <c r="EO520" t="s">
        <v>461</v>
      </c>
      <c r="EP520">
        <v>5</v>
      </c>
      <c r="EQ520" t="s">
        <v>413</v>
      </c>
      <c r="ER520">
        <v>1</v>
      </c>
      <c r="ES520" t="s">
        <v>413</v>
      </c>
      <c r="ET520">
        <v>1</v>
      </c>
      <c r="EU520" t="s">
        <v>364</v>
      </c>
      <c r="EV520" t="s">
        <v>365</v>
      </c>
      <c r="EW520" t="s">
        <v>366</v>
      </c>
      <c r="EX520" t="s">
        <v>1133</v>
      </c>
      <c r="EY520" t="s">
        <v>367</v>
      </c>
      <c r="EZ520" t="s">
        <v>1136</v>
      </c>
      <c r="FB520" t="s">
        <v>346</v>
      </c>
      <c r="FD520" t="s">
        <v>346</v>
      </c>
      <c r="FE520" t="s">
        <v>346</v>
      </c>
      <c r="FF520" t="s">
        <v>346</v>
      </c>
      <c r="FM520" t="s">
        <v>346</v>
      </c>
      <c r="FN520" t="s">
        <v>368</v>
      </c>
      <c r="FO520" t="s">
        <v>368</v>
      </c>
      <c r="FP520" t="s">
        <v>368</v>
      </c>
      <c r="FQ520" s="1">
        <v>45457</v>
      </c>
      <c r="FR520" s="2">
        <v>45457.568055555559</v>
      </c>
      <c r="FS520" s="1">
        <v>45457</v>
      </c>
      <c r="FT520" s="2">
        <v>45457.568055555559</v>
      </c>
      <c r="FU520" s="1">
        <v>45641</v>
      </c>
      <c r="FV520" s="2">
        <v>45641.645833333336</v>
      </c>
      <c r="FW520" s="1">
        <v>45457</v>
      </c>
      <c r="FX520" s="2">
        <v>45457.568055555559</v>
      </c>
      <c r="FY520" s="1">
        <v>45569</v>
      </c>
      <c r="FZ520" s="2">
        <v>45569.488194444442</v>
      </c>
      <c r="GA520" s="1">
        <v>45569</v>
      </c>
      <c r="GB520" s="2">
        <v>45569.488888888889</v>
      </c>
      <c r="GC520" s="1">
        <v>45641</v>
      </c>
      <c r="GD520" s="2">
        <v>45641.645833333336</v>
      </c>
      <c r="GE520" t="s">
        <v>346</v>
      </c>
      <c r="GF520" t="s">
        <v>346</v>
      </c>
      <c r="GG520" t="s">
        <v>346</v>
      </c>
      <c r="GH520" t="s">
        <v>346</v>
      </c>
      <c r="GI520" t="s">
        <v>346</v>
      </c>
      <c r="GJ520" t="s">
        <v>346</v>
      </c>
      <c r="GK520">
        <v>25</v>
      </c>
      <c r="GL520" t="s">
        <v>347</v>
      </c>
      <c r="GM520" t="s">
        <v>390</v>
      </c>
      <c r="GN520">
        <v>1</v>
      </c>
      <c r="GO520" t="s">
        <v>391</v>
      </c>
      <c r="GP520" t="s">
        <v>522</v>
      </c>
      <c r="GQ520" t="s">
        <v>489</v>
      </c>
      <c r="GR520" t="s">
        <v>1088</v>
      </c>
      <c r="GS520" t="s">
        <v>702</v>
      </c>
      <c r="GT520" t="s">
        <v>354</v>
      </c>
      <c r="GU520" t="s">
        <v>355</v>
      </c>
      <c r="GV520" t="s">
        <v>354</v>
      </c>
      <c r="GW520" s="1">
        <v>45541</v>
      </c>
      <c r="GX520" t="s">
        <v>354</v>
      </c>
      <c r="GY520" s="1">
        <v>45569</v>
      </c>
      <c r="GZ520" t="s">
        <v>354</v>
      </c>
      <c r="HA520" s="1">
        <v>45653</v>
      </c>
      <c r="HB520" t="s">
        <v>354</v>
      </c>
      <c r="HC520" t="s">
        <v>413</v>
      </c>
      <c r="HD520">
        <v>1</v>
      </c>
      <c r="HE520" t="s">
        <v>413</v>
      </c>
      <c r="HF520">
        <v>1</v>
      </c>
      <c r="HG520" t="s">
        <v>1105</v>
      </c>
      <c r="HH520" t="s">
        <v>1134</v>
      </c>
      <c r="HI520">
        <v>6</v>
      </c>
      <c r="HJ520">
        <v>9</v>
      </c>
      <c r="HK520">
        <v>15</v>
      </c>
      <c r="HL520">
        <v>3</v>
      </c>
      <c r="HM520">
        <v>3</v>
      </c>
      <c r="HN520">
        <v>1</v>
      </c>
      <c r="HO520">
        <v>2</v>
      </c>
      <c r="HP520">
        <v>2</v>
      </c>
      <c r="HQ520">
        <v>0</v>
      </c>
      <c r="HR520">
        <v>4</v>
      </c>
      <c r="HS520">
        <v>3</v>
      </c>
      <c r="HT520" t="s">
        <v>354</v>
      </c>
      <c r="HU520" s="3" t="s">
        <v>354</v>
      </c>
      <c r="HV520" t="s">
        <v>354</v>
      </c>
      <c r="HW520" t="s">
        <v>354</v>
      </c>
      <c r="HX520">
        <v>28</v>
      </c>
      <c r="HY520">
        <v>3</v>
      </c>
      <c r="HZ520">
        <v>3</v>
      </c>
      <c r="IA520">
        <v>2</v>
      </c>
      <c r="IB520">
        <v>4</v>
      </c>
      <c r="IC520">
        <v>2</v>
      </c>
      <c r="ID520">
        <v>6</v>
      </c>
      <c r="IE520">
        <v>3</v>
      </c>
      <c r="IF520">
        <v>15</v>
      </c>
      <c r="IG520">
        <v>28</v>
      </c>
    </row>
    <row r="521" spans="1:337" x14ac:dyDescent="0.25">
      <c r="A521" t="s">
        <v>1137</v>
      </c>
      <c r="B521" t="s">
        <v>337</v>
      </c>
      <c r="C521">
        <v>1000</v>
      </c>
      <c r="D521" t="str">
        <f t="shared" si="8"/>
        <v>1000-Baseline</v>
      </c>
      <c r="JC521" t="s">
        <v>338</v>
      </c>
      <c r="JD521" t="s">
        <v>339</v>
      </c>
      <c r="JE521" t="s">
        <v>387</v>
      </c>
      <c r="JF521">
        <v>3</v>
      </c>
      <c r="JG521" t="s">
        <v>387</v>
      </c>
      <c r="JH521">
        <v>3</v>
      </c>
      <c r="JI521" t="s">
        <v>388</v>
      </c>
      <c r="JJ521">
        <v>8</v>
      </c>
      <c r="JK521" t="s">
        <v>387</v>
      </c>
      <c r="JL521">
        <v>3</v>
      </c>
      <c r="JM521" t="s">
        <v>387</v>
      </c>
      <c r="JN521">
        <v>3</v>
      </c>
      <c r="JO521" t="s">
        <v>388</v>
      </c>
      <c r="JP521">
        <v>8</v>
      </c>
      <c r="JQ521" t="s">
        <v>342</v>
      </c>
      <c r="JR521" t="s">
        <v>343</v>
      </c>
      <c r="JS521" t="s">
        <v>477</v>
      </c>
      <c r="JT521" t="s">
        <v>345</v>
      </c>
      <c r="JV521" t="s">
        <v>346</v>
      </c>
      <c r="JX521" s="1">
        <v>45442</v>
      </c>
      <c r="JY521" s="2">
        <v>45442.62222222222</v>
      </c>
      <c r="JZ521" s="1">
        <v>45442</v>
      </c>
      <c r="KA521" s="2">
        <v>45442.62222222222</v>
      </c>
      <c r="KB521" s="1">
        <v>45641</v>
      </c>
      <c r="KC521" s="2">
        <v>45641.645833333336</v>
      </c>
      <c r="KD521" s="1">
        <v>45442</v>
      </c>
      <c r="KE521" s="2">
        <v>45442.62222222222</v>
      </c>
      <c r="KF521" s="1">
        <v>45554</v>
      </c>
      <c r="KG521" s="2">
        <v>45554.49722222222</v>
      </c>
      <c r="KH521" s="1">
        <v>45554</v>
      </c>
      <c r="KI521" s="2">
        <v>45554.497916666667</v>
      </c>
      <c r="KJ521" s="1">
        <v>45641</v>
      </c>
      <c r="KK521" s="2">
        <v>45641.645833333336</v>
      </c>
      <c r="KL521" t="s">
        <v>346</v>
      </c>
      <c r="KM521" t="s">
        <v>346</v>
      </c>
      <c r="KN521" t="s">
        <v>346</v>
      </c>
      <c r="KO521" t="s">
        <v>346</v>
      </c>
      <c r="KP521" t="s">
        <v>346</v>
      </c>
      <c r="KQ521" t="s">
        <v>346</v>
      </c>
      <c r="KR521">
        <v>33</v>
      </c>
      <c r="KS521" t="s">
        <v>347</v>
      </c>
      <c r="KT521" t="s">
        <v>390</v>
      </c>
      <c r="KU521">
        <v>1</v>
      </c>
      <c r="KV521" t="s">
        <v>391</v>
      </c>
      <c r="KW521" t="s">
        <v>522</v>
      </c>
      <c r="KX521" t="s">
        <v>489</v>
      </c>
      <c r="KY521" t="s">
        <v>1088</v>
      </c>
      <c r="KZ521" t="s">
        <v>702</v>
      </c>
      <c r="LA521" t="s">
        <v>354</v>
      </c>
      <c r="LB521" t="s">
        <v>398</v>
      </c>
      <c r="LC521" t="s">
        <v>1105</v>
      </c>
      <c r="LD521" t="s">
        <v>1138</v>
      </c>
      <c r="LE521">
        <v>7</v>
      </c>
      <c r="LF521">
        <v>10</v>
      </c>
      <c r="LG521">
        <v>17</v>
      </c>
      <c r="LH521">
        <v>3</v>
      </c>
      <c r="LI521">
        <v>3</v>
      </c>
      <c r="LJ521">
        <v>2</v>
      </c>
      <c r="LK521">
        <v>2</v>
      </c>
      <c r="LL521">
        <v>3</v>
      </c>
      <c r="LM521">
        <v>2</v>
      </c>
      <c r="LN521">
        <v>2</v>
      </c>
      <c r="LO521">
        <v>1</v>
      </c>
      <c r="LP521">
        <v>21</v>
      </c>
      <c r="LQ521">
        <v>3</v>
      </c>
      <c r="LR521">
        <v>3</v>
      </c>
      <c r="LS521">
        <v>2</v>
      </c>
      <c r="LT521">
        <v>4</v>
      </c>
      <c r="LU521">
        <v>3</v>
      </c>
      <c r="LV521">
        <v>9</v>
      </c>
      <c r="LW521">
        <v>1</v>
      </c>
      <c r="LX521">
        <v>5</v>
      </c>
      <c r="LY521">
        <v>21</v>
      </c>
    </row>
    <row r="522" spans="1:337" x14ac:dyDescent="0.25">
      <c r="A522" t="s">
        <v>1137</v>
      </c>
      <c r="B522" t="s">
        <v>358</v>
      </c>
      <c r="C522">
        <v>1000</v>
      </c>
      <c r="D522" t="str">
        <f t="shared" si="8"/>
        <v>1000-Screening</v>
      </c>
      <c r="E522" t="s">
        <v>338</v>
      </c>
      <c r="F522" s="1">
        <v>45419</v>
      </c>
      <c r="G522">
        <v>-23</v>
      </c>
      <c r="H522" t="s">
        <v>387</v>
      </c>
      <c r="I522">
        <v>3</v>
      </c>
      <c r="J522" t="s">
        <v>387</v>
      </c>
      <c r="K522">
        <v>3</v>
      </c>
      <c r="L522" t="s">
        <v>388</v>
      </c>
      <c r="M522">
        <v>8</v>
      </c>
      <c r="N522" t="s">
        <v>387</v>
      </c>
      <c r="O522">
        <v>3</v>
      </c>
      <c r="P522" t="s">
        <v>387</v>
      </c>
      <c r="Q522">
        <v>3</v>
      </c>
      <c r="R522" t="s">
        <v>388</v>
      </c>
      <c r="S522">
        <v>8</v>
      </c>
      <c r="X522" t="s">
        <v>359</v>
      </c>
      <c r="Y522" t="s">
        <v>360</v>
      </c>
      <c r="Z522" t="s">
        <v>361</v>
      </c>
      <c r="AA522" t="s">
        <v>477</v>
      </c>
      <c r="AB522" t="s">
        <v>362</v>
      </c>
      <c r="AD522" t="s">
        <v>346</v>
      </c>
      <c r="AF522" t="s">
        <v>346</v>
      </c>
      <c r="AG522" t="s">
        <v>346</v>
      </c>
      <c r="AN522" t="s">
        <v>363</v>
      </c>
      <c r="AO522" s="1">
        <v>45442</v>
      </c>
      <c r="AP522" s="2">
        <v>45442.62222222222</v>
      </c>
      <c r="AQ522" s="1">
        <v>45442</v>
      </c>
      <c r="AR522" s="2">
        <v>45442.62222222222</v>
      </c>
      <c r="AS522" s="1">
        <v>45641</v>
      </c>
      <c r="AT522" s="2">
        <v>45641.645833333336</v>
      </c>
      <c r="AU522" s="1">
        <v>45442</v>
      </c>
      <c r="AV522" s="2">
        <v>45442.62222222222</v>
      </c>
      <c r="AW522" s="1">
        <v>45554</v>
      </c>
      <c r="AX522" s="2">
        <v>45554.49722222222</v>
      </c>
      <c r="AY522" s="1">
        <v>45554</v>
      </c>
      <c r="AZ522" s="2">
        <v>45554.497916666667</v>
      </c>
      <c r="BA522" s="1">
        <v>45641</v>
      </c>
      <c r="BB522" s="2">
        <v>45641.645833333336</v>
      </c>
      <c r="BC522" t="s">
        <v>346</v>
      </c>
      <c r="BD522" t="s">
        <v>346</v>
      </c>
      <c r="BE522" t="s">
        <v>346</v>
      </c>
      <c r="BF522" t="s">
        <v>346</v>
      </c>
      <c r="BG522" t="s">
        <v>346</v>
      </c>
      <c r="BH522" t="s">
        <v>346</v>
      </c>
      <c r="BI522">
        <v>33</v>
      </c>
      <c r="BJ522" t="s">
        <v>347</v>
      </c>
      <c r="BK522" t="s">
        <v>390</v>
      </c>
      <c r="BL522">
        <v>1</v>
      </c>
      <c r="BM522" t="s">
        <v>391</v>
      </c>
      <c r="BN522" t="s">
        <v>522</v>
      </c>
      <c r="BO522" t="s">
        <v>489</v>
      </c>
      <c r="BP522" t="s">
        <v>1088</v>
      </c>
      <c r="BQ522" t="s">
        <v>702</v>
      </c>
      <c r="BR522" t="s">
        <v>354</v>
      </c>
      <c r="BS522" t="s">
        <v>398</v>
      </c>
      <c r="BT522" t="s">
        <v>354</v>
      </c>
      <c r="BU522" s="1">
        <v>45526</v>
      </c>
      <c r="BV522" t="s">
        <v>346</v>
      </c>
      <c r="BW522" s="1">
        <v>45554</v>
      </c>
      <c r="BX522" t="s">
        <v>346</v>
      </c>
      <c r="BY522" s="1">
        <v>45642</v>
      </c>
      <c r="BZ522" t="s">
        <v>346</v>
      </c>
      <c r="CA522" t="s">
        <v>387</v>
      </c>
      <c r="CB522">
        <v>3</v>
      </c>
      <c r="CC522" t="s">
        <v>387</v>
      </c>
      <c r="CD522">
        <v>3</v>
      </c>
      <c r="CE522" t="s">
        <v>1105</v>
      </c>
      <c r="CF522" t="s">
        <v>1138</v>
      </c>
      <c r="CG522" t="s">
        <v>346</v>
      </c>
      <c r="CH522">
        <v>7</v>
      </c>
      <c r="CI522">
        <v>10</v>
      </c>
      <c r="CJ522">
        <v>17</v>
      </c>
      <c r="CK522">
        <v>3</v>
      </c>
      <c r="CL522">
        <v>3</v>
      </c>
      <c r="CM522">
        <v>2</v>
      </c>
      <c r="CN522">
        <v>2</v>
      </c>
      <c r="CO522">
        <v>3</v>
      </c>
      <c r="CP522">
        <v>2</v>
      </c>
      <c r="CQ522">
        <v>2</v>
      </c>
      <c r="CR522">
        <v>1</v>
      </c>
      <c r="CS522" t="s">
        <v>354</v>
      </c>
      <c r="CT522" t="s">
        <v>354</v>
      </c>
      <c r="CU522" t="s">
        <v>354</v>
      </c>
      <c r="CV522" t="s">
        <v>354</v>
      </c>
      <c r="CW522">
        <v>21</v>
      </c>
      <c r="CX522">
        <v>3</v>
      </c>
      <c r="CY522">
        <v>3</v>
      </c>
      <c r="CZ522">
        <v>2</v>
      </c>
      <c r="DA522">
        <v>4</v>
      </c>
      <c r="DB522">
        <v>3</v>
      </c>
      <c r="DC522">
        <v>9</v>
      </c>
      <c r="DD522">
        <v>1</v>
      </c>
      <c r="DE522">
        <v>5</v>
      </c>
      <c r="DF522">
        <v>21</v>
      </c>
      <c r="EB522" t="s">
        <v>338</v>
      </c>
      <c r="EC522" s="1">
        <v>45419</v>
      </c>
      <c r="ED522">
        <v>-23</v>
      </c>
      <c r="EE522" t="s">
        <v>387</v>
      </c>
      <c r="EF522">
        <v>3</v>
      </c>
      <c r="EG522" t="s">
        <v>387</v>
      </c>
      <c r="EH522">
        <v>3</v>
      </c>
      <c r="EI522" t="s">
        <v>388</v>
      </c>
      <c r="EJ522">
        <v>8</v>
      </c>
      <c r="EK522" t="s">
        <v>387</v>
      </c>
      <c r="EL522">
        <v>3</v>
      </c>
      <c r="EM522" t="s">
        <v>387</v>
      </c>
      <c r="EN522">
        <v>3</v>
      </c>
      <c r="EO522" t="s">
        <v>388</v>
      </c>
      <c r="EP522">
        <v>8</v>
      </c>
      <c r="EU522" t="s">
        <v>364</v>
      </c>
      <c r="EV522" t="s">
        <v>365</v>
      </c>
      <c r="EW522" t="s">
        <v>366</v>
      </c>
      <c r="EX522" t="s">
        <v>477</v>
      </c>
      <c r="EY522" t="s">
        <v>367</v>
      </c>
      <c r="FA522" t="s">
        <v>346</v>
      </c>
      <c r="FD522" t="s">
        <v>346</v>
      </c>
      <c r="FE522" t="s">
        <v>346</v>
      </c>
      <c r="FF522" t="s">
        <v>346</v>
      </c>
      <c r="FM522" t="s">
        <v>346</v>
      </c>
      <c r="FN522" t="s">
        <v>368</v>
      </c>
      <c r="FO522" t="s">
        <v>368</v>
      </c>
      <c r="FP522" t="s">
        <v>368</v>
      </c>
      <c r="FQ522" s="1">
        <v>45442</v>
      </c>
      <c r="FR522" s="2">
        <v>45442.62222222222</v>
      </c>
      <c r="FS522" s="1">
        <v>45442</v>
      </c>
      <c r="FT522" s="2">
        <v>45442.62222222222</v>
      </c>
      <c r="FU522" s="1">
        <v>45641</v>
      </c>
      <c r="FV522" s="2">
        <v>45641.645833333336</v>
      </c>
      <c r="FW522" s="1">
        <v>45442</v>
      </c>
      <c r="FX522" s="2">
        <v>45442.62222222222</v>
      </c>
      <c r="FY522" s="1">
        <v>45554</v>
      </c>
      <c r="FZ522" s="2">
        <v>45554.49722222222</v>
      </c>
      <c r="GA522" s="1">
        <v>45554</v>
      </c>
      <c r="GB522" s="2">
        <v>45554.497916666667</v>
      </c>
      <c r="GC522" s="1">
        <v>45641</v>
      </c>
      <c r="GD522" s="2">
        <v>45641.645833333336</v>
      </c>
      <c r="GE522" t="s">
        <v>346</v>
      </c>
      <c r="GF522" t="s">
        <v>346</v>
      </c>
      <c r="GG522" t="s">
        <v>346</v>
      </c>
      <c r="GH522" t="s">
        <v>346</v>
      </c>
      <c r="GI522" t="s">
        <v>346</v>
      </c>
      <c r="GJ522" t="s">
        <v>346</v>
      </c>
      <c r="GK522">
        <v>33</v>
      </c>
      <c r="GL522" t="s">
        <v>347</v>
      </c>
      <c r="GM522" t="s">
        <v>390</v>
      </c>
      <c r="GN522">
        <v>1</v>
      </c>
      <c r="GO522" t="s">
        <v>391</v>
      </c>
      <c r="GP522" t="s">
        <v>522</v>
      </c>
      <c r="GQ522" t="s">
        <v>489</v>
      </c>
      <c r="GR522" t="s">
        <v>1088</v>
      </c>
      <c r="GS522" t="s">
        <v>702</v>
      </c>
      <c r="GT522" t="s">
        <v>354</v>
      </c>
      <c r="GU522" t="s">
        <v>398</v>
      </c>
      <c r="GV522" t="s">
        <v>354</v>
      </c>
      <c r="GW522" s="1">
        <v>45526</v>
      </c>
      <c r="GX522" t="s">
        <v>346</v>
      </c>
      <c r="GY522" s="1">
        <v>45554</v>
      </c>
      <c r="GZ522" t="s">
        <v>346</v>
      </c>
      <c r="HA522" s="1">
        <v>45642</v>
      </c>
      <c r="HB522" t="s">
        <v>346</v>
      </c>
      <c r="HC522" t="s">
        <v>387</v>
      </c>
      <c r="HD522">
        <v>3</v>
      </c>
      <c r="HE522" t="s">
        <v>387</v>
      </c>
      <c r="HF522">
        <v>3</v>
      </c>
      <c r="HG522" t="s">
        <v>1105</v>
      </c>
      <c r="HH522" t="s">
        <v>1138</v>
      </c>
      <c r="HI522">
        <v>7</v>
      </c>
      <c r="HJ522">
        <v>10</v>
      </c>
      <c r="HK522">
        <v>17</v>
      </c>
      <c r="HL522">
        <v>3</v>
      </c>
      <c r="HM522">
        <v>3</v>
      </c>
      <c r="HN522">
        <v>2</v>
      </c>
      <c r="HO522">
        <v>2</v>
      </c>
      <c r="HP522">
        <v>3</v>
      </c>
      <c r="HQ522">
        <v>2</v>
      </c>
      <c r="HR522">
        <v>2</v>
      </c>
      <c r="HS522">
        <v>1</v>
      </c>
      <c r="HT522" t="s">
        <v>354</v>
      </c>
      <c r="HU522" s="3" t="s">
        <v>354</v>
      </c>
      <c r="HV522" t="s">
        <v>354</v>
      </c>
      <c r="HW522" t="s">
        <v>354</v>
      </c>
      <c r="HX522">
        <v>21</v>
      </c>
      <c r="HY522">
        <v>3</v>
      </c>
      <c r="HZ522">
        <v>3</v>
      </c>
      <c r="IA522">
        <v>2</v>
      </c>
      <c r="IB522">
        <v>4</v>
      </c>
      <c r="IC522">
        <v>3</v>
      </c>
      <c r="ID522">
        <v>9</v>
      </c>
      <c r="IE522">
        <v>1</v>
      </c>
      <c r="IF522">
        <v>5</v>
      </c>
      <c r="IG522">
        <v>21</v>
      </c>
    </row>
    <row r="523" spans="1:337" x14ac:dyDescent="0.25">
      <c r="A523" t="s">
        <v>1137</v>
      </c>
      <c r="B523" t="s">
        <v>369</v>
      </c>
      <c r="C523">
        <v>2012</v>
      </c>
      <c r="D523" t="str">
        <f t="shared" si="8"/>
        <v>2012-Week 12</v>
      </c>
      <c r="E523" t="s">
        <v>338</v>
      </c>
      <c r="F523" s="1">
        <v>45526</v>
      </c>
      <c r="G523">
        <v>85</v>
      </c>
      <c r="H523" t="s">
        <v>387</v>
      </c>
      <c r="I523">
        <v>3</v>
      </c>
      <c r="J523" t="s">
        <v>387</v>
      </c>
      <c r="K523">
        <v>3</v>
      </c>
      <c r="L523" t="s">
        <v>388</v>
      </c>
      <c r="M523">
        <v>8</v>
      </c>
      <c r="N523" t="s">
        <v>387</v>
      </c>
      <c r="O523">
        <v>3</v>
      </c>
      <c r="P523" t="s">
        <v>387</v>
      </c>
      <c r="Q523">
        <v>3</v>
      </c>
      <c r="R523" t="s">
        <v>388</v>
      </c>
      <c r="S523">
        <v>8</v>
      </c>
      <c r="T523" t="s">
        <v>387</v>
      </c>
      <c r="U523">
        <v>3</v>
      </c>
      <c r="V523" t="s">
        <v>387</v>
      </c>
      <c r="W523">
        <v>3</v>
      </c>
      <c r="X523" t="s">
        <v>359</v>
      </c>
      <c r="Y523" t="s">
        <v>360</v>
      </c>
      <c r="Z523" t="s">
        <v>361</v>
      </c>
      <c r="AA523" t="s">
        <v>477</v>
      </c>
      <c r="AB523" t="s">
        <v>362</v>
      </c>
      <c r="AC523" t="s">
        <v>1139</v>
      </c>
      <c r="AE523" t="s">
        <v>346</v>
      </c>
      <c r="AF523" t="s">
        <v>346</v>
      </c>
      <c r="AG523" t="s">
        <v>346</v>
      </c>
      <c r="AN523" t="s">
        <v>371</v>
      </c>
      <c r="AO523" s="1">
        <v>45442</v>
      </c>
      <c r="AP523" s="2">
        <v>45442.62222222222</v>
      </c>
      <c r="AQ523" s="1">
        <v>45442</v>
      </c>
      <c r="AR523" s="2">
        <v>45442.62222222222</v>
      </c>
      <c r="AS523" s="1">
        <v>45641</v>
      </c>
      <c r="AT523" s="2">
        <v>45641.645833333336</v>
      </c>
      <c r="AU523" s="1">
        <v>45442</v>
      </c>
      <c r="AV523" s="2">
        <v>45442.62222222222</v>
      </c>
      <c r="AW523" s="1">
        <v>45554</v>
      </c>
      <c r="AX523" s="2">
        <v>45554.49722222222</v>
      </c>
      <c r="AY523" s="1">
        <v>45554</v>
      </c>
      <c r="AZ523" s="2">
        <v>45554.497916666667</v>
      </c>
      <c r="BA523" s="1">
        <v>45641</v>
      </c>
      <c r="BB523" s="2">
        <v>45641.645833333336</v>
      </c>
      <c r="BC523" t="s">
        <v>346</v>
      </c>
      <c r="BD523" t="s">
        <v>346</v>
      </c>
      <c r="BE523" t="s">
        <v>346</v>
      </c>
      <c r="BF523" t="s">
        <v>346</v>
      </c>
      <c r="BG523" t="s">
        <v>346</v>
      </c>
      <c r="BH523" t="s">
        <v>346</v>
      </c>
      <c r="BI523">
        <v>33</v>
      </c>
      <c r="BJ523" t="s">
        <v>347</v>
      </c>
      <c r="BK523" t="s">
        <v>390</v>
      </c>
      <c r="BL523">
        <v>1</v>
      </c>
      <c r="BM523" t="s">
        <v>391</v>
      </c>
      <c r="BN523" t="s">
        <v>522</v>
      </c>
      <c r="BO523" t="s">
        <v>489</v>
      </c>
      <c r="BP523" t="s">
        <v>1088</v>
      </c>
      <c r="BQ523" t="s">
        <v>702</v>
      </c>
      <c r="BR523" t="s">
        <v>354</v>
      </c>
      <c r="BS523" t="s">
        <v>398</v>
      </c>
      <c r="BT523" t="s">
        <v>354</v>
      </c>
      <c r="BU523" s="1">
        <v>45526</v>
      </c>
      <c r="BV523" t="s">
        <v>354</v>
      </c>
      <c r="BW523" s="1">
        <v>45554</v>
      </c>
      <c r="BX523" t="s">
        <v>346</v>
      </c>
      <c r="BY523" s="1">
        <v>45642</v>
      </c>
      <c r="BZ523" t="s">
        <v>346</v>
      </c>
      <c r="CA523" t="s">
        <v>387</v>
      </c>
      <c r="CB523">
        <v>3</v>
      </c>
      <c r="CC523" t="s">
        <v>387</v>
      </c>
      <c r="CD523">
        <v>3</v>
      </c>
      <c r="CE523" t="s">
        <v>1105</v>
      </c>
      <c r="CF523" t="s">
        <v>1138</v>
      </c>
      <c r="CG523" t="s">
        <v>346</v>
      </c>
      <c r="CH523">
        <v>5</v>
      </c>
      <c r="CI523">
        <v>10</v>
      </c>
      <c r="CJ523">
        <v>15</v>
      </c>
      <c r="CK523">
        <v>3</v>
      </c>
      <c r="CL523">
        <v>3</v>
      </c>
      <c r="CM523">
        <v>2</v>
      </c>
      <c r="CN523">
        <v>2</v>
      </c>
      <c r="CO523">
        <v>2</v>
      </c>
      <c r="CP523">
        <v>3</v>
      </c>
      <c r="CQ523">
        <v>0</v>
      </c>
      <c r="CR523">
        <v>0</v>
      </c>
      <c r="CS523" t="s">
        <v>354</v>
      </c>
      <c r="CT523" t="s">
        <v>354</v>
      </c>
      <c r="CU523" t="s">
        <v>354</v>
      </c>
      <c r="CV523" t="s">
        <v>354</v>
      </c>
      <c r="CW523">
        <v>13</v>
      </c>
      <c r="CX523">
        <v>3</v>
      </c>
      <c r="CY523">
        <v>3</v>
      </c>
      <c r="CZ523">
        <v>2</v>
      </c>
      <c r="DA523">
        <v>4</v>
      </c>
      <c r="DB523">
        <v>2</v>
      </c>
      <c r="DC523">
        <v>6</v>
      </c>
      <c r="DD523">
        <v>0</v>
      </c>
      <c r="DE523">
        <v>0</v>
      </c>
      <c r="DF523">
        <v>13</v>
      </c>
      <c r="EB523" t="s">
        <v>338</v>
      </c>
      <c r="EC523" s="1">
        <v>45526</v>
      </c>
      <c r="ED523">
        <v>85</v>
      </c>
      <c r="EE523" t="s">
        <v>387</v>
      </c>
      <c r="EF523">
        <v>3</v>
      </c>
      <c r="EG523" t="s">
        <v>387</v>
      </c>
      <c r="EH523">
        <v>3</v>
      </c>
      <c r="EI523" t="s">
        <v>388</v>
      </c>
      <c r="EJ523">
        <v>8</v>
      </c>
      <c r="EK523" t="s">
        <v>387</v>
      </c>
      <c r="EL523">
        <v>3</v>
      </c>
      <c r="EM523" t="s">
        <v>387</v>
      </c>
      <c r="EN523">
        <v>3</v>
      </c>
      <c r="EO523" t="s">
        <v>388</v>
      </c>
      <c r="EP523">
        <v>8</v>
      </c>
      <c r="EQ523" t="s">
        <v>387</v>
      </c>
      <c r="ER523">
        <v>3</v>
      </c>
      <c r="ES523" t="s">
        <v>387</v>
      </c>
      <c r="ET523">
        <v>3</v>
      </c>
      <c r="EU523" t="s">
        <v>364</v>
      </c>
      <c r="EV523" t="s">
        <v>365</v>
      </c>
      <c r="EW523" t="s">
        <v>366</v>
      </c>
      <c r="EX523" t="s">
        <v>477</v>
      </c>
      <c r="EY523" t="s">
        <v>367</v>
      </c>
      <c r="EZ523" t="s">
        <v>1139</v>
      </c>
      <c r="FB523" t="s">
        <v>346</v>
      </c>
      <c r="FD523" t="s">
        <v>346</v>
      </c>
      <c r="FE523" t="s">
        <v>346</v>
      </c>
      <c r="FF523" t="s">
        <v>346</v>
      </c>
      <c r="FM523" t="s">
        <v>346</v>
      </c>
      <c r="FN523" t="s">
        <v>368</v>
      </c>
      <c r="FO523" t="s">
        <v>368</v>
      </c>
      <c r="FP523" t="s">
        <v>368</v>
      </c>
      <c r="FQ523" s="1">
        <v>45442</v>
      </c>
      <c r="FR523" s="2">
        <v>45442.62222222222</v>
      </c>
      <c r="FS523" s="1">
        <v>45442</v>
      </c>
      <c r="FT523" s="2">
        <v>45442.62222222222</v>
      </c>
      <c r="FU523" s="1">
        <v>45641</v>
      </c>
      <c r="FV523" s="2">
        <v>45641.645833333336</v>
      </c>
      <c r="FW523" s="1">
        <v>45442</v>
      </c>
      <c r="FX523" s="2">
        <v>45442.62222222222</v>
      </c>
      <c r="FY523" s="1">
        <v>45554</v>
      </c>
      <c r="FZ523" s="2">
        <v>45554.49722222222</v>
      </c>
      <c r="GA523" s="1">
        <v>45554</v>
      </c>
      <c r="GB523" s="2">
        <v>45554.497916666667</v>
      </c>
      <c r="GC523" s="1">
        <v>45641</v>
      </c>
      <c r="GD523" s="2">
        <v>45641.645833333336</v>
      </c>
      <c r="GE523" t="s">
        <v>346</v>
      </c>
      <c r="GF523" t="s">
        <v>346</v>
      </c>
      <c r="GG523" t="s">
        <v>346</v>
      </c>
      <c r="GH523" t="s">
        <v>346</v>
      </c>
      <c r="GI523" t="s">
        <v>346</v>
      </c>
      <c r="GJ523" t="s">
        <v>346</v>
      </c>
      <c r="GK523">
        <v>33</v>
      </c>
      <c r="GL523" t="s">
        <v>347</v>
      </c>
      <c r="GM523" t="s">
        <v>390</v>
      </c>
      <c r="GN523">
        <v>1</v>
      </c>
      <c r="GO523" t="s">
        <v>391</v>
      </c>
      <c r="GP523" t="s">
        <v>522</v>
      </c>
      <c r="GQ523" t="s">
        <v>489</v>
      </c>
      <c r="GR523" t="s">
        <v>1088</v>
      </c>
      <c r="GS523" t="s">
        <v>702</v>
      </c>
      <c r="GT523" t="s">
        <v>354</v>
      </c>
      <c r="GU523" t="s">
        <v>398</v>
      </c>
      <c r="GV523" t="s">
        <v>354</v>
      </c>
      <c r="GW523" s="1">
        <v>45526</v>
      </c>
      <c r="GX523" t="s">
        <v>354</v>
      </c>
      <c r="GY523" s="1">
        <v>45554</v>
      </c>
      <c r="GZ523" t="s">
        <v>346</v>
      </c>
      <c r="HA523" s="1">
        <v>45642</v>
      </c>
      <c r="HB523" t="s">
        <v>346</v>
      </c>
      <c r="HC523" t="s">
        <v>387</v>
      </c>
      <c r="HD523">
        <v>3</v>
      </c>
      <c r="HE523" t="s">
        <v>387</v>
      </c>
      <c r="HF523">
        <v>3</v>
      </c>
      <c r="HG523" t="s">
        <v>1105</v>
      </c>
      <c r="HH523" t="s">
        <v>1138</v>
      </c>
      <c r="HI523">
        <v>5</v>
      </c>
      <c r="HJ523">
        <v>10</v>
      </c>
      <c r="HK523">
        <v>15</v>
      </c>
      <c r="HL523">
        <v>3</v>
      </c>
      <c r="HM523">
        <v>3</v>
      </c>
      <c r="HN523">
        <v>2</v>
      </c>
      <c r="HO523">
        <v>2</v>
      </c>
      <c r="HP523">
        <v>2</v>
      </c>
      <c r="HQ523">
        <v>3</v>
      </c>
      <c r="HR523">
        <v>0</v>
      </c>
      <c r="HS523">
        <v>0</v>
      </c>
      <c r="HT523" t="s">
        <v>354</v>
      </c>
      <c r="HU523" s="3" t="s">
        <v>354</v>
      </c>
      <c r="HV523" t="s">
        <v>354</v>
      </c>
      <c r="HW523" t="s">
        <v>354</v>
      </c>
      <c r="HX523">
        <v>13</v>
      </c>
      <c r="HY523">
        <v>3</v>
      </c>
      <c r="HZ523">
        <v>3</v>
      </c>
      <c r="IA523">
        <v>2</v>
      </c>
      <c r="IB523">
        <v>4</v>
      </c>
      <c r="IC523">
        <v>2</v>
      </c>
      <c r="ID523">
        <v>6</v>
      </c>
      <c r="IE523">
        <v>0</v>
      </c>
      <c r="IF523">
        <v>0</v>
      </c>
      <c r="IG523">
        <v>13</v>
      </c>
      <c r="JC523" t="s">
        <v>338</v>
      </c>
      <c r="JD523" t="s">
        <v>339</v>
      </c>
      <c r="JE523" t="s">
        <v>387</v>
      </c>
      <c r="JF523">
        <v>3</v>
      </c>
      <c r="JG523" t="s">
        <v>387</v>
      </c>
      <c r="JH523">
        <v>3</v>
      </c>
      <c r="JI523" t="s">
        <v>388</v>
      </c>
      <c r="JJ523">
        <v>8</v>
      </c>
      <c r="JK523" t="s">
        <v>387</v>
      </c>
      <c r="JL523">
        <v>3</v>
      </c>
      <c r="JM523" t="s">
        <v>387</v>
      </c>
      <c r="JN523">
        <v>3</v>
      </c>
      <c r="JO523" t="s">
        <v>388</v>
      </c>
      <c r="JP523">
        <v>8</v>
      </c>
      <c r="JQ523" t="s">
        <v>342</v>
      </c>
      <c r="JR523" t="s">
        <v>343</v>
      </c>
      <c r="JS523" t="s">
        <v>477</v>
      </c>
      <c r="JT523" t="s">
        <v>345</v>
      </c>
      <c r="JU523" t="s">
        <v>1139</v>
      </c>
      <c r="JW523" t="s">
        <v>346</v>
      </c>
      <c r="JX523" s="1">
        <v>45442</v>
      </c>
      <c r="JY523" s="2">
        <v>45442.62222222222</v>
      </c>
      <c r="JZ523" s="1">
        <v>45442</v>
      </c>
      <c r="KA523" s="2">
        <v>45442.62222222222</v>
      </c>
      <c r="KB523" s="1">
        <v>45641</v>
      </c>
      <c r="KC523" s="2">
        <v>45641.645833333336</v>
      </c>
      <c r="KD523" s="1">
        <v>45442</v>
      </c>
      <c r="KE523" s="2">
        <v>45442.62222222222</v>
      </c>
      <c r="KF523" s="1">
        <v>45554</v>
      </c>
      <c r="KG523" s="2">
        <v>45554.49722222222</v>
      </c>
      <c r="KH523" s="1">
        <v>45554</v>
      </c>
      <c r="KI523" s="2">
        <v>45554.497916666667</v>
      </c>
      <c r="KJ523" s="1">
        <v>45641</v>
      </c>
      <c r="KK523" s="2">
        <v>45641.645833333336</v>
      </c>
      <c r="KL523" t="s">
        <v>346</v>
      </c>
      <c r="KM523" t="s">
        <v>346</v>
      </c>
      <c r="KN523" t="s">
        <v>346</v>
      </c>
      <c r="KO523" t="s">
        <v>346</v>
      </c>
      <c r="KP523" t="s">
        <v>346</v>
      </c>
      <c r="KQ523" t="s">
        <v>346</v>
      </c>
      <c r="KR523">
        <v>33</v>
      </c>
      <c r="KS523" t="s">
        <v>347</v>
      </c>
      <c r="KT523" t="s">
        <v>390</v>
      </c>
      <c r="KU523">
        <v>1</v>
      </c>
      <c r="KV523" t="s">
        <v>391</v>
      </c>
      <c r="KW523" t="s">
        <v>522</v>
      </c>
      <c r="KX523" t="s">
        <v>489</v>
      </c>
      <c r="KY523" t="s">
        <v>1088</v>
      </c>
      <c r="KZ523" t="s">
        <v>702</v>
      </c>
      <c r="LA523" t="s">
        <v>354</v>
      </c>
      <c r="LB523" t="s">
        <v>398</v>
      </c>
      <c r="LC523" t="s">
        <v>1105</v>
      </c>
      <c r="LD523" t="s">
        <v>1138</v>
      </c>
      <c r="LE523">
        <v>5</v>
      </c>
      <c r="LF523">
        <v>10</v>
      </c>
      <c r="LG523">
        <v>15</v>
      </c>
      <c r="LH523">
        <v>3</v>
      </c>
      <c r="LI523">
        <v>3</v>
      </c>
      <c r="LJ523">
        <v>2</v>
      </c>
      <c r="LK523">
        <v>2</v>
      </c>
      <c r="LL523">
        <v>2</v>
      </c>
      <c r="LM523">
        <v>3</v>
      </c>
      <c r="LN523">
        <v>0</v>
      </c>
      <c r="LO523">
        <v>0</v>
      </c>
      <c r="LP523">
        <v>13</v>
      </c>
      <c r="LQ523">
        <v>3</v>
      </c>
      <c r="LR523">
        <v>3</v>
      </c>
      <c r="LS523">
        <v>2</v>
      </c>
      <c r="LT523">
        <v>4</v>
      </c>
      <c r="LU523">
        <v>2</v>
      </c>
      <c r="LV523">
        <v>6</v>
      </c>
      <c r="LW523">
        <v>0</v>
      </c>
      <c r="LX523">
        <v>0</v>
      </c>
      <c r="LY523">
        <v>13</v>
      </c>
    </row>
    <row r="524" spans="1:337" x14ac:dyDescent="0.25">
      <c r="A524" t="s">
        <v>1137</v>
      </c>
      <c r="B524" t="s">
        <v>372</v>
      </c>
      <c r="C524">
        <v>2028</v>
      </c>
      <c r="D524" t="str">
        <f t="shared" si="8"/>
        <v>2028-Week 28</v>
      </c>
      <c r="E524" t="s">
        <v>338</v>
      </c>
      <c r="F524" s="1">
        <v>45642</v>
      </c>
      <c r="G524">
        <v>201</v>
      </c>
      <c r="H524" t="s">
        <v>387</v>
      </c>
      <c r="I524">
        <v>3</v>
      </c>
      <c r="J524" t="s">
        <v>387</v>
      </c>
      <c r="K524">
        <v>3</v>
      </c>
      <c r="L524" t="s">
        <v>388</v>
      </c>
      <c r="M524">
        <v>8</v>
      </c>
      <c r="N524" t="s">
        <v>387</v>
      </c>
      <c r="O524">
        <v>3</v>
      </c>
      <c r="P524" t="s">
        <v>387</v>
      </c>
      <c r="Q524">
        <v>3</v>
      </c>
      <c r="R524" t="s">
        <v>388</v>
      </c>
      <c r="S524">
        <v>8</v>
      </c>
      <c r="T524" t="s">
        <v>387</v>
      </c>
      <c r="U524">
        <v>3</v>
      </c>
      <c r="V524" t="s">
        <v>387</v>
      </c>
      <c r="W524">
        <v>3</v>
      </c>
      <c r="X524" t="s">
        <v>359</v>
      </c>
      <c r="Y524" t="s">
        <v>360</v>
      </c>
      <c r="Z524" t="s">
        <v>361</v>
      </c>
      <c r="AA524" t="s">
        <v>477</v>
      </c>
      <c r="AB524" t="s">
        <v>362</v>
      </c>
      <c r="AC524" t="s">
        <v>1115</v>
      </c>
      <c r="AE524" t="s">
        <v>346</v>
      </c>
      <c r="AF524" t="s">
        <v>346</v>
      </c>
      <c r="AG524" t="s">
        <v>346</v>
      </c>
      <c r="AN524" t="s">
        <v>374</v>
      </c>
      <c r="AO524" s="1">
        <v>45442</v>
      </c>
      <c r="AP524" s="2">
        <v>45442.62222222222</v>
      </c>
      <c r="AQ524" s="1">
        <v>45442</v>
      </c>
      <c r="AR524" s="2">
        <v>45442.62222222222</v>
      </c>
      <c r="AS524" s="1">
        <v>45641</v>
      </c>
      <c r="AT524" s="2">
        <v>45641.645833333336</v>
      </c>
      <c r="AU524" s="1">
        <v>45442</v>
      </c>
      <c r="AV524" s="2">
        <v>45442.62222222222</v>
      </c>
      <c r="AW524" s="1">
        <v>45554</v>
      </c>
      <c r="AX524" s="2">
        <v>45554.49722222222</v>
      </c>
      <c r="AY524" s="1">
        <v>45554</v>
      </c>
      <c r="AZ524" s="2">
        <v>45554.497916666667</v>
      </c>
      <c r="BA524" s="1">
        <v>45641</v>
      </c>
      <c r="BB524" s="2">
        <v>45641.645833333336</v>
      </c>
      <c r="BC524" t="s">
        <v>346</v>
      </c>
      <c r="BD524" t="s">
        <v>346</v>
      </c>
      <c r="BE524" t="s">
        <v>346</v>
      </c>
      <c r="BF524" t="s">
        <v>346</v>
      </c>
      <c r="BG524" t="s">
        <v>346</v>
      </c>
      <c r="BH524" t="s">
        <v>346</v>
      </c>
      <c r="BI524">
        <v>33</v>
      </c>
      <c r="BJ524" t="s">
        <v>347</v>
      </c>
      <c r="BK524" t="s">
        <v>390</v>
      </c>
      <c r="BL524">
        <v>1</v>
      </c>
      <c r="BM524" t="s">
        <v>391</v>
      </c>
      <c r="BN524" t="s">
        <v>522</v>
      </c>
      <c r="BO524" t="s">
        <v>489</v>
      </c>
      <c r="BP524" t="s">
        <v>1088</v>
      </c>
      <c r="BQ524" t="s">
        <v>702</v>
      </c>
      <c r="BR524" t="s">
        <v>354</v>
      </c>
      <c r="BS524" t="s">
        <v>398</v>
      </c>
      <c r="BT524" t="s">
        <v>354</v>
      </c>
      <c r="BU524" s="1">
        <v>45526</v>
      </c>
      <c r="BV524" t="s">
        <v>354</v>
      </c>
      <c r="BW524" s="1">
        <v>45554</v>
      </c>
      <c r="BX524" t="s">
        <v>354</v>
      </c>
      <c r="BY524" s="1">
        <v>45642</v>
      </c>
      <c r="BZ524" t="s">
        <v>354</v>
      </c>
      <c r="CA524" t="s">
        <v>387</v>
      </c>
      <c r="CB524">
        <v>3</v>
      </c>
      <c r="CC524" t="s">
        <v>387</v>
      </c>
      <c r="CD524">
        <v>3</v>
      </c>
      <c r="CE524" t="s">
        <v>1105</v>
      </c>
      <c r="CF524" t="s">
        <v>1138</v>
      </c>
      <c r="CG524" t="s">
        <v>346</v>
      </c>
      <c r="CH524">
        <v>9</v>
      </c>
      <c r="CI524">
        <v>12</v>
      </c>
      <c r="CJ524">
        <v>21</v>
      </c>
      <c r="CK524">
        <v>3</v>
      </c>
      <c r="CL524">
        <v>3</v>
      </c>
      <c r="CM524">
        <v>3</v>
      </c>
      <c r="CN524">
        <v>3</v>
      </c>
      <c r="CO524">
        <v>3</v>
      </c>
      <c r="CP524">
        <v>2</v>
      </c>
      <c r="CQ524">
        <v>4</v>
      </c>
      <c r="CR524">
        <v>3</v>
      </c>
      <c r="CS524" t="s">
        <v>354</v>
      </c>
      <c r="CT524" t="s">
        <v>354</v>
      </c>
      <c r="CU524" t="s">
        <v>354</v>
      </c>
      <c r="CV524" t="s">
        <v>354</v>
      </c>
      <c r="CW524">
        <v>33</v>
      </c>
      <c r="CX524">
        <v>3</v>
      </c>
      <c r="CY524">
        <v>3</v>
      </c>
      <c r="CZ524">
        <v>3</v>
      </c>
      <c r="DA524">
        <v>6</v>
      </c>
      <c r="DB524">
        <v>3</v>
      </c>
      <c r="DC524">
        <v>9</v>
      </c>
      <c r="DD524">
        <v>3</v>
      </c>
      <c r="DE524">
        <v>15</v>
      </c>
      <c r="DF524">
        <v>33</v>
      </c>
      <c r="EB524" t="s">
        <v>338</v>
      </c>
      <c r="EC524" s="1">
        <v>45642</v>
      </c>
      <c r="ED524">
        <v>201</v>
      </c>
      <c r="EE524" t="s">
        <v>387</v>
      </c>
      <c r="EF524">
        <v>3</v>
      </c>
      <c r="EG524" t="s">
        <v>387</v>
      </c>
      <c r="EH524">
        <v>3</v>
      </c>
      <c r="EI524" t="s">
        <v>388</v>
      </c>
      <c r="EJ524">
        <v>8</v>
      </c>
      <c r="EK524" t="s">
        <v>387</v>
      </c>
      <c r="EL524">
        <v>3</v>
      </c>
      <c r="EM524" t="s">
        <v>387</v>
      </c>
      <c r="EN524">
        <v>3</v>
      </c>
      <c r="EO524" t="s">
        <v>388</v>
      </c>
      <c r="EP524">
        <v>8</v>
      </c>
      <c r="EQ524" t="s">
        <v>387</v>
      </c>
      <c r="ER524">
        <v>3</v>
      </c>
      <c r="ES524" t="s">
        <v>387</v>
      </c>
      <c r="ET524">
        <v>3</v>
      </c>
      <c r="EU524" t="s">
        <v>364</v>
      </c>
      <c r="EV524" t="s">
        <v>365</v>
      </c>
      <c r="EW524" t="s">
        <v>366</v>
      </c>
      <c r="EX524" t="s">
        <v>477</v>
      </c>
      <c r="EY524" t="s">
        <v>367</v>
      </c>
      <c r="EZ524" t="s">
        <v>1115</v>
      </c>
      <c r="FB524" t="s">
        <v>346</v>
      </c>
      <c r="FD524" t="s">
        <v>346</v>
      </c>
      <c r="FE524" t="s">
        <v>346</v>
      </c>
      <c r="FF524" t="s">
        <v>346</v>
      </c>
      <c r="FM524" t="s">
        <v>346</v>
      </c>
      <c r="FN524" t="s">
        <v>368</v>
      </c>
      <c r="FO524" t="s">
        <v>368</v>
      </c>
      <c r="FP524" t="s">
        <v>368</v>
      </c>
      <c r="FQ524" s="1">
        <v>45442</v>
      </c>
      <c r="FR524" s="2">
        <v>45442.62222222222</v>
      </c>
      <c r="FS524" s="1">
        <v>45442</v>
      </c>
      <c r="FT524" s="2">
        <v>45442.62222222222</v>
      </c>
      <c r="FU524" s="1">
        <v>45641</v>
      </c>
      <c r="FV524" s="2">
        <v>45641.645833333336</v>
      </c>
      <c r="FW524" s="1">
        <v>45442</v>
      </c>
      <c r="FX524" s="2">
        <v>45442.62222222222</v>
      </c>
      <c r="FY524" s="1">
        <v>45554</v>
      </c>
      <c r="FZ524" s="2">
        <v>45554.49722222222</v>
      </c>
      <c r="GA524" s="1">
        <v>45554</v>
      </c>
      <c r="GB524" s="2">
        <v>45554.497916666667</v>
      </c>
      <c r="GC524" s="1">
        <v>45641</v>
      </c>
      <c r="GD524" s="2">
        <v>45641.645833333336</v>
      </c>
      <c r="GE524" t="s">
        <v>346</v>
      </c>
      <c r="GF524" t="s">
        <v>346</v>
      </c>
      <c r="GG524" t="s">
        <v>346</v>
      </c>
      <c r="GH524" t="s">
        <v>346</v>
      </c>
      <c r="GI524" t="s">
        <v>346</v>
      </c>
      <c r="GJ524" t="s">
        <v>346</v>
      </c>
      <c r="GK524">
        <v>33</v>
      </c>
      <c r="GL524" t="s">
        <v>347</v>
      </c>
      <c r="GM524" t="s">
        <v>390</v>
      </c>
      <c r="GN524">
        <v>1</v>
      </c>
      <c r="GO524" t="s">
        <v>391</v>
      </c>
      <c r="GP524" t="s">
        <v>522</v>
      </c>
      <c r="GQ524" t="s">
        <v>489</v>
      </c>
      <c r="GR524" t="s">
        <v>1088</v>
      </c>
      <c r="GS524" t="s">
        <v>702</v>
      </c>
      <c r="GT524" t="s">
        <v>354</v>
      </c>
      <c r="GU524" t="s">
        <v>398</v>
      </c>
      <c r="GV524" t="s">
        <v>354</v>
      </c>
      <c r="GW524" s="1">
        <v>45526</v>
      </c>
      <c r="GX524" t="s">
        <v>354</v>
      </c>
      <c r="GY524" s="1">
        <v>45554</v>
      </c>
      <c r="GZ524" t="s">
        <v>354</v>
      </c>
      <c r="HA524" s="1">
        <v>45642</v>
      </c>
      <c r="HB524" t="s">
        <v>354</v>
      </c>
      <c r="HC524" t="s">
        <v>387</v>
      </c>
      <c r="HD524">
        <v>3</v>
      </c>
      <c r="HE524" t="s">
        <v>387</v>
      </c>
      <c r="HF524">
        <v>3</v>
      </c>
      <c r="HG524" t="s">
        <v>1105</v>
      </c>
      <c r="HH524" t="s">
        <v>1138</v>
      </c>
      <c r="HI524">
        <v>9</v>
      </c>
      <c r="HJ524">
        <v>12</v>
      </c>
      <c r="HK524">
        <v>21</v>
      </c>
      <c r="HL524">
        <v>3</v>
      </c>
      <c r="HM524">
        <v>3</v>
      </c>
      <c r="HN524">
        <v>3</v>
      </c>
      <c r="HO524">
        <v>3</v>
      </c>
      <c r="HP524">
        <v>3</v>
      </c>
      <c r="HQ524">
        <v>2</v>
      </c>
      <c r="HR524">
        <v>4</v>
      </c>
      <c r="HS524">
        <v>3</v>
      </c>
      <c r="HT524" t="s">
        <v>354</v>
      </c>
      <c r="HU524" s="3" t="s">
        <v>354</v>
      </c>
      <c r="HV524" t="s">
        <v>354</v>
      </c>
      <c r="HW524" t="s">
        <v>354</v>
      </c>
      <c r="HX524">
        <v>33</v>
      </c>
      <c r="HY524">
        <v>3</v>
      </c>
      <c r="HZ524">
        <v>3</v>
      </c>
      <c r="IA524">
        <v>3</v>
      </c>
      <c r="IB524">
        <v>6</v>
      </c>
      <c r="IC524">
        <v>3</v>
      </c>
      <c r="ID524">
        <v>9</v>
      </c>
      <c r="IE524">
        <v>3</v>
      </c>
      <c r="IF524">
        <v>15</v>
      </c>
      <c r="IG524">
        <v>33</v>
      </c>
    </row>
    <row r="525" spans="1:337" x14ac:dyDescent="0.25">
      <c r="A525" t="s">
        <v>1140</v>
      </c>
      <c r="B525" t="s">
        <v>337</v>
      </c>
      <c r="C525">
        <v>1000</v>
      </c>
      <c r="D525" t="str">
        <f t="shared" si="8"/>
        <v>1000-Baseline</v>
      </c>
      <c r="JC525" t="s">
        <v>338</v>
      </c>
      <c r="JD525" t="s">
        <v>339</v>
      </c>
      <c r="JE525" t="s">
        <v>413</v>
      </c>
      <c r="JF525">
        <v>1</v>
      </c>
      <c r="JG525" t="s">
        <v>395</v>
      </c>
      <c r="JH525">
        <v>4</v>
      </c>
      <c r="JI525" t="s">
        <v>414</v>
      </c>
      <c r="JJ525">
        <v>6</v>
      </c>
      <c r="JK525" t="s">
        <v>413</v>
      </c>
      <c r="JL525">
        <v>1</v>
      </c>
      <c r="JM525" t="s">
        <v>395</v>
      </c>
      <c r="JN525">
        <v>4</v>
      </c>
      <c r="JO525" t="s">
        <v>414</v>
      </c>
      <c r="JP525">
        <v>6</v>
      </c>
      <c r="JQ525" t="s">
        <v>342</v>
      </c>
      <c r="JR525" t="s">
        <v>343</v>
      </c>
      <c r="JS525" t="s">
        <v>1009</v>
      </c>
      <c r="JT525" t="s">
        <v>345</v>
      </c>
      <c r="JV525" t="s">
        <v>346</v>
      </c>
      <c r="JX525" s="1">
        <v>45440</v>
      </c>
      <c r="JY525" s="2">
        <v>45440.548611111109</v>
      </c>
      <c r="JZ525" s="1">
        <v>45440</v>
      </c>
      <c r="KA525" s="2">
        <v>45440.548611111109</v>
      </c>
      <c r="KB525" s="1">
        <v>45628</v>
      </c>
      <c r="KC525" s="2">
        <v>45628.625</v>
      </c>
      <c r="KD525" s="1">
        <v>45440</v>
      </c>
      <c r="KE525" s="2">
        <v>45440.548611111109</v>
      </c>
      <c r="KF525" s="1">
        <v>45556</v>
      </c>
      <c r="KG525" s="2">
        <v>45556.520138888889</v>
      </c>
      <c r="KH525" s="1">
        <v>45556</v>
      </c>
      <c r="KI525" s="2">
        <v>45556.520833333336</v>
      </c>
      <c r="KJ525" s="1">
        <v>45628</v>
      </c>
      <c r="KK525" s="2">
        <v>45628.625</v>
      </c>
      <c r="KL525" t="s">
        <v>346</v>
      </c>
      <c r="KM525" t="s">
        <v>346</v>
      </c>
      <c r="KN525" t="s">
        <v>346</v>
      </c>
      <c r="KO525" t="s">
        <v>346</v>
      </c>
      <c r="KP525" t="s">
        <v>346</v>
      </c>
      <c r="KQ525" t="s">
        <v>346</v>
      </c>
      <c r="KR525">
        <v>37</v>
      </c>
      <c r="KS525" t="s">
        <v>347</v>
      </c>
      <c r="KT525" t="s">
        <v>390</v>
      </c>
      <c r="KU525">
        <v>1</v>
      </c>
      <c r="KV525" t="s">
        <v>391</v>
      </c>
      <c r="KW525" t="s">
        <v>522</v>
      </c>
      <c r="KX525" t="s">
        <v>489</v>
      </c>
      <c r="KY525" t="s">
        <v>1088</v>
      </c>
      <c r="KZ525" t="s">
        <v>702</v>
      </c>
      <c r="LA525" t="s">
        <v>354</v>
      </c>
      <c r="LB525" t="s">
        <v>398</v>
      </c>
      <c r="LC525" t="s">
        <v>1105</v>
      </c>
      <c r="LD525" t="s">
        <v>1141</v>
      </c>
      <c r="LE525">
        <v>8</v>
      </c>
      <c r="LF525">
        <v>8</v>
      </c>
      <c r="LG525">
        <v>16</v>
      </c>
      <c r="LH525">
        <v>3</v>
      </c>
      <c r="LI525">
        <v>3</v>
      </c>
      <c r="LJ525">
        <v>0</v>
      </c>
      <c r="LK525">
        <v>2</v>
      </c>
      <c r="LL525">
        <v>3</v>
      </c>
      <c r="LM525">
        <v>3</v>
      </c>
      <c r="LN525">
        <v>2</v>
      </c>
      <c r="LO525">
        <v>1</v>
      </c>
      <c r="LP525">
        <v>21</v>
      </c>
      <c r="LQ525">
        <v>3</v>
      </c>
      <c r="LR525">
        <v>3</v>
      </c>
      <c r="LS525">
        <v>2</v>
      </c>
      <c r="LT525">
        <v>4</v>
      </c>
      <c r="LU525">
        <v>3</v>
      </c>
      <c r="LV525">
        <v>9</v>
      </c>
      <c r="LW525">
        <v>1</v>
      </c>
      <c r="LX525">
        <v>5</v>
      </c>
      <c r="LY525">
        <v>21</v>
      </c>
    </row>
    <row r="526" spans="1:337" x14ac:dyDescent="0.25">
      <c r="A526" t="s">
        <v>1140</v>
      </c>
      <c r="B526" t="s">
        <v>358</v>
      </c>
      <c r="C526">
        <v>1000</v>
      </c>
      <c r="D526" t="str">
        <f t="shared" si="8"/>
        <v>1000-Screening</v>
      </c>
      <c r="E526" t="s">
        <v>338</v>
      </c>
      <c r="F526" s="1">
        <v>45419</v>
      </c>
      <c r="G526">
        <v>-21</v>
      </c>
      <c r="H526" t="s">
        <v>413</v>
      </c>
      <c r="I526">
        <v>1</v>
      </c>
      <c r="J526" t="s">
        <v>395</v>
      </c>
      <c r="K526">
        <v>4</v>
      </c>
      <c r="L526" t="s">
        <v>414</v>
      </c>
      <c r="M526">
        <v>6</v>
      </c>
      <c r="N526" t="s">
        <v>413</v>
      </c>
      <c r="O526">
        <v>1</v>
      </c>
      <c r="P526" t="s">
        <v>395</v>
      </c>
      <c r="Q526">
        <v>4</v>
      </c>
      <c r="R526" t="s">
        <v>414</v>
      </c>
      <c r="S526">
        <v>6</v>
      </c>
      <c r="X526" t="s">
        <v>359</v>
      </c>
      <c r="Y526" t="s">
        <v>360</v>
      </c>
      <c r="Z526" t="s">
        <v>361</v>
      </c>
      <c r="AA526" t="s">
        <v>1009</v>
      </c>
      <c r="AB526" t="s">
        <v>362</v>
      </c>
      <c r="AD526" t="s">
        <v>346</v>
      </c>
      <c r="AF526" t="s">
        <v>346</v>
      </c>
      <c r="AG526" t="s">
        <v>346</v>
      </c>
      <c r="AN526" t="s">
        <v>363</v>
      </c>
      <c r="AO526" s="1">
        <v>45440</v>
      </c>
      <c r="AP526" s="2">
        <v>45440.548611111109</v>
      </c>
      <c r="AQ526" s="1">
        <v>45440</v>
      </c>
      <c r="AR526" s="2">
        <v>45440.548611111109</v>
      </c>
      <c r="AS526" s="1">
        <v>45628</v>
      </c>
      <c r="AT526" s="2">
        <v>45628.625</v>
      </c>
      <c r="AU526" s="1">
        <v>45440</v>
      </c>
      <c r="AV526" s="2">
        <v>45440.548611111109</v>
      </c>
      <c r="AW526" s="1">
        <v>45556</v>
      </c>
      <c r="AX526" s="2">
        <v>45556.520138888889</v>
      </c>
      <c r="AY526" s="1">
        <v>45556</v>
      </c>
      <c r="AZ526" s="2">
        <v>45556.520833333336</v>
      </c>
      <c r="BA526" s="1">
        <v>45628</v>
      </c>
      <c r="BB526" s="2">
        <v>45628.625</v>
      </c>
      <c r="BC526" t="s">
        <v>346</v>
      </c>
      <c r="BD526" t="s">
        <v>346</v>
      </c>
      <c r="BE526" t="s">
        <v>346</v>
      </c>
      <c r="BF526" t="s">
        <v>346</v>
      </c>
      <c r="BG526" t="s">
        <v>346</v>
      </c>
      <c r="BH526" t="s">
        <v>346</v>
      </c>
      <c r="BI526">
        <v>37</v>
      </c>
      <c r="BJ526" t="s">
        <v>347</v>
      </c>
      <c r="BK526" t="s">
        <v>390</v>
      </c>
      <c r="BL526">
        <v>1</v>
      </c>
      <c r="BM526" t="s">
        <v>391</v>
      </c>
      <c r="BN526" t="s">
        <v>522</v>
      </c>
      <c r="BO526" t="s">
        <v>489</v>
      </c>
      <c r="BP526" t="s">
        <v>1088</v>
      </c>
      <c r="BQ526" t="s">
        <v>702</v>
      </c>
      <c r="BR526" t="s">
        <v>354</v>
      </c>
      <c r="BS526" t="s">
        <v>398</v>
      </c>
      <c r="BT526" t="s">
        <v>346</v>
      </c>
      <c r="BU526" s="1">
        <v>45531</v>
      </c>
      <c r="BV526" t="s">
        <v>346</v>
      </c>
      <c r="BW526" s="1">
        <v>45556</v>
      </c>
      <c r="BX526" t="s">
        <v>346</v>
      </c>
      <c r="BY526" s="1">
        <v>45636</v>
      </c>
      <c r="BZ526" t="s">
        <v>346</v>
      </c>
      <c r="CA526" t="s">
        <v>413</v>
      </c>
      <c r="CB526">
        <v>1</v>
      </c>
      <c r="CC526" t="s">
        <v>413</v>
      </c>
      <c r="CD526">
        <v>1</v>
      </c>
      <c r="CE526" t="s">
        <v>1105</v>
      </c>
      <c r="CF526" t="s">
        <v>1141</v>
      </c>
      <c r="CG526" t="s">
        <v>346</v>
      </c>
      <c r="CH526">
        <v>8</v>
      </c>
      <c r="CI526">
        <v>8</v>
      </c>
      <c r="CJ526">
        <v>16</v>
      </c>
      <c r="CK526">
        <v>3</v>
      </c>
      <c r="CL526">
        <v>3</v>
      </c>
      <c r="CM526">
        <v>0</v>
      </c>
      <c r="CN526">
        <v>2</v>
      </c>
      <c r="CO526">
        <v>3</v>
      </c>
      <c r="CP526">
        <v>3</v>
      </c>
      <c r="CQ526">
        <v>2</v>
      </c>
      <c r="CR526">
        <v>1</v>
      </c>
      <c r="CS526" t="s">
        <v>354</v>
      </c>
      <c r="CT526" t="s">
        <v>354</v>
      </c>
      <c r="CU526" t="s">
        <v>354</v>
      </c>
      <c r="CV526" t="s">
        <v>354</v>
      </c>
      <c r="CW526">
        <v>21</v>
      </c>
      <c r="CX526">
        <v>3</v>
      </c>
      <c r="CY526">
        <v>3</v>
      </c>
      <c r="CZ526">
        <v>2</v>
      </c>
      <c r="DA526">
        <v>4</v>
      </c>
      <c r="DB526">
        <v>3</v>
      </c>
      <c r="DC526">
        <v>9</v>
      </c>
      <c r="DD526">
        <v>1</v>
      </c>
      <c r="DE526">
        <v>5</v>
      </c>
      <c r="DF526">
        <v>21</v>
      </c>
      <c r="EB526" t="s">
        <v>338</v>
      </c>
      <c r="EC526" s="1">
        <v>45419</v>
      </c>
      <c r="ED526">
        <v>-21</v>
      </c>
      <c r="EE526" t="s">
        <v>413</v>
      </c>
      <c r="EF526">
        <v>1</v>
      </c>
      <c r="EG526" t="s">
        <v>395</v>
      </c>
      <c r="EH526">
        <v>4</v>
      </c>
      <c r="EI526" t="s">
        <v>414</v>
      </c>
      <c r="EJ526">
        <v>6</v>
      </c>
      <c r="EK526" t="s">
        <v>413</v>
      </c>
      <c r="EL526">
        <v>1</v>
      </c>
      <c r="EM526" t="s">
        <v>395</v>
      </c>
      <c r="EN526">
        <v>4</v>
      </c>
      <c r="EO526" t="s">
        <v>414</v>
      </c>
      <c r="EP526">
        <v>6</v>
      </c>
      <c r="EU526" t="s">
        <v>364</v>
      </c>
      <c r="EV526" t="s">
        <v>365</v>
      </c>
      <c r="EW526" t="s">
        <v>366</v>
      </c>
      <c r="EX526" t="s">
        <v>1009</v>
      </c>
      <c r="EY526" t="s">
        <v>367</v>
      </c>
      <c r="FA526" t="s">
        <v>346</v>
      </c>
      <c r="FD526" t="s">
        <v>346</v>
      </c>
      <c r="FE526" t="s">
        <v>346</v>
      </c>
      <c r="FF526" t="s">
        <v>346</v>
      </c>
      <c r="FM526" t="s">
        <v>346</v>
      </c>
      <c r="FN526" t="s">
        <v>368</v>
      </c>
      <c r="FO526" t="s">
        <v>368</v>
      </c>
      <c r="FP526" t="s">
        <v>368</v>
      </c>
      <c r="FQ526" s="1">
        <v>45440</v>
      </c>
      <c r="FR526" s="2">
        <v>45440.548611111109</v>
      </c>
      <c r="FS526" s="1">
        <v>45440</v>
      </c>
      <c r="FT526" s="2">
        <v>45440.548611111109</v>
      </c>
      <c r="FU526" s="1">
        <v>45628</v>
      </c>
      <c r="FV526" s="2">
        <v>45628.625</v>
      </c>
      <c r="FW526" s="1">
        <v>45440</v>
      </c>
      <c r="FX526" s="2">
        <v>45440.548611111109</v>
      </c>
      <c r="FY526" s="1">
        <v>45556</v>
      </c>
      <c r="FZ526" s="2">
        <v>45556.520138888889</v>
      </c>
      <c r="GA526" s="1">
        <v>45556</v>
      </c>
      <c r="GB526" s="2">
        <v>45556.520833333336</v>
      </c>
      <c r="GC526" s="1">
        <v>45628</v>
      </c>
      <c r="GD526" s="2">
        <v>45628.625</v>
      </c>
      <c r="GE526" t="s">
        <v>346</v>
      </c>
      <c r="GF526" t="s">
        <v>346</v>
      </c>
      <c r="GG526" t="s">
        <v>346</v>
      </c>
      <c r="GH526" t="s">
        <v>346</v>
      </c>
      <c r="GI526" t="s">
        <v>346</v>
      </c>
      <c r="GJ526" t="s">
        <v>346</v>
      </c>
      <c r="GK526">
        <v>37</v>
      </c>
      <c r="GL526" t="s">
        <v>347</v>
      </c>
      <c r="GM526" t="s">
        <v>390</v>
      </c>
      <c r="GN526">
        <v>1</v>
      </c>
      <c r="GO526" t="s">
        <v>391</v>
      </c>
      <c r="GP526" t="s">
        <v>522</v>
      </c>
      <c r="GQ526" t="s">
        <v>489</v>
      </c>
      <c r="GR526" t="s">
        <v>1088</v>
      </c>
      <c r="GS526" t="s">
        <v>702</v>
      </c>
      <c r="GT526" t="s">
        <v>354</v>
      </c>
      <c r="GU526" t="s">
        <v>398</v>
      </c>
      <c r="GV526" t="s">
        <v>346</v>
      </c>
      <c r="GW526" s="1">
        <v>45531</v>
      </c>
      <c r="GX526" t="s">
        <v>346</v>
      </c>
      <c r="GY526" s="1">
        <v>45556</v>
      </c>
      <c r="GZ526" t="s">
        <v>346</v>
      </c>
      <c r="HA526" s="1">
        <v>45636</v>
      </c>
      <c r="HB526" t="s">
        <v>346</v>
      </c>
      <c r="HC526" t="s">
        <v>413</v>
      </c>
      <c r="HD526">
        <v>1</v>
      </c>
      <c r="HE526" t="s">
        <v>413</v>
      </c>
      <c r="HF526">
        <v>1</v>
      </c>
      <c r="HG526" t="s">
        <v>1105</v>
      </c>
      <c r="HH526" t="s">
        <v>1141</v>
      </c>
      <c r="HI526">
        <v>8</v>
      </c>
      <c r="HJ526">
        <v>8</v>
      </c>
      <c r="HK526">
        <v>16</v>
      </c>
      <c r="HL526">
        <v>3</v>
      </c>
      <c r="HM526">
        <v>3</v>
      </c>
      <c r="HN526">
        <v>0</v>
      </c>
      <c r="HO526">
        <v>2</v>
      </c>
      <c r="HP526">
        <v>3</v>
      </c>
      <c r="HQ526">
        <v>3</v>
      </c>
      <c r="HR526">
        <v>2</v>
      </c>
      <c r="HS526">
        <v>1</v>
      </c>
      <c r="HT526" t="s">
        <v>354</v>
      </c>
      <c r="HU526" s="3" t="s">
        <v>354</v>
      </c>
      <c r="HV526" t="s">
        <v>354</v>
      </c>
      <c r="HW526" t="s">
        <v>354</v>
      </c>
      <c r="HX526">
        <v>21</v>
      </c>
      <c r="HY526">
        <v>3</v>
      </c>
      <c r="HZ526">
        <v>3</v>
      </c>
      <c r="IA526">
        <v>2</v>
      </c>
      <c r="IB526">
        <v>4</v>
      </c>
      <c r="IC526">
        <v>3</v>
      </c>
      <c r="ID526">
        <v>9</v>
      </c>
      <c r="IE526">
        <v>1</v>
      </c>
      <c r="IF526">
        <v>5</v>
      </c>
      <c r="IG526">
        <v>21</v>
      </c>
    </row>
    <row r="527" spans="1:337" x14ac:dyDescent="0.25">
      <c r="A527" t="s">
        <v>1140</v>
      </c>
      <c r="B527" t="s">
        <v>369</v>
      </c>
      <c r="C527">
        <v>2012</v>
      </c>
      <c r="D527" t="str">
        <f t="shared" si="8"/>
        <v>2012-Week 12</v>
      </c>
      <c r="E527" t="s">
        <v>338</v>
      </c>
      <c r="F527" s="1">
        <v>45531</v>
      </c>
      <c r="G527">
        <v>92</v>
      </c>
      <c r="H527" t="s">
        <v>413</v>
      </c>
      <c r="I527">
        <v>1</v>
      </c>
      <c r="J527" t="s">
        <v>395</v>
      </c>
      <c r="K527">
        <v>4</v>
      </c>
      <c r="L527" t="s">
        <v>414</v>
      </c>
      <c r="M527">
        <v>6</v>
      </c>
      <c r="N527" t="s">
        <v>413</v>
      </c>
      <c r="O527">
        <v>1</v>
      </c>
      <c r="P527" t="s">
        <v>395</v>
      </c>
      <c r="Q527">
        <v>4</v>
      </c>
      <c r="R527" t="s">
        <v>414</v>
      </c>
      <c r="S527">
        <v>6</v>
      </c>
      <c r="T527" t="s">
        <v>413</v>
      </c>
      <c r="U527">
        <v>1</v>
      </c>
      <c r="V527" t="s">
        <v>413</v>
      </c>
      <c r="W527">
        <v>1</v>
      </c>
      <c r="X527" t="s">
        <v>359</v>
      </c>
      <c r="Y527" t="s">
        <v>360</v>
      </c>
      <c r="Z527" t="s">
        <v>361</v>
      </c>
      <c r="AA527" t="s">
        <v>1009</v>
      </c>
      <c r="AB527" t="s">
        <v>362</v>
      </c>
      <c r="AC527" t="s">
        <v>437</v>
      </c>
      <c r="AE527" t="s">
        <v>346</v>
      </c>
      <c r="AF527" t="s">
        <v>346</v>
      </c>
      <c r="AG527" t="s">
        <v>346</v>
      </c>
      <c r="AN527" t="s">
        <v>371</v>
      </c>
      <c r="AO527" s="1">
        <v>45440</v>
      </c>
      <c r="AP527" s="2">
        <v>45440.548611111109</v>
      </c>
      <c r="AQ527" s="1">
        <v>45440</v>
      </c>
      <c r="AR527" s="2">
        <v>45440.548611111109</v>
      </c>
      <c r="AS527" s="1">
        <v>45628</v>
      </c>
      <c r="AT527" s="2">
        <v>45628.625</v>
      </c>
      <c r="AU527" s="1">
        <v>45440</v>
      </c>
      <c r="AV527" s="2">
        <v>45440.548611111109</v>
      </c>
      <c r="AW527" s="1">
        <v>45556</v>
      </c>
      <c r="AX527" s="2">
        <v>45556.520138888889</v>
      </c>
      <c r="AY527" s="1">
        <v>45556</v>
      </c>
      <c r="AZ527" s="2">
        <v>45556.520833333336</v>
      </c>
      <c r="BA527" s="1">
        <v>45628</v>
      </c>
      <c r="BB527" s="2">
        <v>45628.625</v>
      </c>
      <c r="BC527" t="s">
        <v>346</v>
      </c>
      <c r="BD527" t="s">
        <v>346</v>
      </c>
      <c r="BE527" t="s">
        <v>346</v>
      </c>
      <c r="BF527" t="s">
        <v>346</v>
      </c>
      <c r="BG527" t="s">
        <v>346</v>
      </c>
      <c r="BH527" t="s">
        <v>346</v>
      </c>
      <c r="BI527">
        <v>37</v>
      </c>
      <c r="BJ527" t="s">
        <v>347</v>
      </c>
      <c r="BK527" t="s">
        <v>390</v>
      </c>
      <c r="BL527">
        <v>1</v>
      </c>
      <c r="BM527" t="s">
        <v>391</v>
      </c>
      <c r="BN527" t="s">
        <v>522</v>
      </c>
      <c r="BO527" t="s">
        <v>489</v>
      </c>
      <c r="BP527" t="s">
        <v>1088</v>
      </c>
      <c r="BQ527" t="s">
        <v>702</v>
      </c>
      <c r="BR527" t="s">
        <v>354</v>
      </c>
      <c r="BS527" t="s">
        <v>398</v>
      </c>
      <c r="BT527" t="s">
        <v>346</v>
      </c>
      <c r="BU527" s="1">
        <v>45531</v>
      </c>
      <c r="BV527" t="s">
        <v>354</v>
      </c>
      <c r="BW527" s="1">
        <v>45556</v>
      </c>
      <c r="BX527" t="s">
        <v>346</v>
      </c>
      <c r="BY527" s="1">
        <v>45636</v>
      </c>
      <c r="BZ527" t="s">
        <v>346</v>
      </c>
      <c r="CA527" t="s">
        <v>413</v>
      </c>
      <c r="CB527">
        <v>1</v>
      </c>
      <c r="CC527" t="s">
        <v>413</v>
      </c>
      <c r="CD527">
        <v>1</v>
      </c>
      <c r="CE527" t="s">
        <v>1105</v>
      </c>
      <c r="CF527" t="s">
        <v>1141</v>
      </c>
      <c r="CG527" t="s">
        <v>346</v>
      </c>
      <c r="CH527">
        <v>8</v>
      </c>
      <c r="CI527">
        <v>9</v>
      </c>
      <c r="CJ527">
        <v>17</v>
      </c>
      <c r="CK527">
        <v>3</v>
      </c>
      <c r="CL527">
        <v>3</v>
      </c>
      <c r="CM527">
        <v>1</v>
      </c>
      <c r="CN527">
        <v>2</v>
      </c>
      <c r="CO527">
        <v>3</v>
      </c>
      <c r="CP527">
        <v>3</v>
      </c>
      <c r="CQ527">
        <v>2</v>
      </c>
      <c r="CR527">
        <v>1</v>
      </c>
      <c r="CS527" t="s">
        <v>354</v>
      </c>
      <c r="CT527" t="s">
        <v>354</v>
      </c>
      <c r="CU527" t="s">
        <v>354</v>
      </c>
      <c r="CV527" t="s">
        <v>354</v>
      </c>
      <c r="CW527">
        <v>21</v>
      </c>
      <c r="CX527">
        <v>3</v>
      </c>
      <c r="CY527">
        <v>3</v>
      </c>
      <c r="CZ527">
        <v>2</v>
      </c>
      <c r="DA527">
        <v>4</v>
      </c>
      <c r="DB527">
        <v>3</v>
      </c>
      <c r="DC527">
        <v>9</v>
      </c>
      <c r="DD527">
        <v>1</v>
      </c>
      <c r="DE527">
        <v>5</v>
      </c>
      <c r="DF527">
        <v>21</v>
      </c>
      <c r="EB527" t="s">
        <v>338</v>
      </c>
      <c r="EC527" s="1">
        <v>45531</v>
      </c>
      <c r="ED527">
        <v>92</v>
      </c>
      <c r="EE527" t="s">
        <v>413</v>
      </c>
      <c r="EF527">
        <v>1</v>
      </c>
      <c r="EG527" t="s">
        <v>395</v>
      </c>
      <c r="EH527">
        <v>4</v>
      </c>
      <c r="EI527" t="s">
        <v>414</v>
      </c>
      <c r="EJ527">
        <v>6</v>
      </c>
      <c r="EK527" t="s">
        <v>413</v>
      </c>
      <c r="EL527">
        <v>1</v>
      </c>
      <c r="EM527" t="s">
        <v>395</v>
      </c>
      <c r="EN527">
        <v>4</v>
      </c>
      <c r="EO527" t="s">
        <v>414</v>
      </c>
      <c r="EP527">
        <v>6</v>
      </c>
      <c r="EQ527" t="s">
        <v>413</v>
      </c>
      <c r="ER527">
        <v>1</v>
      </c>
      <c r="ES527" t="s">
        <v>413</v>
      </c>
      <c r="ET527">
        <v>1</v>
      </c>
      <c r="EU527" t="s">
        <v>364</v>
      </c>
      <c r="EV527" t="s">
        <v>365</v>
      </c>
      <c r="EW527" t="s">
        <v>366</v>
      </c>
      <c r="EX527" t="s">
        <v>1009</v>
      </c>
      <c r="EY527" t="s">
        <v>367</v>
      </c>
      <c r="EZ527" t="s">
        <v>437</v>
      </c>
      <c r="FB527" t="s">
        <v>346</v>
      </c>
      <c r="FD527" t="s">
        <v>346</v>
      </c>
      <c r="FE527" t="s">
        <v>346</v>
      </c>
      <c r="FF527" t="s">
        <v>346</v>
      </c>
      <c r="FM527" t="s">
        <v>346</v>
      </c>
      <c r="FN527" t="s">
        <v>368</v>
      </c>
      <c r="FO527" t="s">
        <v>368</v>
      </c>
      <c r="FP527" t="s">
        <v>368</v>
      </c>
      <c r="FQ527" s="1">
        <v>45440</v>
      </c>
      <c r="FR527" s="2">
        <v>45440.548611111109</v>
      </c>
      <c r="FS527" s="1">
        <v>45440</v>
      </c>
      <c r="FT527" s="2">
        <v>45440.548611111109</v>
      </c>
      <c r="FU527" s="1">
        <v>45628</v>
      </c>
      <c r="FV527" s="2">
        <v>45628.625</v>
      </c>
      <c r="FW527" s="1">
        <v>45440</v>
      </c>
      <c r="FX527" s="2">
        <v>45440.548611111109</v>
      </c>
      <c r="FY527" s="1">
        <v>45556</v>
      </c>
      <c r="FZ527" s="2">
        <v>45556.520138888889</v>
      </c>
      <c r="GA527" s="1">
        <v>45556</v>
      </c>
      <c r="GB527" s="2">
        <v>45556.520833333336</v>
      </c>
      <c r="GC527" s="1">
        <v>45628</v>
      </c>
      <c r="GD527" s="2">
        <v>45628.625</v>
      </c>
      <c r="GE527" t="s">
        <v>346</v>
      </c>
      <c r="GF527" t="s">
        <v>346</v>
      </c>
      <c r="GG527" t="s">
        <v>346</v>
      </c>
      <c r="GH527" t="s">
        <v>346</v>
      </c>
      <c r="GI527" t="s">
        <v>346</v>
      </c>
      <c r="GJ527" t="s">
        <v>346</v>
      </c>
      <c r="GK527">
        <v>37</v>
      </c>
      <c r="GL527" t="s">
        <v>347</v>
      </c>
      <c r="GM527" t="s">
        <v>390</v>
      </c>
      <c r="GN527">
        <v>1</v>
      </c>
      <c r="GO527" t="s">
        <v>391</v>
      </c>
      <c r="GP527" t="s">
        <v>522</v>
      </c>
      <c r="GQ527" t="s">
        <v>489</v>
      </c>
      <c r="GR527" t="s">
        <v>1088</v>
      </c>
      <c r="GS527" t="s">
        <v>702</v>
      </c>
      <c r="GT527" t="s">
        <v>354</v>
      </c>
      <c r="GU527" t="s">
        <v>398</v>
      </c>
      <c r="GV527" t="s">
        <v>346</v>
      </c>
      <c r="GW527" s="1">
        <v>45531</v>
      </c>
      <c r="GX527" t="s">
        <v>354</v>
      </c>
      <c r="GY527" s="1">
        <v>45556</v>
      </c>
      <c r="GZ527" t="s">
        <v>346</v>
      </c>
      <c r="HA527" s="1">
        <v>45636</v>
      </c>
      <c r="HB527" t="s">
        <v>346</v>
      </c>
      <c r="HC527" t="s">
        <v>413</v>
      </c>
      <c r="HD527">
        <v>1</v>
      </c>
      <c r="HE527" t="s">
        <v>413</v>
      </c>
      <c r="HF527">
        <v>1</v>
      </c>
      <c r="HG527" t="s">
        <v>1105</v>
      </c>
      <c r="HH527" t="s">
        <v>1141</v>
      </c>
      <c r="HI527">
        <v>8</v>
      </c>
      <c r="HJ527">
        <v>9</v>
      </c>
      <c r="HK527">
        <v>17</v>
      </c>
      <c r="HL527">
        <v>3</v>
      </c>
      <c r="HM527">
        <v>3</v>
      </c>
      <c r="HN527">
        <v>1</v>
      </c>
      <c r="HO527">
        <v>2</v>
      </c>
      <c r="HP527">
        <v>3</v>
      </c>
      <c r="HQ527">
        <v>3</v>
      </c>
      <c r="HR527">
        <v>2</v>
      </c>
      <c r="HS527">
        <v>1</v>
      </c>
      <c r="HT527" t="s">
        <v>354</v>
      </c>
      <c r="HU527" s="3" t="s">
        <v>354</v>
      </c>
      <c r="HV527" t="s">
        <v>354</v>
      </c>
      <c r="HW527" t="s">
        <v>354</v>
      </c>
      <c r="HX527">
        <v>21</v>
      </c>
      <c r="HY527">
        <v>3</v>
      </c>
      <c r="HZ527">
        <v>3</v>
      </c>
      <c r="IA527">
        <v>2</v>
      </c>
      <c r="IB527">
        <v>4</v>
      </c>
      <c r="IC527">
        <v>3</v>
      </c>
      <c r="ID527">
        <v>9</v>
      </c>
      <c r="IE527">
        <v>1</v>
      </c>
      <c r="IF527">
        <v>5</v>
      </c>
      <c r="IG527">
        <v>21</v>
      </c>
      <c r="JC527" t="s">
        <v>338</v>
      </c>
      <c r="JD527" t="s">
        <v>339</v>
      </c>
      <c r="JE527" t="s">
        <v>413</v>
      </c>
      <c r="JF527">
        <v>1</v>
      </c>
      <c r="JG527" t="s">
        <v>395</v>
      </c>
      <c r="JH527">
        <v>4</v>
      </c>
      <c r="JI527" t="s">
        <v>414</v>
      </c>
      <c r="JJ527">
        <v>6</v>
      </c>
      <c r="JK527" t="s">
        <v>413</v>
      </c>
      <c r="JL527">
        <v>1</v>
      </c>
      <c r="JM527" t="s">
        <v>395</v>
      </c>
      <c r="JN527">
        <v>4</v>
      </c>
      <c r="JO527" t="s">
        <v>414</v>
      </c>
      <c r="JP527">
        <v>6</v>
      </c>
      <c r="JQ527" t="s">
        <v>342</v>
      </c>
      <c r="JR527" t="s">
        <v>343</v>
      </c>
      <c r="JS527" t="s">
        <v>1009</v>
      </c>
      <c r="JT527" t="s">
        <v>345</v>
      </c>
      <c r="JU527" t="s">
        <v>437</v>
      </c>
      <c r="JW527" t="s">
        <v>346</v>
      </c>
      <c r="JX527" s="1">
        <v>45440</v>
      </c>
      <c r="JY527" s="2">
        <v>45440.548611111109</v>
      </c>
      <c r="JZ527" s="1">
        <v>45440</v>
      </c>
      <c r="KA527" s="2">
        <v>45440.548611111109</v>
      </c>
      <c r="KB527" s="1">
        <v>45628</v>
      </c>
      <c r="KC527" s="2">
        <v>45628.625</v>
      </c>
      <c r="KD527" s="1">
        <v>45440</v>
      </c>
      <c r="KE527" s="2">
        <v>45440.548611111109</v>
      </c>
      <c r="KF527" s="1">
        <v>45556</v>
      </c>
      <c r="KG527" s="2">
        <v>45556.520138888889</v>
      </c>
      <c r="KH527" s="1">
        <v>45556</v>
      </c>
      <c r="KI527" s="2">
        <v>45556.520833333336</v>
      </c>
      <c r="KJ527" s="1">
        <v>45628</v>
      </c>
      <c r="KK527" s="2">
        <v>45628.625</v>
      </c>
      <c r="KL527" t="s">
        <v>346</v>
      </c>
      <c r="KM527" t="s">
        <v>346</v>
      </c>
      <c r="KN527" t="s">
        <v>346</v>
      </c>
      <c r="KO527" t="s">
        <v>346</v>
      </c>
      <c r="KP527" t="s">
        <v>346</v>
      </c>
      <c r="KQ527" t="s">
        <v>346</v>
      </c>
      <c r="KR527">
        <v>37</v>
      </c>
      <c r="KS527" t="s">
        <v>347</v>
      </c>
      <c r="KT527" t="s">
        <v>390</v>
      </c>
      <c r="KU527">
        <v>1</v>
      </c>
      <c r="KV527" t="s">
        <v>391</v>
      </c>
      <c r="KW527" t="s">
        <v>522</v>
      </c>
      <c r="KX527" t="s">
        <v>489</v>
      </c>
      <c r="KY527" t="s">
        <v>1088</v>
      </c>
      <c r="KZ527" t="s">
        <v>702</v>
      </c>
      <c r="LA527" t="s">
        <v>354</v>
      </c>
      <c r="LB527" t="s">
        <v>398</v>
      </c>
      <c r="LC527" t="s">
        <v>1105</v>
      </c>
      <c r="LD527" t="s">
        <v>1141</v>
      </c>
      <c r="LE527">
        <v>8</v>
      </c>
      <c r="LF527">
        <v>9</v>
      </c>
      <c r="LG527">
        <v>17</v>
      </c>
      <c r="LH527">
        <v>3</v>
      </c>
      <c r="LI527">
        <v>3</v>
      </c>
      <c r="LJ527">
        <v>1</v>
      </c>
      <c r="LK527">
        <v>2</v>
      </c>
      <c r="LL527">
        <v>3</v>
      </c>
      <c r="LM527">
        <v>3</v>
      </c>
      <c r="LN527">
        <v>2</v>
      </c>
      <c r="LO527">
        <v>1</v>
      </c>
      <c r="LP527">
        <v>21</v>
      </c>
      <c r="LQ527">
        <v>3</v>
      </c>
      <c r="LR527">
        <v>3</v>
      </c>
      <c r="LS527">
        <v>2</v>
      </c>
      <c r="LT527">
        <v>4</v>
      </c>
      <c r="LU527">
        <v>3</v>
      </c>
      <c r="LV527">
        <v>9</v>
      </c>
      <c r="LW527">
        <v>1</v>
      </c>
      <c r="LX527">
        <v>5</v>
      </c>
      <c r="LY527">
        <v>21</v>
      </c>
    </row>
    <row r="528" spans="1:337" x14ac:dyDescent="0.25">
      <c r="A528" t="s">
        <v>1140</v>
      </c>
      <c r="B528" t="s">
        <v>372</v>
      </c>
      <c r="C528">
        <v>2028</v>
      </c>
      <c r="D528" t="str">
        <f t="shared" si="8"/>
        <v>2028-Week 28</v>
      </c>
      <c r="E528" t="s">
        <v>338</v>
      </c>
      <c r="F528" s="1">
        <v>45653</v>
      </c>
      <c r="G528">
        <v>214</v>
      </c>
      <c r="H528" t="s">
        <v>413</v>
      </c>
      <c r="I528">
        <v>1</v>
      </c>
      <c r="J528" t="s">
        <v>395</v>
      </c>
      <c r="K528">
        <v>4</v>
      </c>
      <c r="L528" t="s">
        <v>414</v>
      </c>
      <c r="M528">
        <v>6</v>
      </c>
      <c r="N528" t="s">
        <v>413</v>
      </c>
      <c r="O528">
        <v>1</v>
      </c>
      <c r="P528" t="s">
        <v>395</v>
      </c>
      <c r="Q528">
        <v>4</v>
      </c>
      <c r="R528" t="s">
        <v>414</v>
      </c>
      <c r="S528">
        <v>6</v>
      </c>
      <c r="T528" t="s">
        <v>395</v>
      </c>
      <c r="U528">
        <v>4</v>
      </c>
      <c r="V528" t="s">
        <v>395</v>
      </c>
      <c r="W528">
        <v>4</v>
      </c>
      <c r="X528" t="s">
        <v>359</v>
      </c>
      <c r="Y528" t="s">
        <v>360</v>
      </c>
      <c r="Z528" t="s">
        <v>361</v>
      </c>
      <c r="AA528" t="s">
        <v>1009</v>
      </c>
      <c r="AB528" t="s">
        <v>362</v>
      </c>
      <c r="AC528" t="s">
        <v>437</v>
      </c>
      <c r="AE528" t="s">
        <v>346</v>
      </c>
      <c r="AF528" t="s">
        <v>346</v>
      </c>
      <c r="AG528" t="s">
        <v>346</v>
      </c>
      <c r="AK528" t="s">
        <v>346</v>
      </c>
      <c r="AM528" t="s">
        <v>346</v>
      </c>
      <c r="AN528" t="s">
        <v>374</v>
      </c>
      <c r="AO528" s="1">
        <v>45440</v>
      </c>
      <c r="AP528" s="2">
        <v>45440.548611111109</v>
      </c>
      <c r="AQ528" s="1">
        <v>45440</v>
      </c>
      <c r="AR528" s="2">
        <v>45440.548611111109</v>
      </c>
      <c r="AS528" s="1">
        <v>45628</v>
      </c>
      <c r="AT528" s="2">
        <v>45628.625</v>
      </c>
      <c r="AU528" s="1">
        <v>45440</v>
      </c>
      <c r="AV528" s="2">
        <v>45440.548611111109</v>
      </c>
      <c r="AW528" s="1">
        <v>45556</v>
      </c>
      <c r="AX528" s="2">
        <v>45556.520138888889</v>
      </c>
      <c r="AY528" s="1">
        <v>45556</v>
      </c>
      <c r="AZ528" s="2">
        <v>45556.520833333336</v>
      </c>
      <c r="BA528" s="1">
        <v>45628</v>
      </c>
      <c r="BB528" s="2">
        <v>45628.625</v>
      </c>
      <c r="BC528" t="s">
        <v>346</v>
      </c>
      <c r="BD528" t="s">
        <v>346</v>
      </c>
      <c r="BE528" t="s">
        <v>346</v>
      </c>
      <c r="BF528" t="s">
        <v>346</v>
      </c>
      <c r="BG528" t="s">
        <v>346</v>
      </c>
      <c r="BH528" t="s">
        <v>346</v>
      </c>
      <c r="BI528">
        <v>37</v>
      </c>
      <c r="BJ528" t="s">
        <v>347</v>
      </c>
      <c r="BK528" t="s">
        <v>390</v>
      </c>
      <c r="BL528">
        <v>1</v>
      </c>
      <c r="BM528" t="s">
        <v>391</v>
      </c>
      <c r="BN528" t="s">
        <v>522</v>
      </c>
      <c r="BO528" t="s">
        <v>489</v>
      </c>
      <c r="BP528" t="s">
        <v>1088</v>
      </c>
      <c r="BQ528" t="s">
        <v>702</v>
      </c>
      <c r="BR528" t="s">
        <v>354</v>
      </c>
      <c r="BS528" t="s">
        <v>398</v>
      </c>
      <c r="BT528" t="s">
        <v>346</v>
      </c>
      <c r="BU528" s="1">
        <v>45531</v>
      </c>
      <c r="BV528" t="s">
        <v>354</v>
      </c>
      <c r="BW528" s="1">
        <v>45556</v>
      </c>
      <c r="BX528" t="s">
        <v>354</v>
      </c>
      <c r="BY528" s="1">
        <v>45636</v>
      </c>
      <c r="BZ528" t="s">
        <v>354</v>
      </c>
      <c r="CA528" t="s">
        <v>417</v>
      </c>
      <c r="CB528">
        <v>5</v>
      </c>
      <c r="CC528" t="s">
        <v>417</v>
      </c>
      <c r="CD528">
        <v>5</v>
      </c>
      <c r="CE528" t="s">
        <v>1105</v>
      </c>
      <c r="CF528" t="s">
        <v>1141</v>
      </c>
      <c r="CG528" t="s">
        <v>346</v>
      </c>
      <c r="CH528">
        <v>8</v>
      </c>
      <c r="CI528">
        <v>9</v>
      </c>
      <c r="CJ528">
        <v>17</v>
      </c>
      <c r="CK528">
        <v>3</v>
      </c>
      <c r="CL528">
        <v>3</v>
      </c>
      <c r="CM528">
        <v>1</v>
      </c>
      <c r="CN528">
        <v>2</v>
      </c>
      <c r="CO528">
        <v>3</v>
      </c>
      <c r="CP528">
        <v>3</v>
      </c>
      <c r="CQ528">
        <v>2</v>
      </c>
      <c r="CR528">
        <v>1</v>
      </c>
      <c r="CS528" t="s">
        <v>354</v>
      </c>
      <c r="CT528" t="s">
        <v>354</v>
      </c>
      <c r="CU528" t="s">
        <v>354</v>
      </c>
      <c r="CV528" t="s">
        <v>354</v>
      </c>
      <c r="CW528">
        <v>21</v>
      </c>
      <c r="CX528">
        <v>3</v>
      </c>
      <c r="CY528">
        <v>3</v>
      </c>
      <c r="CZ528">
        <v>2</v>
      </c>
      <c r="DA528">
        <v>4</v>
      </c>
      <c r="DB528">
        <v>3</v>
      </c>
      <c r="DC528">
        <v>9</v>
      </c>
      <c r="DD528">
        <v>1</v>
      </c>
      <c r="DE528">
        <v>5</v>
      </c>
      <c r="DF528">
        <v>21</v>
      </c>
      <c r="EB528" t="s">
        <v>338</v>
      </c>
      <c r="EC528" s="1">
        <v>45653</v>
      </c>
      <c r="ED528">
        <v>214</v>
      </c>
      <c r="EE528" t="s">
        <v>413</v>
      </c>
      <c r="EF528">
        <v>1</v>
      </c>
      <c r="EG528" t="s">
        <v>395</v>
      </c>
      <c r="EH528">
        <v>4</v>
      </c>
      <c r="EI528" t="s">
        <v>414</v>
      </c>
      <c r="EJ528">
        <v>6</v>
      </c>
      <c r="EK528" t="s">
        <v>413</v>
      </c>
      <c r="EL528">
        <v>1</v>
      </c>
      <c r="EM528" t="s">
        <v>395</v>
      </c>
      <c r="EN528">
        <v>4</v>
      </c>
      <c r="EO528" t="s">
        <v>414</v>
      </c>
      <c r="EP528">
        <v>6</v>
      </c>
      <c r="EQ528" t="s">
        <v>395</v>
      </c>
      <c r="ER528">
        <v>4</v>
      </c>
      <c r="ES528" t="s">
        <v>395</v>
      </c>
      <c r="ET528">
        <v>4</v>
      </c>
      <c r="EU528" t="s">
        <v>364</v>
      </c>
      <c r="EV528" t="s">
        <v>365</v>
      </c>
      <c r="EW528" t="s">
        <v>366</v>
      </c>
      <c r="EX528" t="s">
        <v>1009</v>
      </c>
      <c r="EY528" t="s">
        <v>367</v>
      </c>
      <c r="EZ528" t="s">
        <v>437</v>
      </c>
      <c r="FB528" t="s">
        <v>346</v>
      </c>
      <c r="FC528" t="s">
        <v>375</v>
      </c>
      <c r="FD528" t="s">
        <v>376</v>
      </c>
      <c r="FE528" t="s">
        <v>376</v>
      </c>
      <c r="FF528" t="s">
        <v>346</v>
      </c>
      <c r="FJ528" t="s">
        <v>346</v>
      </c>
      <c r="FL528" t="s">
        <v>346</v>
      </c>
      <c r="FM528" t="s">
        <v>368</v>
      </c>
      <c r="FN528" t="s">
        <v>368</v>
      </c>
      <c r="FO528" t="s">
        <v>368</v>
      </c>
      <c r="FP528" t="s">
        <v>368</v>
      </c>
      <c r="FQ528" s="1">
        <v>45440</v>
      </c>
      <c r="FR528" s="2">
        <v>45440.548611111109</v>
      </c>
      <c r="FS528" s="1">
        <v>45440</v>
      </c>
      <c r="FT528" s="2">
        <v>45440.548611111109</v>
      </c>
      <c r="FU528" s="1">
        <v>45628</v>
      </c>
      <c r="FV528" s="2">
        <v>45628.625</v>
      </c>
      <c r="FW528" s="1">
        <v>45440</v>
      </c>
      <c r="FX528" s="2">
        <v>45440.548611111109</v>
      </c>
      <c r="FY528" s="1">
        <v>45556</v>
      </c>
      <c r="FZ528" s="2">
        <v>45556.520138888889</v>
      </c>
      <c r="GA528" s="1">
        <v>45556</v>
      </c>
      <c r="GB528" s="2">
        <v>45556.520833333336</v>
      </c>
      <c r="GC528" s="1">
        <v>45628</v>
      </c>
      <c r="GD528" s="2">
        <v>45628.625</v>
      </c>
      <c r="GE528" t="s">
        <v>346</v>
      </c>
      <c r="GF528" t="s">
        <v>346</v>
      </c>
      <c r="GG528" t="s">
        <v>346</v>
      </c>
      <c r="GH528" t="s">
        <v>346</v>
      </c>
      <c r="GI528" t="s">
        <v>346</v>
      </c>
      <c r="GJ528" t="s">
        <v>346</v>
      </c>
      <c r="GK528">
        <v>37</v>
      </c>
      <c r="GL528" t="s">
        <v>347</v>
      </c>
      <c r="GM528" t="s">
        <v>390</v>
      </c>
      <c r="GN528">
        <v>1</v>
      </c>
      <c r="GO528" t="s">
        <v>391</v>
      </c>
      <c r="GP528" t="s">
        <v>522</v>
      </c>
      <c r="GQ528" t="s">
        <v>489</v>
      </c>
      <c r="GR528" t="s">
        <v>1088</v>
      </c>
      <c r="GS528" t="s">
        <v>702</v>
      </c>
      <c r="GT528" t="s">
        <v>354</v>
      </c>
      <c r="GU528" t="s">
        <v>398</v>
      </c>
      <c r="GV528" t="s">
        <v>346</v>
      </c>
      <c r="GW528" s="1">
        <v>45531</v>
      </c>
      <c r="GX528" t="s">
        <v>354</v>
      </c>
      <c r="GY528" s="1">
        <v>45556</v>
      </c>
      <c r="GZ528" t="s">
        <v>354</v>
      </c>
      <c r="HA528" s="1">
        <v>45636</v>
      </c>
      <c r="HB528" t="s">
        <v>354</v>
      </c>
      <c r="HC528" t="s">
        <v>417</v>
      </c>
      <c r="HD528">
        <v>5</v>
      </c>
      <c r="HE528" t="s">
        <v>417</v>
      </c>
      <c r="HF528">
        <v>5</v>
      </c>
      <c r="HG528" t="s">
        <v>1105</v>
      </c>
      <c r="HH528" t="s">
        <v>1141</v>
      </c>
      <c r="HI528">
        <v>8</v>
      </c>
      <c r="HJ528" t="s">
        <v>1142</v>
      </c>
      <c r="HK528" t="s">
        <v>419</v>
      </c>
      <c r="HL528">
        <v>3</v>
      </c>
      <c r="HM528">
        <v>3</v>
      </c>
      <c r="HN528" t="s">
        <v>379</v>
      </c>
      <c r="HO528">
        <v>2</v>
      </c>
      <c r="HP528">
        <v>3</v>
      </c>
      <c r="HQ528">
        <v>3</v>
      </c>
      <c r="HR528">
        <v>2</v>
      </c>
      <c r="HS528">
        <v>1</v>
      </c>
      <c r="HT528" t="s">
        <v>354</v>
      </c>
      <c r="HU528" s="3" t="s">
        <v>354</v>
      </c>
      <c r="HV528" t="s">
        <v>354</v>
      </c>
      <c r="HW528" t="s">
        <v>354</v>
      </c>
      <c r="HX528">
        <v>21</v>
      </c>
      <c r="HY528">
        <v>3</v>
      </c>
      <c r="HZ528">
        <v>3</v>
      </c>
      <c r="IA528">
        <v>2</v>
      </c>
      <c r="IB528">
        <v>4</v>
      </c>
      <c r="IC528">
        <v>3</v>
      </c>
      <c r="ID528">
        <v>9</v>
      </c>
      <c r="IE528">
        <v>1</v>
      </c>
      <c r="IF528">
        <v>5</v>
      </c>
      <c r="IG528">
        <v>21</v>
      </c>
    </row>
    <row r="529" spans="1:337" x14ac:dyDescent="0.25">
      <c r="A529" t="s">
        <v>1143</v>
      </c>
      <c r="B529" t="s">
        <v>337</v>
      </c>
      <c r="C529">
        <v>1000</v>
      </c>
      <c r="D529" t="str">
        <f t="shared" si="8"/>
        <v>1000-Baseline</v>
      </c>
      <c r="JC529" t="s">
        <v>338</v>
      </c>
      <c r="JD529" t="s">
        <v>339</v>
      </c>
      <c r="JE529" t="s">
        <v>340</v>
      </c>
      <c r="JF529">
        <v>2</v>
      </c>
      <c r="JG529" t="s">
        <v>340</v>
      </c>
      <c r="JH529">
        <v>2</v>
      </c>
      <c r="JI529" t="s">
        <v>341</v>
      </c>
      <c r="JJ529">
        <v>7</v>
      </c>
      <c r="JK529" t="s">
        <v>340</v>
      </c>
      <c r="JL529">
        <v>2</v>
      </c>
      <c r="JM529" t="s">
        <v>340</v>
      </c>
      <c r="JN529">
        <v>2</v>
      </c>
      <c r="JO529" t="s">
        <v>341</v>
      </c>
      <c r="JP529">
        <v>7</v>
      </c>
      <c r="JQ529" t="s">
        <v>342</v>
      </c>
      <c r="JR529" t="s">
        <v>343</v>
      </c>
      <c r="JS529" t="s">
        <v>389</v>
      </c>
      <c r="JT529" t="s">
        <v>345</v>
      </c>
      <c r="JV529" t="s">
        <v>346</v>
      </c>
      <c r="JX529" s="1">
        <v>45443</v>
      </c>
      <c r="JY529" s="2">
        <v>45443.593055555553</v>
      </c>
      <c r="JZ529" s="1">
        <v>45443</v>
      </c>
      <c r="KA529" s="2">
        <v>45443.593055555553</v>
      </c>
      <c r="KB529" s="1">
        <v>45642</v>
      </c>
      <c r="KC529" s="2">
        <v>45642.552083333336</v>
      </c>
      <c r="KD529" s="1">
        <v>45443</v>
      </c>
      <c r="KE529" s="2">
        <v>45443.593055555553</v>
      </c>
      <c r="KF529" s="1">
        <v>45555</v>
      </c>
      <c r="KG529" s="2">
        <v>45555.511111111111</v>
      </c>
      <c r="KH529" s="1">
        <v>45555</v>
      </c>
      <c r="KI529" s="2">
        <v>45555.511805555558</v>
      </c>
      <c r="KJ529" s="1">
        <v>45642</v>
      </c>
      <c r="KK529" s="2">
        <v>45642.552083333336</v>
      </c>
      <c r="KL529" t="s">
        <v>346</v>
      </c>
      <c r="KM529" t="s">
        <v>346</v>
      </c>
      <c r="KN529" t="s">
        <v>346</v>
      </c>
      <c r="KO529" t="s">
        <v>346</v>
      </c>
      <c r="KP529" t="s">
        <v>346</v>
      </c>
      <c r="KQ529" t="s">
        <v>346</v>
      </c>
      <c r="KR529">
        <v>30</v>
      </c>
      <c r="KS529" t="s">
        <v>347</v>
      </c>
      <c r="KT529" t="s">
        <v>390</v>
      </c>
      <c r="KU529">
        <v>1</v>
      </c>
      <c r="KV529" t="s">
        <v>391</v>
      </c>
      <c r="KW529" t="s">
        <v>522</v>
      </c>
      <c r="KX529" t="s">
        <v>489</v>
      </c>
      <c r="KY529" t="s">
        <v>1088</v>
      </c>
      <c r="KZ529" t="s">
        <v>702</v>
      </c>
      <c r="LA529" t="s">
        <v>354</v>
      </c>
      <c r="LB529" t="s">
        <v>398</v>
      </c>
      <c r="LC529" t="s">
        <v>1105</v>
      </c>
      <c r="LD529" t="s">
        <v>1144</v>
      </c>
      <c r="LE529">
        <v>8</v>
      </c>
      <c r="LF529">
        <v>10</v>
      </c>
      <c r="LG529">
        <v>18</v>
      </c>
      <c r="LH529">
        <v>3</v>
      </c>
      <c r="LI529">
        <v>3</v>
      </c>
      <c r="LJ529">
        <v>2</v>
      </c>
      <c r="LK529">
        <v>2</v>
      </c>
      <c r="LL529">
        <v>3</v>
      </c>
      <c r="LM529">
        <v>3</v>
      </c>
      <c r="LN529">
        <v>2</v>
      </c>
      <c r="LO529">
        <v>1</v>
      </c>
      <c r="LP529">
        <v>21</v>
      </c>
      <c r="LQ529">
        <v>3</v>
      </c>
      <c r="LR529">
        <v>3</v>
      </c>
      <c r="LS529">
        <v>2</v>
      </c>
      <c r="LT529">
        <v>4</v>
      </c>
      <c r="LU529">
        <v>3</v>
      </c>
      <c r="LV529">
        <v>9</v>
      </c>
      <c r="LW529">
        <v>1</v>
      </c>
      <c r="LX529">
        <v>5</v>
      </c>
      <c r="LY529">
        <v>21</v>
      </c>
    </row>
    <row r="530" spans="1:337" x14ac:dyDescent="0.25">
      <c r="A530" t="s">
        <v>1143</v>
      </c>
      <c r="B530" t="s">
        <v>358</v>
      </c>
      <c r="C530">
        <v>1000</v>
      </c>
      <c r="D530" t="str">
        <f t="shared" si="8"/>
        <v>1000-Screening</v>
      </c>
      <c r="E530" t="s">
        <v>338</v>
      </c>
      <c r="F530" s="1">
        <v>45420</v>
      </c>
      <c r="G530">
        <v>-23</v>
      </c>
      <c r="H530" t="s">
        <v>340</v>
      </c>
      <c r="I530">
        <v>2</v>
      </c>
      <c r="J530" t="s">
        <v>340</v>
      </c>
      <c r="K530">
        <v>2</v>
      </c>
      <c r="L530" t="s">
        <v>341</v>
      </c>
      <c r="M530">
        <v>7</v>
      </c>
      <c r="N530" t="s">
        <v>340</v>
      </c>
      <c r="O530">
        <v>2</v>
      </c>
      <c r="P530" t="s">
        <v>340</v>
      </c>
      <c r="Q530">
        <v>2</v>
      </c>
      <c r="R530" t="s">
        <v>341</v>
      </c>
      <c r="S530">
        <v>7</v>
      </c>
      <c r="X530" t="s">
        <v>359</v>
      </c>
      <c r="Y530" t="s">
        <v>360</v>
      </c>
      <c r="Z530" t="s">
        <v>361</v>
      </c>
      <c r="AA530" t="s">
        <v>389</v>
      </c>
      <c r="AB530" t="s">
        <v>362</v>
      </c>
      <c r="AD530" t="s">
        <v>346</v>
      </c>
      <c r="AF530" t="s">
        <v>346</v>
      </c>
      <c r="AG530" t="s">
        <v>346</v>
      </c>
      <c r="AN530" t="s">
        <v>363</v>
      </c>
      <c r="AO530" s="1">
        <v>45443</v>
      </c>
      <c r="AP530" s="2">
        <v>45443.593055555553</v>
      </c>
      <c r="AQ530" s="1">
        <v>45443</v>
      </c>
      <c r="AR530" s="2">
        <v>45443.593055555553</v>
      </c>
      <c r="AS530" s="1">
        <v>45642</v>
      </c>
      <c r="AT530" s="2">
        <v>45642.552083333336</v>
      </c>
      <c r="AU530" s="1">
        <v>45443</v>
      </c>
      <c r="AV530" s="2">
        <v>45443.593055555553</v>
      </c>
      <c r="AW530" s="1">
        <v>45555</v>
      </c>
      <c r="AX530" s="2">
        <v>45555.511111111111</v>
      </c>
      <c r="AY530" s="1">
        <v>45555</v>
      </c>
      <c r="AZ530" s="2">
        <v>45555.511805555558</v>
      </c>
      <c r="BA530" s="1">
        <v>45642</v>
      </c>
      <c r="BB530" s="2">
        <v>45642.552083333336</v>
      </c>
      <c r="BC530" t="s">
        <v>346</v>
      </c>
      <c r="BD530" t="s">
        <v>346</v>
      </c>
      <c r="BE530" t="s">
        <v>346</v>
      </c>
      <c r="BF530" t="s">
        <v>346</v>
      </c>
      <c r="BG530" t="s">
        <v>346</v>
      </c>
      <c r="BH530" t="s">
        <v>346</v>
      </c>
      <c r="BI530">
        <v>30</v>
      </c>
      <c r="BJ530" t="s">
        <v>347</v>
      </c>
      <c r="BK530" t="s">
        <v>390</v>
      </c>
      <c r="BL530">
        <v>1</v>
      </c>
      <c r="BM530" t="s">
        <v>391</v>
      </c>
      <c r="BN530" t="s">
        <v>522</v>
      </c>
      <c r="BO530" t="s">
        <v>489</v>
      </c>
      <c r="BP530" t="s">
        <v>1088</v>
      </c>
      <c r="BQ530" t="s">
        <v>702</v>
      </c>
      <c r="BR530" t="s">
        <v>354</v>
      </c>
      <c r="BS530" t="s">
        <v>398</v>
      </c>
      <c r="BT530" t="s">
        <v>354</v>
      </c>
      <c r="BU530" s="1">
        <v>45527</v>
      </c>
      <c r="BV530" t="s">
        <v>346</v>
      </c>
      <c r="BW530" s="1">
        <v>45555</v>
      </c>
      <c r="BX530" t="s">
        <v>346</v>
      </c>
      <c r="BY530" s="1">
        <v>45643</v>
      </c>
      <c r="BZ530" t="s">
        <v>346</v>
      </c>
      <c r="CA530" t="s">
        <v>340</v>
      </c>
      <c r="CB530">
        <v>2</v>
      </c>
      <c r="CC530" t="s">
        <v>340</v>
      </c>
      <c r="CD530">
        <v>2</v>
      </c>
      <c r="CE530" t="s">
        <v>1105</v>
      </c>
      <c r="CF530" t="s">
        <v>1144</v>
      </c>
      <c r="CG530" t="s">
        <v>346</v>
      </c>
      <c r="CH530">
        <v>8</v>
      </c>
      <c r="CI530">
        <v>10</v>
      </c>
      <c r="CJ530">
        <v>18</v>
      </c>
      <c r="CK530">
        <v>3</v>
      </c>
      <c r="CL530">
        <v>3</v>
      </c>
      <c r="CM530">
        <v>2</v>
      </c>
      <c r="CN530">
        <v>2</v>
      </c>
      <c r="CO530">
        <v>3</v>
      </c>
      <c r="CP530">
        <v>3</v>
      </c>
      <c r="CQ530">
        <v>2</v>
      </c>
      <c r="CR530">
        <v>1</v>
      </c>
      <c r="CS530" t="s">
        <v>354</v>
      </c>
      <c r="CT530" t="s">
        <v>354</v>
      </c>
      <c r="CU530" t="s">
        <v>354</v>
      </c>
      <c r="CV530" t="s">
        <v>354</v>
      </c>
      <c r="CW530">
        <v>21</v>
      </c>
      <c r="CX530">
        <v>3</v>
      </c>
      <c r="CY530">
        <v>3</v>
      </c>
      <c r="CZ530">
        <v>2</v>
      </c>
      <c r="DA530">
        <v>4</v>
      </c>
      <c r="DB530">
        <v>3</v>
      </c>
      <c r="DC530">
        <v>9</v>
      </c>
      <c r="DD530">
        <v>1</v>
      </c>
      <c r="DE530">
        <v>5</v>
      </c>
      <c r="DF530">
        <v>21</v>
      </c>
      <c r="EB530" t="s">
        <v>338</v>
      </c>
      <c r="EC530" s="1">
        <v>45420</v>
      </c>
      <c r="ED530">
        <v>-23</v>
      </c>
      <c r="EE530" t="s">
        <v>340</v>
      </c>
      <c r="EF530">
        <v>2</v>
      </c>
      <c r="EG530" t="s">
        <v>340</v>
      </c>
      <c r="EH530">
        <v>2</v>
      </c>
      <c r="EI530" t="s">
        <v>341</v>
      </c>
      <c r="EJ530">
        <v>7</v>
      </c>
      <c r="EK530" t="s">
        <v>340</v>
      </c>
      <c r="EL530">
        <v>2</v>
      </c>
      <c r="EM530" t="s">
        <v>340</v>
      </c>
      <c r="EN530">
        <v>2</v>
      </c>
      <c r="EO530" t="s">
        <v>341</v>
      </c>
      <c r="EP530">
        <v>7</v>
      </c>
      <c r="EU530" t="s">
        <v>364</v>
      </c>
      <c r="EV530" t="s">
        <v>365</v>
      </c>
      <c r="EW530" t="s">
        <v>366</v>
      </c>
      <c r="EX530" t="s">
        <v>389</v>
      </c>
      <c r="EY530" t="s">
        <v>367</v>
      </c>
      <c r="FA530" t="s">
        <v>346</v>
      </c>
      <c r="FD530" t="s">
        <v>346</v>
      </c>
      <c r="FE530" t="s">
        <v>346</v>
      </c>
      <c r="FF530" t="s">
        <v>346</v>
      </c>
      <c r="FM530" t="s">
        <v>346</v>
      </c>
      <c r="FN530" t="s">
        <v>368</v>
      </c>
      <c r="FO530" t="s">
        <v>368</v>
      </c>
      <c r="FP530" t="s">
        <v>368</v>
      </c>
      <c r="FQ530" s="1">
        <v>45443</v>
      </c>
      <c r="FR530" s="2">
        <v>45443.593055555553</v>
      </c>
      <c r="FS530" s="1">
        <v>45443</v>
      </c>
      <c r="FT530" s="2">
        <v>45443.593055555553</v>
      </c>
      <c r="FU530" s="1">
        <v>45642</v>
      </c>
      <c r="FV530" s="2">
        <v>45642.552083333336</v>
      </c>
      <c r="FW530" s="1">
        <v>45443</v>
      </c>
      <c r="FX530" s="2">
        <v>45443.593055555553</v>
      </c>
      <c r="FY530" s="1">
        <v>45555</v>
      </c>
      <c r="FZ530" s="2">
        <v>45555.511111111111</v>
      </c>
      <c r="GA530" s="1">
        <v>45555</v>
      </c>
      <c r="GB530" s="2">
        <v>45555.511805555558</v>
      </c>
      <c r="GC530" s="1">
        <v>45642</v>
      </c>
      <c r="GD530" s="2">
        <v>45642.552083333336</v>
      </c>
      <c r="GE530" t="s">
        <v>346</v>
      </c>
      <c r="GF530" t="s">
        <v>346</v>
      </c>
      <c r="GG530" t="s">
        <v>346</v>
      </c>
      <c r="GH530" t="s">
        <v>346</v>
      </c>
      <c r="GI530" t="s">
        <v>346</v>
      </c>
      <c r="GJ530" t="s">
        <v>346</v>
      </c>
      <c r="GK530">
        <v>30</v>
      </c>
      <c r="GL530" t="s">
        <v>347</v>
      </c>
      <c r="GM530" t="s">
        <v>390</v>
      </c>
      <c r="GN530">
        <v>1</v>
      </c>
      <c r="GO530" t="s">
        <v>391</v>
      </c>
      <c r="GP530" t="s">
        <v>522</v>
      </c>
      <c r="GQ530" t="s">
        <v>489</v>
      </c>
      <c r="GR530" t="s">
        <v>1088</v>
      </c>
      <c r="GS530" t="s">
        <v>702</v>
      </c>
      <c r="GT530" t="s">
        <v>354</v>
      </c>
      <c r="GU530" t="s">
        <v>398</v>
      </c>
      <c r="GV530" t="s">
        <v>354</v>
      </c>
      <c r="GW530" s="1">
        <v>45527</v>
      </c>
      <c r="GX530" t="s">
        <v>346</v>
      </c>
      <c r="GY530" s="1">
        <v>45555</v>
      </c>
      <c r="GZ530" t="s">
        <v>346</v>
      </c>
      <c r="HA530" s="1">
        <v>45643</v>
      </c>
      <c r="HB530" t="s">
        <v>346</v>
      </c>
      <c r="HC530" t="s">
        <v>340</v>
      </c>
      <c r="HD530">
        <v>2</v>
      </c>
      <c r="HE530" t="s">
        <v>340</v>
      </c>
      <c r="HF530">
        <v>2</v>
      </c>
      <c r="HG530" t="s">
        <v>1105</v>
      </c>
      <c r="HH530" t="s">
        <v>1144</v>
      </c>
      <c r="HI530">
        <v>8</v>
      </c>
      <c r="HJ530">
        <v>10</v>
      </c>
      <c r="HK530">
        <v>18</v>
      </c>
      <c r="HL530">
        <v>3</v>
      </c>
      <c r="HM530">
        <v>3</v>
      </c>
      <c r="HN530">
        <v>2</v>
      </c>
      <c r="HO530">
        <v>2</v>
      </c>
      <c r="HP530">
        <v>3</v>
      </c>
      <c r="HQ530">
        <v>3</v>
      </c>
      <c r="HR530">
        <v>2</v>
      </c>
      <c r="HS530">
        <v>1</v>
      </c>
      <c r="HT530" t="s">
        <v>354</v>
      </c>
      <c r="HU530" s="3" t="s">
        <v>354</v>
      </c>
      <c r="HV530" t="s">
        <v>354</v>
      </c>
      <c r="HW530" t="s">
        <v>354</v>
      </c>
      <c r="HX530">
        <v>21</v>
      </c>
      <c r="HY530">
        <v>3</v>
      </c>
      <c r="HZ530">
        <v>3</v>
      </c>
      <c r="IA530">
        <v>2</v>
      </c>
      <c r="IB530">
        <v>4</v>
      </c>
      <c r="IC530">
        <v>3</v>
      </c>
      <c r="ID530">
        <v>9</v>
      </c>
      <c r="IE530">
        <v>1</v>
      </c>
      <c r="IF530">
        <v>5</v>
      </c>
      <c r="IG530">
        <v>21</v>
      </c>
    </row>
    <row r="531" spans="1:337" x14ac:dyDescent="0.25">
      <c r="A531" t="s">
        <v>1143</v>
      </c>
      <c r="B531" t="s">
        <v>369</v>
      </c>
      <c r="C531">
        <v>2012</v>
      </c>
      <c r="D531" t="str">
        <f t="shared" si="8"/>
        <v>2012-Week 12</v>
      </c>
      <c r="E531" t="s">
        <v>338</v>
      </c>
      <c r="F531" s="1">
        <v>45527</v>
      </c>
      <c r="G531">
        <v>85</v>
      </c>
      <c r="H531" t="s">
        <v>340</v>
      </c>
      <c r="I531">
        <v>2</v>
      </c>
      <c r="J531" t="s">
        <v>340</v>
      </c>
      <c r="K531">
        <v>2</v>
      </c>
      <c r="L531" t="s">
        <v>341</v>
      </c>
      <c r="M531">
        <v>7</v>
      </c>
      <c r="N531" t="s">
        <v>340</v>
      </c>
      <c r="O531">
        <v>2</v>
      </c>
      <c r="P531" t="s">
        <v>340</v>
      </c>
      <c r="Q531">
        <v>2</v>
      </c>
      <c r="R531" t="s">
        <v>341</v>
      </c>
      <c r="S531">
        <v>7</v>
      </c>
      <c r="T531" t="s">
        <v>340</v>
      </c>
      <c r="U531">
        <v>2</v>
      </c>
      <c r="V531" t="s">
        <v>340</v>
      </c>
      <c r="W531">
        <v>2</v>
      </c>
      <c r="X531" t="s">
        <v>359</v>
      </c>
      <c r="Y531" t="s">
        <v>360</v>
      </c>
      <c r="Z531" t="s">
        <v>361</v>
      </c>
      <c r="AA531" t="s">
        <v>389</v>
      </c>
      <c r="AB531" t="s">
        <v>362</v>
      </c>
      <c r="AC531" t="s">
        <v>1145</v>
      </c>
      <c r="AE531" t="s">
        <v>346</v>
      </c>
      <c r="AF531" t="s">
        <v>346</v>
      </c>
      <c r="AG531" t="s">
        <v>346</v>
      </c>
      <c r="AN531" t="s">
        <v>371</v>
      </c>
      <c r="AO531" s="1">
        <v>45443</v>
      </c>
      <c r="AP531" s="2">
        <v>45443.593055555553</v>
      </c>
      <c r="AQ531" s="1">
        <v>45443</v>
      </c>
      <c r="AR531" s="2">
        <v>45443.593055555553</v>
      </c>
      <c r="AS531" s="1">
        <v>45642</v>
      </c>
      <c r="AT531" s="2">
        <v>45642.552083333336</v>
      </c>
      <c r="AU531" s="1">
        <v>45443</v>
      </c>
      <c r="AV531" s="2">
        <v>45443.593055555553</v>
      </c>
      <c r="AW531" s="1">
        <v>45555</v>
      </c>
      <c r="AX531" s="2">
        <v>45555.511111111111</v>
      </c>
      <c r="AY531" s="1">
        <v>45555</v>
      </c>
      <c r="AZ531" s="2">
        <v>45555.511805555558</v>
      </c>
      <c r="BA531" s="1">
        <v>45642</v>
      </c>
      <c r="BB531" s="2">
        <v>45642.552083333336</v>
      </c>
      <c r="BC531" t="s">
        <v>346</v>
      </c>
      <c r="BD531" t="s">
        <v>346</v>
      </c>
      <c r="BE531" t="s">
        <v>346</v>
      </c>
      <c r="BF531" t="s">
        <v>346</v>
      </c>
      <c r="BG531" t="s">
        <v>346</v>
      </c>
      <c r="BH531" t="s">
        <v>346</v>
      </c>
      <c r="BI531">
        <v>30</v>
      </c>
      <c r="BJ531" t="s">
        <v>347</v>
      </c>
      <c r="BK531" t="s">
        <v>390</v>
      </c>
      <c r="BL531">
        <v>1</v>
      </c>
      <c r="BM531" t="s">
        <v>391</v>
      </c>
      <c r="BN531" t="s">
        <v>522</v>
      </c>
      <c r="BO531" t="s">
        <v>489</v>
      </c>
      <c r="BP531" t="s">
        <v>1088</v>
      </c>
      <c r="BQ531" t="s">
        <v>702</v>
      </c>
      <c r="BR531" t="s">
        <v>354</v>
      </c>
      <c r="BS531" t="s">
        <v>398</v>
      </c>
      <c r="BT531" t="s">
        <v>354</v>
      </c>
      <c r="BU531" s="1">
        <v>45527</v>
      </c>
      <c r="BV531" t="s">
        <v>354</v>
      </c>
      <c r="BW531" s="1">
        <v>45555</v>
      </c>
      <c r="BX531" t="s">
        <v>346</v>
      </c>
      <c r="BY531" s="1">
        <v>45643</v>
      </c>
      <c r="BZ531" t="s">
        <v>346</v>
      </c>
      <c r="CA531" t="s">
        <v>340</v>
      </c>
      <c r="CB531">
        <v>2</v>
      </c>
      <c r="CC531" t="s">
        <v>340</v>
      </c>
      <c r="CD531">
        <v>2</v>
      </c>
      <c r="CE531" t="s">
        <v>1105</v>
      </c>
      <c r="CF531" t="s">
        <v>1144</v>
      </c>
      <c r="CG531" t="s">
        <v>346</v>
      </c>
      <c r="CH531">
        <v>6</v>
      </c>
      <c r="CI531">
        <v>9</v>
      </c>
      <c r="CJ531">
        <v>15</v>
      </c>
      <c r="CK531">
        <v>3</v>
      </c>
      <c r="CL531">
        <v>3</v>
      </c>
      <c r="CM531">
        <v>2</v>
      </c>
      <c r="CN531">
        <v>1</v>
      </c>
      <c r="CO531">
        <v>2</v>
      </c>
      <c r="CP531">
        <v>2</v>
      </c>
      <c r="CQ531">
        <v>2</v>
      </c>
      <c r="CR531">
        <v>1</v>
      </c>
      <c r="CS531" t="s">
        <v>354</v>
      </c>
      <c r="CT531" t="s">
        <v>354</v>
      </c>
      <c r="CU531" t="s">
        <v>354</v>
      </c>
      <c r="CV531" t="s">
        <v>354</v>
      </c>
      <c r="CW531">
        <v>16</v>
      </c>
      <c r="CX531">
        <v>3</v>
      </c>
      <c r="CY531">
        <v>3</v>
      </c>
      <c r="CZ531">
        <v>1</v>
      </c>
      <c r="DA531">
        <v>2</v>
      </c>
      <c r="DB531">
        <v>2</v>
      </c>
      <c r="DC531">
        <v>6</v>
      </c>
      <c r="DD531">
        <v>1</v>
      </c>
      <c r="DE531">
        <v>5</v>
      </c>
      <c r="DF531">
        <v>16</v>
      </c>
      <c r="EB531" t="s">
        <v>338</v>
      </c>
      <c r="EC531" s="1">
        <v>45527</v>
      </c>
      <c r="ED531">
        <v>85</v>
      </c>
      <c r="EE531" t="s">
        <v>340</v>
      </c>
      <c r="EF531">
        <v>2</v>
      </c>
      <c r="EG531" t="s">
        <v>340</v>
      </c>
      <c r="EH531">
        <v>2</v>
      </c>
      <c r="EI531" t="s">
        <v>341</v>
      </c>
      <c r="EJ531">
        <v>7</v>
      </c>
      <c r="EK531" t="s">
        <v>340</v>
      </c>
      <c r="EL531">
        <v>2</v>
      </c>
      <c r="EM531" t="s">
        <v>340</v>
      </c>
      <c r="EN531">
        <v>2</v>
      </c>
      <c r="EO531" t="s">
        <v>341</v>
      </c>
      <c r="EP531">
        <v>7</v>
      </c>
      <c r="EQ531" t="s">
        <v>340</v>
      </c>
      <c r="ER531">
        <v>2</v>
      </c>
      <c r="ES531" t="s">
        <v>340</v>
      </c>
      <c r="ET531">
        <v>2</v>
      </c>
      <c r="EU531" t="s">
        <v>364</v>
      </c>
      <c r="EV531" t="s">
        <v>365</v>
      </c>
      <c r="EW531" t="s">
        <v>366</v>
      </c>
      <c r="EX531" t="s">
        <v>389</v>
      </c>
      <c r="EY531" t="s">
        <v>367</v>
      </c>
      <c r="EZ531" t="s">
        <v>1145</v>
      </c>
      <c r="FB531" t="s">
        <v>346</v>
      </c>
      <c r="FD531" t="s">
        <v>346</v>
      </c>
      <c r="FE531" t="s">
        <v>346</v>
      </c>
      <c r="FF531" t="s">
        <v>346</v>
      </c>
      <c r="FM531" t="s">
        <v>346</v>
      </c>
      <c r="FN531" t="s">
        <v>368</v>
      </c>
      <c r="FO531" t="s">
        <v>368</v>
      </c>
      <c r="FP531" t="s">
        <v>368</v>
      </c>
      <c r="FQ531" s="1">
        <v>45443</v>
      </c>
      <c r="FR531" s="2">
        <v>45443.593055555553</v>
      </c>
      <c r="FS531" s="1">
        <v>45443</v>
      </c>
      <c r="FT531" s="2">
        <v>45443.593055555553</v>
      </c>
      <c r="FU531" s="1">
        <v>45642</v>
      </c>
      <c r="FV531" s="2">
        <v>45642.552083333336</v>
      </c>
      <c r="FW531" s="1">
        <v>45443</v>
      </c>
      <c r="FX531" s="2">
        <v>45443.593055555553</v>
      </c>
      <c r="FY531" s="1">
        <v>45555</v>
      </c>
      <c r="FZ531" s="2">
        <v>45555.511111111111</v>
      </c>
      <c r="GA531" s="1">
        <v>45555</v>
      </c>
      <c r="GB531" s="2">
        <v>45555.511805555558</v>
      </c>
      <c r="GC531" s="1">
        <v>45642</v>
      </c>
      <c r="GD531" s="2">
        <v>45642.552083333336</v>
      </c>
      <c r="GE531" t="s">
        <v>346</v>
      </c>
      <c r="GF531" t="s">
        <v>346</v>
      </c>
      <c r="GG531" t="s">
        <v>346</v>
      </c>
      <c r="GH531" t="s">
        <v>346</v>
      </c>
      <c r="GI531" t="s">
        <v>346</v>
      </c>
      <c r="GJ531" t="s">
        <v>346</v>
      </c>
      <c r="GK531">
        <v>30</v>
      </c>
      <c r="GL531" t="s">
        <v>347</v>
      </c>
      <c r="GM531" t="s">
        <v>390</v>
      </c>
      <c r="GN531">
        <v>1</v>
      </c>
      <c r="GO531" t="s">
        <v>391</v>
      </c>
      <c r="GP531" t="s">
        <v>522</v>
      </c>
      <c r="GQ531" t="s">
        <v>489</v>
      </c>
      <c r="GR531" t="s">
        <v>1088</v>
      </c>
      <c r="GS531" t="s">
        <v>702</v>
      </c>
      <c r="GT531" t="s">
        <v>354</v>
      </c>
      <c r="GU531" t="s">
        <v>398</v>
      </c>
      <c r="GV531" t="s">
        <v>354</v>
      </c>
      <c r="GW531" s="1">
        <v>45527</v>
      </c>
      <c r="GX531" t="s">
        <v>354</v>
      </c>
      <c r="GY531" s="1">
        <v>45555</v>
      </c>
      <c r="GZ531" t="s">
        <v>346</v>
      </c>
      <c r="HA531" s="1">
        <v>45643</v>
      </c>
      <c r="HB531" t="s">
        <v>346</v>
      </c>
      <c r="HC531" t="s">
        <v>340</v>
      </c>
      <c r="HD531">
        <v>2</v>
      </c>
      <c r="HE531" t="s">
        <v>340</v>
      </c>
      <c r="HF531">
        <v>2</v>
      </c>
      <c r="HG531" t="s">
        <v>1105</v>
      </c>
      <c r="HH531" t="s">
        <v>1144</v>
      </c>
      <c r="HI531">
        <v>6</v>
      </c>
      <c r="HJ531">
        <v>9</v>
      </c>
      <c r="HK531">
        <v>15</v>
      </c>
      <c r="HL531">
        <v>3</v>
      </c>
      <c r="HM531">
        <v>3</v>
      </c>
      <c r="HN531">
        <v>2</v>
      </c>
      <c r="HO531">
        <v>1</v>
      </c>
      <c r="HP531">
        <v>2</v>
      </c>
      <c r="HQ531">
        <v>2</v>
      </c>
      <c r="HR531">
        <v>2</v>
      </c>
      <c r="HS531">
        <v>1</v>
      </c>
      <c r="HT531" t="s">
        <v>354</v>
      </c>
      <c r="HU531" s="3" t="s">
        <v>354</v>
      </c>
      <c r="HV531" t="s">
        <v>354</v>
      </c>
      <c r="HW531" t="s">
        <v>354</v>
      </c>
      <c r="HX531">
        <v>16</v>
      </c>
      <c r="HY531">
        <v>3</v>
      </c>
      <c r="HZ531">
        <v>3</v>
      </c>
      <c r="IA531">
        <v>1</v>
      </c>
      <c r="IB531">
        <v>2</v>
      </c>
      <c r="IC531">
        <v>2</v>
      </c>
      <c r="ID531">
        <v>6</v>
      </c>
      <c r="IE531">
        <v>1</v>
      </c>
      <c r="IF531">
        <v>5</v>
      </c>
      <c r="IG531">
        <v>16</v>
      </c>
      <c r="JC531" t="s">
        <v>338</v>
      </c>
      <c r="JD531" t="s">
        <v>339</v>
      </c>
      <c r="JE531" t="s">
        <v>340</v>
      </c>
      <c r="JF531">
        <v>2</v>
      </c>
      <c r="JG531" t="s">
        <v>340</v>
      </c>
      <c r="JH531">
        <v>2</v>
      </c>
      <c r="JI531" t="s">
        <v>341</v>
      </c>
      <c r="JJ531">
        <v>7</v>
      </c>
      <c r="JK531" t="s">
        <v>340</v>
      </c>
      <c r="JL531">
        <v>2</v>
      </c>
      <c r="JM531" t="s">
        <v>340</v>
      </c>
      <c r="JN531">
        <v>2</v>
      </c>
      <c r="JO531" t="s">
        <v>341</v>
      </c>
      <c r="JP531">
        <v>7</v>
      </c>
      <c r="JQ531" t="s">
        <v>342</v>
      </c>
      <c r="JR531" t="s">
        <v>343</v>
      </c>
      <c r="JS531" t="s">
        <v>389</v>
      </c>
      <c r="JT531" t="s">
        <v>345</v>
      </c>
      <c r="JU531" t="s">
        <v>1145</v>
      </c>
      <c r="JW531" t="s">
        <v>346</v>
      </c>
      <c r="JX531" s="1">
        <v>45443</v>
      </c>
      <c r="JY531" s="2">
        <v>45443.593055555553</v>
      </c>
      <c r="JZ531" s="1">
        <v>45443</v>
      </c>
      <c r="KA531" s="2">
        <v>45443.593055555553</v>
      </c>
      <c r="KB531" s="1">
        <v>45642</v>
      </c>
      <c r="KC531" s="2">
        <v>45642.552083333336</v>
      </c>
      <c r="KD531" s="1">
        <v>45443</v>
      </c>
      <c r="KE531" s="2">
        <v>45443.593055555553</v>
      </c>
      <c r="KF531" s="1">
        <v>45555</v>
      </c>
      <c r="KG531" s="2">
        <v>45555.511111111111</v>
      </c>
      <c r="KH531" s="1">
        <v>45555</v>
      </c>
      <c r="KI531" s="2">
        <v>45555.511805555558</v>
      </c>
      <c r="KJ531" s="1">
        <v>45642</v>
      </c>
      <c r="KK531" s="2">
        <v>45642.552083333336</v>
      </c>
      <c r="KL531" t="s">
        <v>346</v>
      </c>
      <c r="KM531" t="s">
        <v>346</v>
      </c>
      <c r="KN531" t="s">
        <v>346</v>
      </c>
      <c r="KO531" t="s">
        <v>346</v>
      </c>
      <c r="KP531" t="s">
        <v>346</v>
      </c>
      <c r="KQ531" t="s">
        <v>346</v>
      </c>
      <c r="KR531">
        <v>30</v>
      </c>
      <c r="KS531" t="s">
        <v>347</v>
      </c>
      <c r="KT531" t="s">
        <v>390</v>
      </c>
      <c r="KU531">
        <v>1</v>
      </c>
      <c r="KV531" t="s">
        <v>391</v>
      </c>
      <c r="KW531" t="s">
        <v>522</v>
      </c>
      <c r="KX531" t="s">
        <v>489</v>
      </c>
      <c r="KY531" t="s">
        <v>1088</v>
      </c>
      <c r="KZ531" t="s">
        <v>702</v>
      </c>
      <c r="LA531" t="s">
        <v>354</v>
      </c>
      <c r="LB531" t="s">
        <v>398</v>
      </c>
      <c r="LC531" t="s">
        <v>1105</v>
      </c>
      <c r="LD531" t="s">
        <v>1144</v>
      </c>
      <c r="LE531">
        <v>6</v>
      </c>
      <c r="LF531">
        <v>9</v>
      </c>
      <c r="LG531">
        <v>15</v>
      </c>
      <c r="LH531">
        <v>3</v>
      </c>
      <c r="LI531">
        <v>3</v>
      </c>
      <c r="LJ531">
        <v>2</v>
      </c>
      <c r="LK531">
        <v>1</v>
      </c>
      <c r="LL531">
        <v>2</v>
      </c>
      <c r="LM531">
        <v>2</v>
      </c>
      <c r="LN531">
        <v>2</v>
      </c>
      <c r="LO531">
        <v>1</v>
      </c>
      <c r="LP531">
        <v>16</v>
      </c>
      <c r="LQ531">
        <v>3</v>
      </c>
      <c r="LR531">
        <v>3</v>
      </c>
      <c r="LS531">
        <v>1</v>
      </c>
      <c r="LT531">
        <v>2</v>
      </c>
      <c r="LU531">
        <v>2</v>
      </c>
      <c r="LV531">
        <v>6</v>
      </c>
      <c r="LW531">
        <v>1</v>
      </c>
      <c r="LX531">
        <v>5</v>
      </c>
      <c r="LY531">
        <v>16</v>
      </c>
    </row>
    <row r="532" spans="1:337" x14ac:dyDescent="0.25">
      <c r="A532" t="s">
        <v>1143</v>
      </c>
      <c r="B532" t="s">
        <v>372</v>
      </c>
      <c r="C532">
        <v>2028</v>
      </c>
      <c r="D532" t="str">
        <f t="shared" si="8"/>
        <v>2028-Week 28</v>
      </c>
      <c r="E532" t="s">
        <v>338</v>
      </c>
      <c r="F532" s="1">
        <v>45643</v>
      </c>
      <c r="G532">
        <v>201</v>
      </c>
      <c r="H532" t="s">
        <v>340</v>
      </c>
      <c r="I532">
        <v>2</v>
      </c>
      <c r="J532" t="s">
        <v>340</v>
      </c>
      <c r="K532">
        <v>2</v>
      </c>
      <c r="L532" t="s">
        <v>341</v>
      </c>
      <c r="M532">
        <v>7</v>
      </c>
      <c r="N532" t="s">
        <v>340</v>
      </c>
      <c r="O532">
        <v>2</v>
      </c>
      <c r="P532" t="s">
        <v>340</v>
      </c>
      <c r="Q532">
        <v>2</v>
      </c>
      <c r="R532" t="s">
        <v>341</v>
      </c>
      <c r="S532">
        <v>7</v>
      </c>
      <c r="T532" t="s">
        <v>340</v>
      </c>
      <c r="U532">
        <v>2</v>
      </c>
      <c r="V532" t="s">
        <v>340</v>
      </c>
      <c r="W532">
        <v>2</v>
      </c>
      <c r="X532" t="s">
        <v>359</v>
      </c>
      <c r="Y532" t="s">
        <v>360</v>
      </c>
      <c r="Z532" t="s">
        <v>361</v>
      </c>
      <c r="AA532" t="s">
        <v>389</v>
      </c>
      <c r="AB532" t="s">
        <v>362</v>
      </c>
      <c r="AC532" t="s">
        <v>1146</v>
      </c>
      <c r="AE532" t="s">
        <v>346</v>
      </c>
      <c r="AF532" t="s">
        <v>346</v>
      </c>
      <c r="AG532" t="s">
        <v>346</v>
      </c>
      <c r="AN532" t="s">
        <v>374</v>
      </c>
      <c r="AO532" s="1">
        <v>45443</v>
      </c>
      <c r="AP532" s="2">
        <v>45443.593055555553</v>
      </c>
      <c r="AQ532" s="1">
        <v>45443</v>
      </c>
      <c r="AR532" s="2">
        <v>45443.593055555553</v>
      </c>
      <c r="AS532" s="1">
        <v>45642</v>
      </c>
      <c r="AT532" s="2">
        <v>45642.552083333336</v>
      </c>
      <c r="AU532" s="1">
        <v>45443</v>
      </c>
      <c r="AV532" s="2">
        <v>45443.593055555553</v>
      </c>
      <c r="AW532" s="1">
        <v>45555</v>
      </c>
      <c r="AX532" s="2">
        <v>45555.511111111111</v>
      </c>
      <c r="AY532" s="1">
        <v>45555</v>
      </c>
      <c r="AZ532" s="2">
        <v>45555.511805555558</v>
      </c>
      <c r="BA532" s="1">
        <v>45642</v>
      </c>
      <c r="BB532" s="2">
        <v>45642.552083333336</v>
      </c>
      <c r="BC532" t="s">
        <v>346</v>
      </c>
      <c r="BD532" t="s">
        <v>346</v>
      </c>
      <c r="BE532" t="s">
        <v>346</v>
      </c>
      <c r="BF532" t="s">
        <v>346</v>
      </c>
      <c r="BG532" t="s">
        <v>346</v>
      </c>
      <c r="BH532" t="s">
        <v>346</v>
      </c>
      <c r="BI532">
        <v>30</v>
      </c>
      <c r="BJ532" t="s">
        <v>347</v>
      </c>
      <c r="BK532" t="s">
        <v>390</v>
      </c>
      <c r="BL532">
        <v>1</v>
      </c>
      <c r="BM532" t="s">
        <v>391</v>
      </c>
      <c r="BN532" t="s">
        <v>522</v>
      </c>
      <c r="BO532" t="s">
        <v>489</v>
      </c>
      <c r="BP532" t="s">
        <v>1088</v>
      </c>
      <c r="BQ532" t="s">
        <v>702</v>
      </c>
      <c r="BR532" t="s">
        <v>354</v>
      </c>
      <c r="BS532" t="s">
        <v>398</v>
      </c>
      <c r="BT532" t="s">
        <v>354</v>
      </c>
      <c r="BU532" s="1">
        <v>45527</v>
      </c>
      <c r="BV532" t="s">
        <v>354</v>
      </c>
      <c r="BW532" s="1">
        <v>45555</v>
      </c>
      <c r="BX532" t="s">
        <v>354</v>
      </c>
      <c r="BY532" s="1">
        <v>45643</v>
      </c>
      <c r="BZ532" t="s">
        <v>354</v>
      </c>
      <c r="CA532" t="s">
        <v>340</v>
      </c>
      <c r="CB532">
        <v>2</v>
      </c>
      <c r="CC532" t="s">
        <v>340</v>
      </c>
      <c r="CD532">
        <v>2</v>
      </c>
      <c r="CE532" t="s">
        <v>1105</v>
      </c>
      <c r="CF532" t="s">
        <v>1144</v>
      </c>
      <c r="CG532" t="s">
        <v>346</v>
      </c>
      <c r="CH532">
        <v>2</v>
      </c>
      <c r="CI532">
        <v>8</v>
      </c>
      <c r="CJ532">
        <v>10</v>
      </c>
      <c r="CK532">
        <v>3</v>
      </c>
      <c r="CL532">
        <v>3</v>
      </c>
      <c r="CM532">
        <v>1</v>
      </c>
      <c r="CN532">
        <v>1</v>
      </c>
      <c r="CO532">
        <v>2</v>
      </c>
      <c r="CP532">
        <v>0</v>
      </c>
      <c r="CQ532">
        <v>0</v>
      </c>
      <c r="CR532">
        <v>0</v>
      </c>
      <c r="CS532" t="s">
        <v>354</v>
      </c>
      <c r="CT532" t="s">
        <v>354</v>
      </c>
      <c r="CU532" t="s">
        <v>354</v>
      </c>
      <c r="CV532" t="s">
        <v>354</v>
      </c>
      <c r="CW532">
        <v>11</v>
      </c>
      <c r="CX532">
        <v>3</v>
      </c>
      <c r="CY532">
        <v>3</v>
      </c>
      <c r="CZ532">
        <v>1</v>
      </c>
      <c r="DA532">
        <v>2</v>
      </c>
      <c r="DB532">
        <v>2</v>
      </c>
      <c r="DC532">
        <v>6</v>
      </c>
      <c r="DD532">
        <v>0</v>
      </c>
      <c r="DE532">
        <v>0</v>
      </c>
      <c r="DF532">
        <v>11</v>
      </c>
      <c r="EB532" t="s">
        <v>338</v>
      </c>
      <c r="EC532" s="1">
        <v>45643</v>
      </c>
      <c r="ED532">
        <v>201</v>
      </c>
      <c r="EE532" t="s">
        <v>340</v>
      </c>
      <c r="EF532">
        <v>2</v>
      </c>
      <c r="EG532" t="s">
        <v>340</v>
      </c>
      <c r="EH532">
        <v>2</v>
      </c>
      <c r="EI532" t="s">
        <v>341</v>
      </c>
      <c r="EJ532">
        <v>7</v>
      </c>
      <c r="EK532" t="s">
        <v>340</v>
      </c>
      <c r="EL532">
        <v>2</v>
      </c>
      <c r="EM532" t="s">
        <v>340</v>
      </c>
      <c r="EN532">
        <v>2</v>
      </c>
      <c r="EO532" t="s">
        <v>341</v>
      </c>
      <c r="EP532">
        <v>7</v>
      </c>
      <c r="EQ532" t="s">
        <v>340</v>
      </c>
      <c r="ER532">
        <v>2</v>
      </c>
      <c r="ES532" t="s">
        <v>340</v>
      </c>
      <c r="ET532">
        <v>2</v>
      </c>
      <c r="EU532" t="s">
        <v>364</v>
      </c>
      <c r="EV532" t="s">
        <v>365</v>
      </c>
      <c r="EW532" t="s">
        <v>366</v>
      </c>
      <c r="EX532" t="s">
        <v>389</v>
      </c>
      <c r="EY532" t="s">
        <v>367</v>
      </c>
      <c r="EZ532" t="s">
        <v>1146</v>
      </c>
      <c r="FB532" t="s">
        <v>346</v>
      </c>
      <c r="FD532" t="s">
        <v>346</v>
      </c>
      <c r="FE532" t="s">
        <v>346</v>
      </c>
      <c r="FF532" t="s">
        <v>346</v>
      </c>
      <c r="FM532" t="s">
        <v>346</v>
      </c>
      <c r="FN532" t="s">
        <v>368</v>
      </c>
      <c r="FO532" t="s">
        <v>368</v>
      </c>
      <c r="FP532" t="s">
        <v>368</v>
      </c>
      <c r="FQ532" s="1">
        <v>45443</v>
      </c>
      <c r="FR532" s="2">
        <v>45443.593055555553</v>
      </c>
      <c r="FS532" s="1">
        <v>45443</v>
      </c>
      <c r="FT532" s="2">
        <v>45443.593055555553</v>
      </c>
      <c r="FU532" s="1">
        <v>45642</v>
      </c>
      <c r="FV532" s="2">
        <v>45642.552083333336</v>
      </c>
      <c r="FW532" s="1">
        <v>45443</v>
      </c>
      <c r="FX532" s="2">
        <v>45443.593055555553</v>
      </c>
      <c r="FY532" s="1">
        <v>45555</v>
      </c>
      <c r="FZ532" s="2">
        <v>45555.511111111111</v>
      </c>
      <c r="GA532" s="1">
        <v>45555</v>
      </c>
      <c r="GB532" s="2">
        <v>45555.511805555558</v>
      </c>
      <c r="GC532" s="1">
        <v>45642</v>
      </c>
      <c r="GD532" s="2">
        <v>45642.552083333336</v>
      </c>
      <c r="GE532" t="s">
        <v>346</v>
      </c>
      <c r="GF532" t="s">
        <v>346</v>
      </c>
      <c r="GG532" t="s">
        <v>346</v>
      </c>
      <c r="GH532" t="s">
        <v>346</v>
      </c>
      <c r="GI532" t="s">
        <v>346</v>
      </c>
      <c r="GJ532" t="s">
        <v>346</v>
      </c>
      <c r="GK532">
        <v>30</v>
      </c>
      <c r="GL532" t="s">
        <v>347</v>
      </c>
      <c r="GM532" t="s">
        <v>390</v>
      </c>
      <c r="GN532">
        <v>1</v>
      </c>
      <c r="GO532" t="s">
        <v>391</v>
      </c>
      <c r="GP532" t="s">
        <v>522</v>
      </c>
      <c r="GQ532" t="s">
        <v>489</v>
      </c>
      <c r="GR532" t="s">
        <v>1088</v>
      </c>
      <c r="GS532" t="s">
        <v>702</v>
      </c>
      <c r="GT532" t="s">
        <v>354</v>
      </c>
      <c r="GU532" t="s">
        <v>398</v>
      </c>
      <c r="GV532" t="s">
        <v>354</v>
      </c>
      <c r="GW532" s="1">
        <v>45527</v>
      </c>
      <c r="GX532" t="s">
        <v>354</v>
      </c>
      <c r="GY532" s="1">
        <v>45555</v>
      </c>
      <c r="GZ532" t="s">
        <v>354</v>
      </c>
      <c r="HA532" s="1">
        <v>45643</v>
      </c>
      <c r="HB532" t="s">
        <v>354</v>
      </c>
      <c r="HC532" t="s">
        <v>340</v>
      </c>
      <c r="HD532">
        <v>2</v>
      </c>
      <c r="HE532" t="s">
        <v>340</v>
      </c>
      <c r="HF532">
        <v>2</v>
      </c>
      <c r="HG532" t="s">
        <v>1105</v>
      </c>
      <c r="HH532" t="s">
        <v>1144</v>
      </c>
      <c r="HI532">
        <v>2</v>
      </c>
      <c r="HJ532">
        <v>8</v>
      </c>
      <c r="HK532">
        <v>10</v>
      </c>
      <c r="HL532">
        <v>3</v>
      </c>
      <c r="HM532">
        <v>3</v>
      </c>
      <c r="HN532">
        <v>1</v>
      </c>
      <c r="HO532">
        <v>1</v>
      </c>
      <c r="HP532">
        <v>2</v>
      </c>
      <c r="HQ532">
        <v>0</v>
      </c>
      <c r="HR532">
        <v>0</v>
      </c>
      <c r="HS532">
        <v>0</v>
      </c>
      <c r="HT532" t="s">
        <v>354</v>
      </c>
      <c r="HU532" s="3" t="s">
        <v>354</v>
      </c>
      <c r="HV532" t="s">
        <v>354</v>
      </c>
      <c r="HW532" t="s">
        <v>354</v>
      </c>
      <c r="HX532">
        <v>11</v>
      </c>
      <c r="HY532">
        <v>3</v>
      </c>
      <c r="HZ532">
        <v>3</v>
      </c>
      <c r="IA532">
        <v>1</v>
      </c>
      <c r="IB532">
        <v>2</v>
      </c>
      <c r="IC532">
        <v>2</v>
      </c>
      <c r="ID532">
        <v>6</v>
      </c>
      <c r="IE532">
        <v>0</v>
      </c>
      <c r="IF532">
        <v>0</v>
      </c>
      <c r="IG532">
        <v>11</v>
      </c>
    </row>
    <row r="533" spans="1:337" x14ac:dyDescent="0.25">
      <c r="A533" t="s">
        <v>1147</v>
      </c>
      <c r="B533" t="s">
        <v>337</v>
      </c>
      <c r="C533">
        <v>1000</v>
      </c>
      <c r="D533" t="str">
        <f t="shared" si="8"/>
        <v>1000-Baseline</v>
      </c>
      <c r="JC533" t="s">
        <v>338</v>
      </c>
      <c r="JD533" t="s">
        <v>339</v>
      </c>
      <c r="JE533" t="s">
        <v>387</v>
      </c>
      <c r="JF533">
        <v>3</v>
      </c>
      <c r="JG533" t="s">
        <v>387</v>
      </c>
      <c r="JH533">
        <v>3</v>
      </c>
      <c r="JI533" t="s">
        <v>388</v>
      </c>
      <c r="JJ533">
        <v>8</v>
      </c>
      <c r="JK533" t="s">
        <v>387</v>
      </c>
      <c r="JL533">
        <v>3</v>
      </c>
      <c r="JM533" t="s">
        <v>387</v>
      </c>
      <c r="JN533">
        <v>3</v>
      </c>
      <c r="JO533" t="s">
        <v>388</v>
      </c>
      <c r="JP533">
        <v>8</v>
      </c>
      <c r="JQ533" t="s">
        <v>342</v>
      </c>
      <c r="JR533" t="s">
        <v>343</v>
      </c>
      <c r="JS533" t="s">
        <v>1148</v>
      </c>
      <c r="JT533" t="s">
        <v>345</v>
      </c>
      <c r="JV533" t="s">
        <v>346</v>
      </c>
      <c r="JX533" s="1">
        <v>45453</v>
      </c>
      <c r="JY533" s="2">
        <v>45453.583333333336</v>
      </c>
      <c r="JZ533" s="1">
        <v>45453</v>
      </c>
      <c r="KA533" s="2">
        <v>45453.583333333336</v>
      </c>
      <c r="KB533" s="1">
        <v>45648</v>
      </c>
      <c r="KC533" s="2">
        <v>45648.625</v>
      </c>
      <c r="KD533" s="1">
        <v>45453</v>
      </c>
      <c r="KE533" s="2">
        <v>45453.583333333336</v>
      </c>
      <c r="KF533" s="1">
        <v>45565</v>
      </c>
      <c r="KG533" s="2">
        <v>45565.544444444444</v>
      </c>
      <c r="KH533" s="1">
        <v>45565</v>
      </c>
      <c r="KI533" s="2">
        <v>45565.545138888891</v>
      </c>
      <c r="KJ533" s="1">
        <v>45648</v>
      </c>
      <c r="KK533" s="2">
        <v>45648.625</v>
      </c>
      <c r="KL533" t="s">
        <v>346</v>
      </c>
      <c r="KM533" t="s">
        <v>346</v>
      </c>
      <c r="KN533" t="s">
        <v>346</v>
      </c>
      <c r="KO533" t="s">
        <v>346</v>
      </c>
      <c r="KP533" t="s">
        <v>346</v>
      </c>
      <c r="KQ533" t="s">
        <v>346</v>
      </c>
      <c r="KR533">
        <v>29</v>
      </c>
      <c r="KS533" t="s">
        <v>347</v>
      </c>
      <c r="KT533" t="s">
        <v>390</v>
      </c>
      <c r="KU533">
        <v>1</v>
      </c>
      <c r="KV533" t="s">
        <v>391</v>
      </c>
      <c r="KW533" t="s">
        <v>522</v>
      </c>
      <c r="KX533" t="s">
        <v>489</v>
      </c>
      <c r="KY533" t="s">
        <v>1088</v>
      </c>
      <c r="KZ533" t="s">
        <v>702</v>
      </c>
      <c r="LA533" t="s">
        <v>346</v>
      </c>
      <c r="LB533" t="s">
        <v>355</v>
      </c>
      <c r="LC533" t="s">
        <v>1105</v>
      </c>
      <c r="LD533" t="s">
        <v>1149</v>
      </c>
      <c r="LE533">
        <v>9</v>
      </c>
      <c r="LF533">
        <v>9</v>
      </c>
      <c r="LG533">
        <v>18</v>
      </c>
      <c r="LH533">
        <v>3</v>
      </c>
      <c r="LI533">
        <v>3</v>
      </c>
      <c r="LJ533">
        <v>1</v>
      </c>
      <c r="LK533">
        <v>2</v>
      </c>
      <c r="LL533">
        <v>2</v>
      </c>
      <c r="LM533">
        <v>3</v>
      </c>
      <c r="LN533">
        <v>4</v>
      </c>
      <c r="LO533">
        <v>3</v>
      </c>
      <c r="LP533">
        <v>28</v>
      </c>
      <c r="LQ533">
        <v>3</v>
      </c>
      <c r="LR533">
        <v>3</v>
      </c>
      <c r="LS533">
        <v>2</v>
      </c>
      <c r="LT533">
        <v>4</v>
      </c>
      <c r="LU533">
        <v>2</v>
      </c>
      <c r="LV533">
        <v>6</v>
      </c>
      <c r="LW533">
        <v>3</v>
      </c>
      <c r="LX533">
        <v>15</v>
      </c>
      <c r="LY533">
        <v>28</v>
      </c>
    </row>
    <row r="534" spans="1:337" x14ac:dyDescent="0.25">
      <c r="A534" t="s">
        <v>1147</v>
      </c>
      <c r="B534" t="s">
        <v>358</v>
      </c>
      <c r="C534">
        <v>1000</v>
      </c>
      <c r="D534" t="str">
        <f t="shared" si="8"/>
        <v>1000-Screening</v>
      </c>
      <c r="E534" t="s">
        <v>338</v>
      </c>
      <c r="F534" s="1">
        <v>45422</v>
      </c>
      <c r="G534">
        <v>-31</v>
      </c>
      <c r="H534" t="s">
        <v>387</v>
      </c>
      <c r="I534">
        <v>3</v>
      </c>
      <c r="J534" t="s">
        <v>387</v>
      </c>
      <c r="K534">
        <v>3</v>
      </c>
      <c r="L534" t="s">
        <v>388</v>
      </c>
      <c r="M534">
        <v>8</v>
      </c>
      <c r="N534" t="s">
        <v>387</v>
      </c>
      <c r="O534">
        <v>3</v>
      </c>
      <c r="P534" t="s">
        <v>387</v>
      </c>
      <c r="Q534">
        <v>3</v>
      </c>
      <c r="R534" t="s">
        <v>388</v>
      </c>
      <c r="S534">
        <v>8</v>
      </c>
      <c r="X534" t="s">
        <v>359</v>
      </c>
      <c r="Y534" t="s">
        <v>360</v>
      </c>
      <c r="Z534" t="s">
        <v>361</v>
      </c>
      <c r="AA534" t="s">
        <v>1148</v>
      </c>
      <c r="AB534" t="s">
        <v>362</v>
      </c>
      <c r="AD534" t="s">
        <v>346</v>
      </c>
      <c r="AF534" t="s">
        <v>346</v>
      </c>
      <c r="AG534" t="s">
        <v>346</v>
      </c>
      <c r="AN534" t="s">
        <v>363</v>
      </c>
      <c r="AO534" s="1">
        <v>45453</v>
      </c>
      <c r="AP534" s="2">
        <v>45453.583333333336</v>
      </c>
      <c r="AQ534" s="1">
        <v>45453</v>
      </c>
      <c r="AR534" s="2">
        <v>45453.583333333336</v>
      </c>
      <c r="AS534" s="1">
        <v>45648</v>
      </c>
      <c r="AT534" s="2">
        <v>45648.625</v>
      </c>
      <c r="AU534" s="1">
        <v>45453</v>
      </c>
      <c r="AV534" s="2">
        <v>45453.583333333336</v>
      </c>
      <c r="AW534" s="1">
        <v>45565</v>
      </c>
      <c r="AX534" s="2">
        <v>45565.544444444444</v>
      </c>
      <c r="AY534" s="1">
        <v>45565</v>
      </c>
      <c r="AZ534" s="2">
        <v>45565.545138888891</v>
      </c>
      <c r="BA534" s="1">
        <v>45648</v>
      </c>
      <c r="BB534" s="2">
        <v>45648.625</v>
      </c>
      <c r="BC534" t="s">
        <v>346</v>
      </c>
      <c r="BD534" t="s">
        <v>346</v>
      </c>
      <c r="BE534" t="s">
        <v>346</v>
      </c>
      <c r="BF534" t="s">
        <v>346</v>
      </c>
      <c r="BG534" t="s">
        <v>346</v>
      </c>
      <c r="BH534" t="s">
        <v>346</v>
      </c>
      <c r="BI534">
        <v>29</v>
      </c>
      <c r="BJ534" t="s">
        <v>347</v>
      </c>
      <c r="BK534" t="s">
        <v>390</v>
      </c>
      <c r="BL534">
        <v>1</v>
      </c>
      <c r="BM534" t="s">
        <v>391</v>
      </c>
      <c r="BN534" t="s">
        <v>522</v>
      </c>
      <c r="BO534" t="s">
        <v>489</v>
      </c>
      <c r="BP534" t="s">
        <v>1088</v>
      </c>
      <c r="BQ534" t="s">
        <v>702</v>
      </c>
      <c r="BR534" t="s">
        <v>346</v>
      </c>
      <c r="BS534" t="s">
        <v>355</v>
      </c>
      <c r="BT534" t="s">
        <v>354</v>
      </c>
      <c r="BU534" s="1">
        <v>45537</v>
      </c>
      <c r="BV534" t="s">
        <v>346</v>
      </c>
      <c r="BW534" s="1">
        <v>45565</v>
      </c>
      <c r="BX534" t="s">
        <v>346</v>
      </c>
      <c r="BY534" s="1">
        <v>45649</v>
      </c>
      <c r="BZ534" t="s">
        <v>346</v>
      </c>
      <c r="CA534" t="s">
        <v>387</v>
      </c>
      <c r="CB534">
        <v>3</v>
      </c>
      <c r="CC534" t="s">
        <v>387</v>
      </c>
      <c r="CD534">
        <v>3</v>
      </c>
      <c r="CE534" t="s">
        <v>1105</v>
      </c>
      <c r="CF534" t="s">
        <v>1149</v>
      </c>
      <c r="CG534" t="s">
        <v>346</v>
      </c>
      <c r="CH534">
        <v>9</v>
      </c>
      <c r="CI534">
        <v>9</v>
      </c>
      <c r="CJ534">
        <v>18</v>
      </c>
      <c r="CK534">
        <v>3</v>
      </c>
      <c r="CL534">
        <v>3</v>
      </c>
      <c r="CM534">
        <v>1</v>
      </c>
      <c r="CN534">
        <v>2</v>
      </c>
      <c r="CO534">
        <v>2</v>
      </c>
      <c r="CP534">
        <v>3</v>
      </c>
      <c r="CQ534">
        <v>4</v>
      </c>
      <c r="CR534">
        <v>3</v>
      </c>
      <c r="CS534" t="s">
        <v>354</v>
      </c>
      <c r="CT534" t="s">
        <v>354</v>
      </c>
      <c r="CU534" t="s">
        <v>354</v>
      </c>
      <c r="CV534" t="s">
        <v>354</v>
      </c>
      <c r="CW534">
        <v>28</v>
      </c>
      <c r="CX534">
        <v>3</v>
      </c>
      <c r="CY534">
        <v>3</v>
      </c>
      <c r="CZ534">
        <v>2</v>
      </c>
      <c r="DA534">
        <v>4</v>
      </c>
      <c r="DB534">
        <v>2</v>
      </c>
      <c r="DC534">
        <v>6</v>
      </c>
      <c r="DD534">
        <v>3</v>
      </c>
      <c r="DE534">
        <v>15</v>
      </c>
      <c r="DF534">
        <v>28</v>
      </c>
      <c r="EB534" t="s">
        <v>338</v>
      </c>
      <c r="EC534" s="1">
        <v>45422</v>
      </c>
      <c r="ED534">
        <v>-31</v>
      </c>
      <c r="EE534" t="s">
        <v>387</v>
      </c>
      <c r="EF534">
        <v>3</v>
      </c>
      <c r="EG534" t="s">
        <v>387</v>
      </c>
      <c r="EH534">
        <v>3</v>
      </c>
      <c r="EI534" t="s">
        <v>388</v>
      </c>
      <c r="EJ534">
        <v>8</v>
      </c>
      <c r="EK534" t="s">
        <v>387</v>
      </c>
      <c r="EL534">
        <v>3</v>
      </c>
      <c r="EM534" t="s">
        <v>387</v>
      </c>
      <c r="EN534">
        <v>3</v>
      </c>
      <c r="EO534" t="s">
        <v>388</v>
      </c>
      <c r="EP534">
        <v>8</v>
      </c>
      <c r="EU534" t="s">
        <v>364</v>
      </c>
      <c r="EV534" t="s">
        <v>365</v>
      </c>
      <c r="EW534" t="s">
        <v>366</v>
      </c>
      <c r="EX534" t="s">
        <v>1148</v>
      </c>
      <c r="EY534" t="s">
        <v>367</v>
      </c>
      <c r="FA534" t="s">
        <v>346</v>
      </c>
      <c r="FD534" t="s">
        <v>346</v>
      </c>
      <c r="FE534" t="s">
        <v>346</v>
      </c>
      <c r="FF534" t="s">
        <v>346</v>
      </c>
      <c r="FM534" t="s">
        <v>346</v>
      </c>
      <c r="FN534" t="s">
        <v>368</v>
      </c>
      <c r="FO534" t="s">
        <v>368</v>
      </c>
      <c r="FP534" t="s">
        <v>368</v>
      </c>
      <c r="FQ534" s="1">
        <v>45453</v>
      </c>
      <c r="FR534" s="2">
        <v>45453.583333333336</v>
      </c>
      <c r="FS534" s="1">
        <v>45453</v>
      </c>
      <c r="FT534" s="2">
        <v>45453.583333333336</v>
      </c>
      <c r="FU534" s="1">
        <v>45648</v>
      </c>
      <c r="FV534" s="2">
        <v>45648.625</v>
      </c>
      <c r="FW534" s="1">
        <v>45453</v>
      </c>
      <c r="FX534" s="2">
        <v>45453.583333333336</v>
      </c>
      <c r="FY534" s="1">
        <v>45565</v>
      </c>
      <c r="FZ534" s="2">
        <v>45565.544444444444</v>
      </c>
      <c r="GA534" s="1">
        <v>45565</v>
      </c>
      <c r="GB534" s="2">
        <v>45565.545138888891</v>
      </c>
      <c r="GC534" s="1">
        <v>45648</v>
      </c>
      <c r="GD534" s="2">
        <v>45648.625</v>
      </c>
      <c r="GE534" t="s">
        <v>346</v>
      </c>
      <c r="GF534" t="s">
        <v>346</v>
      </c>
      <c r="GG534" t="s">
        <v>346</v>
      </c>
      <c r="GH534" t="s">
        <v>346</v>
      </c>
      <c r="GI534" t="s">
        <v>346</v>
      </c>
      <c r="GJ534" t="s">
        <v>346</v>
      </c>
      <c r="GK534">
        <v>29</v>
      </c>
      <c r="GL534" t="s">
        <v>347</v>
      </c>
      <c r="GM534" t="s">
        <v>390</v>
      </c>
      <c r="GN534">
        <v>1</v>
      </c>
      <c r="GO534" t="s">
        <v>391</v>
      </c>
      <c r="GP534" t="s">
        <v>522</v>
      </c>
      <c r="GQ534" t="s">
        <v>489</v>
      </c>
      <c r="GR534" t="s">
        <v>1088</v>
      </c>
      <c r="GS534" t="s">
        <v>702</v>
      </c>
      <c r="GT534" t="s">
        <v>346</v>
      </c>
      <c r="GU534" t="s">
        <v>355</v>
      </c>
      <c r="GV534" t="s">
        <v>354</v>
      </c>
      <c r="GW534" s="1">
        <v>45537</v>
      </c>
      <c r="GX534" t="s">
        <v>346</v>
      </c>
      <c r="GY534" s="1">
        <v>45565</v>
      </c>
      <c r="GZ534" t="s">
        <v>346</v>
      </c>
      <c r="HA534" s="1">
        <v>45649</v>
      </c>
      <c r="HB534" t="s">
        <v>346</v>
      </c>
      <c r="HC534" t="s">
        <v>387</v>
      </c>
      <c r="HD534">
        <v>3</v>
      </c>
      <c r="HE534" t="s">
        <v>387</v>
      </c>
      <c r="HF534">
        <v>3</v>
      </c>
      <c r="HG534" t="s">
        <v>1105</v>
      </c>
      <c r="HH534" t="s">
        <v>1149</v>
      </c>
      <c r="HI534">
        <v>9</v>
      </c>
      <c r="HJ534">
        <v>9</v>
      </c>
      <c r="HK534">
        <v>18</v>
      </c>
      <c r="HL534">
        <v>3</v>
      </c>
      <c r="HM534">
        <v>3</v>
      </c>
      <c r="HN534">
        <v>1</v>
      </c>
      <c r="HO534">
        <v>2</v>
      </c>
      <c r="HP534">
        <v>2</v>
      </c>
      <c r="HQ534">
        <v>3</v>
      </c>
      <c r="HR534">
        <v>4</v>
      </c>
      <c r="HS534">
        <v>3</v>
      </c>
      <c r="HT534" t="s">
        <v>354</v>
      </c>
      <c r="HU534" s="3" t="s">
        <v>354</v>
      </c>
      <c r="HV534" t="s">
        <v>354</v>
      </c>
      <c r="HW534" t="s">
        <v>354</v>
      </c>
      <c r="HX534">
        <v>28</v>
      </c>
      <c r="HY534">
        <v>3</v>
      </c>
      <c r="HZ534">
        <v>3</v>
      </c>
      <c r="IA534">
        <v>2</v>
      </c>
      <c r="IB534">
        <v>4</v>
      </c>
      <c r="IC534">
        <v>2</v>
      </c>
      <c r="ID534">
        <v>6</v>
      </c>
      <c r="IE534">
        <v>3</v>
      </c>
      <c r="IF534">
        <v>15</v>
      </c>
      <c r="IG534">
        <v>28</v>
      </c>
    </row>
    <row r="535" spans="1:337" x14ac:dyDescent="0.25">
      <c r="A535" t="s">
        <v>1147</v>
      </c>
      <c r="B535" t="s">
        <v>369</v>
      </c>
      <c r="C535">
        <v>2012</v>
      </c>
      <c r="D535" t="str">
        <f t="shared" si="8"/>
        <v>2012-Week 12</v>
      </c>
      <c r="E535" t="s">
        <v>338</v>
      </c>
      <c r="F535" s="1">
        <v>45537</v>
      </c>
      <c r="G535">
        <v>85</v>
      </c>
      <c r="H535" t="s">
        <v>387</v>
      </c>
      <c r="I535">
        <v>3</v>
      </c>
      <c r="J535" t="s">
        <v>387</v>
      </c>
      <c r="K535">
        <v>3</v>
      </c>
      <c r="L535" t="s">
        <v>388</v>
      </c>
      <c r="M535">
        <v>8</v>
      </c>
      <c r="N535" t="s">
        <v>387</v>
      </c>
      <c r="O535">
        <v>3</v>
      </c>
      <c r="P535" t="s">
        <v>387</v>
      </c>
      <c r="Q535">
        <v>3</v>
      </c>
      <c r="R535" t="s">
        <v>388</v>
      </c>
      <c r="S535">
        <v>8</v>
      </c>
      <c r="T535" t="s">
        <v>387</v>
      </c>
      <c r="U535">
        <v>3</v>
      </c>
      <c r="V535" t="s">
        <v>387</v>
      </c>
      <c r="W535">
        <v>3</v>
      </c>
      <c r="X535" t="s">
        <v>359</v>
      </c>
      <c r="Y535" t="s">
        <v>360</v>
      </c>
      <c r="Z535" t="s">
        <v>361</v>
      </c>
      <c r="AA535" t="s">
        <v>1148</v>
      </c>
      <c r="AB535" t="s">
        <v>362</v>
      </c>
      <c r="AC535" t="s">
        <v>714</v>
      </c>
      <c r="AE535" t="s">
        <v>346</v>
      </c>
      <c r="AF535" t="s">
        <v>346</v>
      </c>
      <c r="AG535" t="s">
        <v>346</v>
      </c>
      <c r="AN535" t="s">
        <v>371</v>
      </c>
      <c r="AO535" s="1">
        <v>45453</v>
      </c>
      <c r="AP535" s="2">
        <v>45453.583333333336</v>
      </c>
      <c r="AQ535" s="1">
        <v>45453</v>
      </c>
      <c r="AR535" s="2">
        <v>45453.583333333336</v>
      </c>
      <c r="AS535" s="1">
        <v>45648</v>
      </c>
      <c r="AT535" s="2">
        <v>45648.625</v>
      </c>
      <c r="AU535" s="1">
        <v>45453</v>
      </c>
      <c r="AV535" s="2">
        <v>45453.583333333336</v>
      </c>
      <c r="AW535" s="1">
        <v>45565</v>
      </c>
      <c r="AX535" s="2">
        <v>45565.544444444444</v>
      </c>
      <c r="AY535" s="1">
        <v>45565</v>
      </c>
      <c r="AZ535" s="2">
        <v>45565.545138888891</v>
      </c>
      <c r="BA535" s="1">
        <v>45648</v>
      </c>
      <c r="BB535" s="2">
        <v>45648.625</v>
      </c>
      <c r="BC535" t="s">
        <v>346</v>
      </c>
      <c r="BD535" t="s">
        <v>346</v>
      </c>
      <c r="BE535" t="s">
        <v>346</v>
      </c>
      <c r="BF535" t="s">
        <v>346</v>
      </c>
      <c r="BG535" t="s">
        <v>346</v>
      </c>
      <c r="BH535" t="s">
        <v>346</v>
      </c>
      <c r="BI535">
        <v>29</v>
      </c>
      <c r="BJ535" t="s">
        <v>347</v>
      </c>
      <c r="BK535" t="s">
        <v>390</v>
      </c>
      <c r="BL535">
        <v>1</v>
      </c>
      <c r="BM535" t="s">
        <v>391</v>
      </c>
      <c r="BN535" t="s">
        <v>522</v>
      </c>
      <c r="BO535" t="s">
        <v>489</v>
      </c>
      <c r="BP535" t="s">
        <v>1088</v>
      </c>
      <c r="BQ535" t="s">
        <v>702</v>
      </c>
      <c r="BR535" t="s">
        <v>346</v>
      </c>
      <c r="BS535" t="s">
        <v>355</v>
      </c>
      <c r="BT535" t="s">
        <v>354</v>
      </c>
      <c r="BU535" s="1">
        <v>45537</v>
      </c>
      <c r="BV535" t="s">
        <v>354</v>
      </c>
      <c r="BW535" s="1">
        <v>45565</v>
      </c>
      <c r="BX535" t="s">
        <v>346</v>
      </c>
      <c r="BY535" s="1">
        <v>45649</v>
      </c>
      <c r="BZ535" t="s">
        <v>346</v>
      </c>
      <c r="CA535" t="s">
        <v>387</v>
      </c>
      <c r="CB535">
        <v>3</v>
      </c>
      <c r="CC535" t="s">
        <v>387</v>
      </c>
      <c r="CD535">
        <v>3</v>
      </c>
      <c r="CE535" t="s">
        <v>1105</v>
      </c>
      <c r="CF535" t="s">
        <v>1149</v>
      </c>
      <c r="CG535" t="s">
        <v>346</v>
      </c>
      <c r="CH535">
        <v>4</v>
      </c>
      <c r="CI535">
        <v>7</v>
      </c>
      <c r="CJ535">
        <v>11</v>
      </c>
      <c r="CK535">
        <v>3</v>
      </c>
      <c r="CL535">
        <v>3</v>
      </c>
      <c r="CM535">
        <v>0</v>
      </c>
      <c r="CN535">
        <v>1</v>
      </c>
      <c r="CO535">
        <v>2</v>
      </c>
      <c r="CP535">
        <v>0</v>
      </c>
      <c r="CQ535">
        <v>2</v>
      </c>
      <c r="CR535">
        <v>1</v>
      </c>
      <c r="CS535" t="s">
        <v>354</v>
      </c>
      <c r="CT535" t="s">
        <v>354</v>
      </c>
      <c r="CU535" t="s">
        <v>354</v>
      </c>
      <c r="CV535" t="s">
        <v>354</v>
      </c>
      <c r="CW535">
        <v>16</v>
      </c>
      <c r="CX535">
        <v>3</v>
      </c>
      <c r="CY535">
        <v>3</v>
      </c>
      <c r="CZ535">
        <v>1</v>
      </c>
      <c r="DA535">
        <v>2</v>
      </c>
      <c r="DB535">
        <v>2</v>
      </c>
      <c r="DC535">
        <v>6</v>
      </c>
      <c r="DD535">
        <v>1</v>
      </c>
      <c r="DE535">
        <v>5</v>
      </c>
      <c r="DF535">
        <v>16</v>
      </c>
      <c r="EB535" t="s">
        <v>338</v>
      </c>
      <c r="EC535" s="1">
        <v>45537</v>
      </c>
      <c r="ED535">
        <v>85</v>
      </c>
      <c r="EE535" t="s">
        <v>387</v>
      </c>
      <c r="EF535">
        <v>3</v>
      </c>
      <c r="EG535" t="s">
        <v>387</v>
      </c>
      <c r="EH535">
        <v>3</v>
      </c>
      <c r="EI535" t="s">
        <v>388</v>
      </c>
      <c r="EJ535">
        <v>8</v>
      </c>
      <c r="EK535" t="s">
        <v>387</v>
      </c>
      <c r="EL535">
        <v>3</v>
      </c>
      <c r="EM535" t="s">
        <v>387</v>
      </c>
      <c r="EN535">
        <v>3</v>
      </c>
      <c r="EO535" t="s">
        <v>388</v>
      </c>
      <c r="EP535">
        <v>8</v>
      </c>
      <c r="EQ535" t="s">
        <v>387</v>
      </c>
      <c r="ER535">
        <v>3</v>
      </c>
      <c r="ES535" t="s">
        <v>387</v>
      </c>
      <c r="ET535">
        <v>3</v>
      </c>
      <c r="EU535" t="s">
        <v>364</v>
      </c>
      <c r="EV535" t="s">
        <v>365</v>
      </c>
      <c r="EW535" t="s">
        <v>366</v>
      </c>
      <c r="EX535" t="s">
        <v>1148</v>
      </c>
      <c r="EY535" t="s">
        <v>367</v>
      </c>
      <c r="EZ535" t="s">
        <v>714</v>
      </c>
      <c r="FB535" t="s">
        <v>346</v>
      </c>
      <c r="FD535" t="s">
        <v>346</v>
      </c>
      <c r="FE535" t="s">
        <v>346</v>
      </c>
      <c r="FF535" t="s">
        <v>346</v>
      </c>
      <c r="FM535" t="s">
        <v>346</v>
      </c>
      <c r="FN535" t="s">
        <v>368</v>
      </c>
      <c r="FO535" t="s">
        <v>368</v>
      </c>
      <c r="FP535" t="s">
        <v>368</v>
      </c>
      <c r="FQ535" s="1">
        <v>45453</v>
      </c>
      <c r="FR535" s="2">
        <v>45453.583333333336</v>
      </c>
      <c r="FS535" s="1">
        <v>45453</v>
      </c>
      <c r="FT535" s="2">
        <v>45453.583333333336</v>
      </c>
      <c r="FU535" s="1">
        <v>45648</v>
      </c>
      <c r="FV535" s="2">
        <v>45648.625</v>
      </c>
      <c r="FW535" s="1">
        <v>45453</v>
      </c>
      <c r="FX535" s="2">
        <v>45453.583333333336</v>
      </c>
      <c r="FY535" s="1">
        <v>45565</v>
      </c>
      <c r="FZ535" s="2">
        <v>45565.544444444444</v>
      </c>
      <c r="GA535" s="1">
        <v>45565</v>
      </c>
      <c r="GB535" s="2">
        <v>45565.545138888891</v>
      </c>
      <c r="GC535" s="1">
        <v>45648</v>
      </c>
      <c r="GD535" s="2">
        <v>45648.625</v>
      </c>
      <c r="GE535" t="s">
        <v>346</v>
      </c>
      <c r="GF535" t="s">
        <v>346</v>
      </c>
      <c r="GG535" t="s">
        <v>346</v>
      </c>
      <c r="GH535" t="s">
        <v>346</v>
      </c>
      <c r="GI535" t="s">
        <v>346</v>
      </c>
      <c r="GJ535" t="s">
        <v>346</v>
      </c>
      <c r="GK535">
        <v>29</v>
      </c>
      <c r="GL535" t="s">
        <v>347</v>
      </c>
      <c r="GM535" t="s">
        <v>390</v>
      </c>
      <c r="GN535">
        <v>1</v>
      </c>
      <c r="GO535" t="s">
        <v>391</v>
      </c>
      <c r="GP535" t="s">
        <v>522</v>
      </c>
      <c r="GQ535" t="s">
        <v>489</v>
      </c>
      <c r="GR535" t="s">
        <v>1088</v>
      </c>
      <c r="GS535" t="s">
        <v>702</v>
      </c>
      <c r="GT535" t="s">
        <v>346</v>
      </c>
      <c r="GU535" t="s">
        <v>355</v>
      </c>
      <c r="GV535" t="s">
        <v>354</v>
      </c>
      <c r="GW535" s="1">
        <v>45537</v>
      </c>
      <c r="GX535" t="s">
        <v>354</v>
      </c>
      <c r="GY535" s="1">
        <v>45565</v>
      </c>
      <c r="GZ535" t="s">
        <v>346</v>
      </c>
      <c r="HA535" s="1">
        <v>45649</v>
      </c>
      <c r="HB535" t="s">
        <v>346</v>
      </c>
      <c r="HC535" t="s">
        <v>387</v>
      </c>
      <c r="HD535">
        <v>3</v>
      </c>
      <c r="HE535" t="s">
        <v>387</v>
      </c>
      <c r="HF535">
        <v>3</v>
      </c>
      <c r="HG535" t="s">
        <v>1105</v>
      </c>
      <c r="HH535" t="s">
        <v>1149</v>
      </c>
      <c r="HI535">
        <v>4</v>
      </c>
      <c r="HJ535">
        <v>7</v>
      </c>
      <c r="HK535">
        <v>11</v>
      </c>
      <c r="HL535">
        <v>3</v>
      </c>
      <c r="HM535">
        <v>3</v>
      </c>
      <c r="HN535">
        <v>0</v>
      </c>
      <c r="HO535">
        <v>1</v>
      </c>
      <c r="HP535">
        <v>2</v>
      </c>
      <c r="HQ535">
        <v>0</v>
      </c>
      <c r="HR535">
        <v>2</v>
      </c>
      <c r="HS535">
        <v>1</v>
      </c>
      <c r="HT535" t="s">
        <v>354</v>
      </c>
      <c r="HU535" s="3" t="s">
        <v>354</v>
      </c>
      <c r="HV535" t="s">
        <v>354</v>
      </c>
      <c r="HW535" t="s">
        <v>354</v>
      </c>
      <c r="HX535">
        <v>16</v>
      </c>
      <c r="HY535">
        <v>3</v>
      </c>
      <c r="HZ535">
        <v>3</v>
      </c>
      <c r="IA535">
        <v>1</v>
      </c>
      <c r="IB535">
        <v>2</v>
      </c>
      <c r="IC535">
        <v>2</v>
      </c>
      <c r="ID535">
        <v>6</v>
      </c>
      <c r="IE535">
        <v>1</v>
      </c>
      <c r="IF535">
        <v>5</v>
      </c>
      <c r="IG535">
        <v>16</v>
      </c>
      <c r="JC535" t="s">
        <v>338</v>
      </c>
      <c r="JD535" t="s">
        <v>339</v>
      </c>
      <c r="JE535" t="s">
        <v>387</v>
      </c>
      <c r="JF535">
        <v>3</v>
      </c>
      <c r="JG535" t="s">
        <v>387</v>
      </c>
      <c r="JH535">
        <v>3</v>
      </c>
      <c r="JI535" t="s">
        <v>388</v>
      </c>
      <c r="JJ535">
        <v>8</v>
      </c>
      <c r="JK535" t="s">
        <v>387</v>
      </c>
      <c r="JL535">
        <v>3</v>
      </c>
      <c r="JM535" t="s">
        <v>387</v>
      </c>
      <c r="JN535">
        <v>3</v>
      </c>
      <c r="JO535" t="s">
        <v>388</v>
      </c>
      <c r="JP535">
        <v>8</v>
      </c>
      <c r="JQ535" t="s">
        <v>342</v>
      </c>
      <c r="JR535" t="s">
        <v>343</v>
      </c>
      <c r="JS535" t="s">
        <v>1148</v>
      </c>
      <c r="JT535" t="s">
        <v>345</v>
      </c>
      <c r="JU535" t="s">
        <v>714</v>
      </c>
      <c r="JW535" t="s">
        <v>346</v>
      </c>
      <c r="JX535" s="1">
        <v>45453</v>
      </c>
      <c r="JY535" s="2">
        <v>45453.583333333336</v>
      </c>
      <c r="JZ535" s="1">
        <v>45453</v>
      </c>
      <c r="KA535" s="2">
        <v>45453.583333333336</v>
      </c>
      <c r="KB535" s="1">
        <v>45648</v>
      </c>
      <c r="KC535" s="2">
        <v>45648.625</v>
      </c>
      <c r="KD535" s="1">
        <v>45453</v>
      </c>
      <c r="KE535" s="2">
        <v>45453.583333333336</v>
      </c>
      <c r="KF535" s="1">
        <v>45565</v>
      </c>
      <c r="KG535" s="2">
        <v>45565.544444444444</v>
      </c>
      <c r="KH535" s="1">
        <v>45565</v>
      </c>
      <c r="KI535" s="2">
        <v>45565.545138888891</v>
      </c>
      <c r="KJ535" s="1">
        <v>45648</v>
      </c>
      <c r="KK535" s="2">
        <v>45648.625</v>
      </c>
      <c r="KL535" t="s">
        <v>346</v>
      </c>
      <c r="KM535" t="s">
        <v>346</v>
      </c>
      <c r="KN535" t="s">
        <v>346</v>
      </c>
      <c r="KO535" t="s">
        <v>346</v>
      </c>
      <c r="KP535" t="s">
        <v>346</v>
      </c>
      <c r="KQ535" t="s">
        <v>346</v>
      </c>
      <c r="KR535">
        <v>29</v>
      </c>
      <c r="KS535" t="s">
        <v>347</v>
      </c>
      <c r="KT535" t="s">
        <v>390</v>
      </c>
      <c r="KU535">
        <v>1</v>
      </c>
      <c r="KV535" t="s">
        <v>391</v>
      </c>
      <c r="KW535" t="s">
        <v>522</v>
      </c>
      <c r="KX535" t="s">
        <v>489</v>
      </c>
      <c r="KY535" t="s">
        <v>1088</v>
      </c>
      <c r="KZ535" t="s">
        <v>702</v>
      </c>
      <c r="LA535" t="s">
        <v>346</v>
      </c>
      <c r="LB535" t="s">
        <v>355</v>
      </c>
      <c r="LC535" t="s">
        <v>1105</v>
      </c>
      <c r="LD535" t="s">
        <v>1149</v>
      </c>
      <c r="LE535">
        <v>4</v>
      </c>
      <c r="LF535">
        <v>7</v>
      </c>
      <c r="LG535">
        <v>11</v>
      </c>
      <c r="LH535">
        <v>3</v>
      </c>
      <c r="LI535">
        <v>3</v>
      </c>
      <c r="LJ535">
        <v>0</v>
      </c>
      <c r="LK535">
        <v>1</v>
      </c>
      <c r="LL535">
        <v>2</v>
      </c>
      <c r="LM535">
        <v>0</v>
      </c>
      <c r="LN535">
        <v>2</v>
      </c>
      <c r="LO535">
        <v>1</v>
      </c>
      <c r="LP535">
        <v>16</v>
      </c>
      <c r="LQ535">
        <v>3</v>
      </c>
      <c r="LR535">
        <v>3</v>
      </c>
      <c r="LS535">
        <v>1</v>
      </c>
      <c r="LT535">
        <v>2</v>
      </c>
      <c r="LU535">
        <v>2</v>
      </c>
      <c r="LV535">
        <v>6</v>
      </c>
      <c r="LW535">
        <v>1</v>
      </c>
      <c r="LX535">
        <v>5</v>
      </c>
      <c r="LY535">
        <v>16</v>
      </c>
    </row>
    <row r="536" spans="1:337" x14ac:dyDescent="0.25">
      <c r="A536" t="s">
        <v>1147</v>
      </c>
      <c r="B536" t="s">
        <v>372</v>
      </c>
      <c r="C536">
        <v>2028</v>
      </c>
      <c r="D536" t="str">
        <f t="shared" si="8"/>
        <v>2028-Week 28</v>
      </c>
      <c r="E536" t="s">
        <v>338</v>
      </c>
      <c r="F536" s="1">
        <v>45649</v>
      </c>
      <c r="G536">
        <v>197</v>
      </c>
      <c r="H536" t="s">
        <v>387</v>
      </c>
      <c r="I536">
        <v>3</v>
      </c>
      <c r="J536" t="s">
        <v>387</v>
      </c>
      <c r="K536">
        <v>3</v>
      </c>
      <c r="L536" t="s">
        <v>388</v>
      </c>
      <c r="M536">
        <v>8</v>
      </c>
      <c r="N536" t="s">
        <v>387</v>
      </c>
      <c r="O536">
        <v>3</v>
      </c>
      <c r="P536" t="s">
        <v>387</v>
      </c>
      <c r="Q536">
        <v>3</v>
      </c>
      <c r="R536" t="s">
        <v>388</v>
      </c>
      <c r="S536">
        <v>8</v>
      </c>
      <c r="T536" t="s">
        <v>387</v>
      </c>
      <c r="U536">
        <v>3</v>
      </c>
      <c r="V536" t="s">
        <v>387</v>
      </c>
      <c r="W536">
        <v>3</v>
      </c>
      <c r="X536" t="s">
        <v>359</v>
      </c>
      <c r="Y536" t="s">
        <v>360</v>
      </c>
      <c r="Z536" t="s">
        <v>361</v>
      </c>
      <c r="AA536" t="s">
        <v>1148</v>
      </c>
      <c r="AB536" t="s">
        <v>362</v>
      </c>
      <c r="AC536" t="s">
        <v>1150</v>
      </c>
      <c r="AE536" t="s">
        <v>346</v>
      </c>
      <c r="AF536" t="s">
        <v>346</v>
      </c>
      <c r="AG536" t="s">
        <v>346</v>
      </c>
      <c r="AN536" t="s">
        <v>374</v>
      </c>
      <c r="AO536" s="1">
        <v>45453</v>
      </c>
      <c r="AP536" s="2">
        <v>45453.583333333336</v>
      </c>
      <c r="AQ536" s="1">
        <v>45453</v>
      </c>
      <c r="AR536" s="2">
        <v>45453.583333333336</v>
      </c>
      <c r="AS536" s="1">
        <v>45648</v>
      </c>
      <c r="AT536" s="2">
        <v>45648.625</v>
      </c>
      <c r="AU536" s="1">
        <v>45453</v>
      </c>
      <c r="AV536" s="2">
        <v>45453.583333333336</v>
      </c>
      <c r="AW536" s="1">
        <v>45565</v>
      </c>
      <c r="AX536" s="2">
        <v>45565.544444444444</v>
      </c>
      <c r="AY536" s="1">
        <v>45565</v>
      </c>
      <c r="AZ536" s="2">
        <v>45565.545138888891</v>
      </c>
      <c r="BA536" s="1">
        <v>45648</v>
      </c>
      <c r="BB536" s="2">
        <v>45648.625</v>
      </c>
      <c r="BC536" t="s">
        <v>346</v>
      </c>
      <c r="BD536" t="s">
        <v>346</v>
      </c>
      <c r="BE536" t="s">
        <v>346</v>
      </c>
      <c r="BF536" t="s">
        <v>346</v>
      </c>
      <c r="BG536" t="s">
        <v>346</v>
      </c>
      <c r="BH536" t="s">
        <v>346</v>
      </c>
      <c r="BI536">
        <v>29</v>
      </c>
      <c r="BJ536" t="s">
        <v>347</v>
      </c>
      <c r="BK536" t="s">
        <v>390</v>
      </c>
      <c r="BL536">
        <v>1</v>
      </c>
      <c r="BM536" t="s">
        <v>391</v>
      </c>
      <c r="BN536" t="s">
        <v>522</v>
      </c>
      <c r="BO536" t="s">
        <v>489</v>
      </c>
      <c r="BP536" t="s">
        <v>1088</v>
      </c>
      <c r="BQ536" t="s">
        <v>702</v>
      </c>
      <c r="BR536" t="s">
        <v>346</v>
      </c>
      <c r="BS536" t="s">
        <v>355</v>
      </c>
      <c r="BT536" t="s">
        <v>354</v>
      </c>
      <c r="BU536" s="1">
        <v>45537</v>
      </c>
      <c r="BV536" t="s">
        <v>354</v>
      </c>
      <c r="BW536" s="1">
        <v>45565</v>
      </c>
      <c r="BX536" t="s">
        <v>354</v>
      </c>
      <c r="BY536" s="1">
        <v>45649</v>
      </c>
      <c r="BZ536" t="s">
        <v>354</v>
      </c>
      <c r="CA536" t="s">
        <v>387</v>
      </c>
      <c r="CB536">
        <v>3</v>
      </c>
      <c r="CC536" t="s">
        <v>387</v>
      </c>
      <c r="CD536">
        <v>3</v>
      </c>
      <c r="CE536" t="s">
        <v>1105</v>
      </c>
      <c r="CF536" t="s">
        <v>1149</v>
      </c>
      <c r="CG536" t="s">
        <v>354</v>
      </c>
      <c r="CH536">
        <v>0</v>
      </c>
      <c r="CI536">
        <v>5</v>
      </c>
      <c r="CJ536">
        <v>5</v>
      </c>
      <c r="CK536">
        <v>3</v>
      </c>
      <c r="CL536">
        <v>1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 t="s">
        <v>346</v>
      </c>
      <c r="CT536" t="s">
        <v>346</v>
      </c>
      <c r="CU536" t="s">
        <v>346</v>
      </c>
      <c r="CV536" t="s">
        <v>346</v>
      </c>
      <c r="CW536">
        <v>1</v>
      </c>
      <c r="CX536">
        <v>1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1</v>
      </c>
      <c r="EB536" t="s">
        <v>338</v>
      </c>
      <c r="EC536" s="1">
        <v>45649</v>
      </c>
      <c r="ED536">
        <v>197</v>
      </c>
      <c r="EE536" t="s">
        <v>387</v>
      </c>
      <c r="EF536">
        <v>3</v>
      </c>
      <c r="EG536" t="s">
        <v>387</v>
      </c>
      <c r="EH536">
        <v>3</v>
      </c>
      <c r="EI536" t="s">
        <v>388</v>
      </c>
      <c r="EJ536">
        <v>8</v>
      </c>
      <c r="EK536" t="s">
        <v>387</v>
      </c>
      <c r="EL536">
        <v>3</v>
      </c>
      <c r="EM536" t="s">
        <v>387</v>
      </c>
      <c r="EN536">
        <v>3</v>
      </c>
      <c r="EO536" t="s">
        <v>388</v>
      </c>
      <c r="EP536">
        <v>8</v>
      </c>
      <c r="EQ536" t="s">
        <v>387</v>
      </c>
      <c r="ER536">
        <v>3</v>
      </c>
      <c r="ES536" t="s">
        <v>387</v>
      </c>
      <c r="ET536">
        <v>3</v>
      </c>
      <c r="EU536" t="s">
        <v>364</v>
      </c>
      <c r="EV536" t="s">
        <v>365</v>
      </c>
      <c r="EW536" t="s">
        <v>366</v>
      </c>
      <c r="EX536" t="s">
        <v>1148</v>
      </c>
      <c r="EY536" t="s">
        <v>367</v>
      </c>
      <c r="EZ536" t="s">
        <v>1150</v>
      </c>
      <c r="FB536" t="s">
        <v>346</v>
      </c>
      <c r="FD536" t="s">
        <v>346</v>
      </c>
      <c r="FE536" t="s">
        <v>346</v>
      </c>
      <c r="FF536" t="s">
        <v>346</v>
      </c>
      <c r="FM536" t="s">
        <v>346</v>
      </c>
      <c r="FN536" t="s">
        <v>368</v>
      </c>
      <c r="FO536" t="s">
        <v>368</v>
      </c>
      <c r="FP536" t="s">
        <v>368</v>
      </c>
      <c r="FQ536" s="1">
        <v>45453</v>
      </c>
      <c r="FR536" s="2">
        <v>45453.583333333336</v>
      </c>
      <c r="FS536" s="1">
        <v>45453</v>
      </c>
      <c r="FT536" s="2">
        <v>45453.583333333336</v>
      </c>
      <c r="FU536" s="1">
        <v>45648</v>
      </c>
      <c r="FV536" s="2">
        <v>45648.625</v>
      </c>
      <c r="FW536" s="1">
        <v>45453</v>
      </c>
      <c r="FX536" s="2">
        <v>45453.583333333336</v>
      </c>
      <c r="FY536" s="1">
        <v>45565</v>
      </c>
      <c r="FZ536" s="2">
        <v>45565.544444444444</v>
      </c>
      <c r="GA536" s="1">
        <v>45565</v>
      </c>
      <c r="GB536" s="2">
        <v>45565.545138888891</v>
      </c>
      <c r="GC536" s="1">
        <v>45648</v>
      </c>
      <c r="GD536" s="2">
        <v>45648.625</v>
      </c>
      <c r="GE536" t="s">
        <v>346</v>
      </c>
      <c r="GF536" t="s">
        <v>346</v>
      </c>
      <c r="GG536" t="s">
        <v>346</v>
      </c>
      <c r="GH536" t="s">
        <v>346</v>
      </c>
      <c r="GI536" t="s">
        <v>346</v>
      </c>
      <c r="GJ536" t="s">
        <v>346</v>
      </c>
      <c r="GK536">
        <v>29</v>
      </c>
      <c r="GL536" t="s">
        <v>347</v>
      </c>
      <c r="GM536" t="s">
        <v>390</v>
      </c>
      <c r="GN536">
        <v>1</v>
      </c>
      <c r="GO536" t="s">
        <v>391</v>
      </c>
      <c r="GP536" t="s">
        <v>522</v>
      </c>
      <c r="GQ536" t="s">
        <v>489</v>
      </c>
      <c r="GR536" t="s">
        <v>1088</v>
      </c>
      <c r="GS536" t="s">
        <v>702</v>
      </c>
      <c r="GT536" t="s">
        <v>346</v>
      </c>
      <c r="GU536" t="s">
        <v>355</v>
      </c>
      <c r="GV536" t="s">
        <v>354</v>
      </c>
      <c r="GW536" s="1">
        <v>45537</v>
      </c>
      <c r="GX536" t="s">
        <v>354</v>
      </c>
      <c r="GY536" s="1">
        <v>45565</v>
      </c>
      <c r="GZ536" t="s">
        <v>354</v>
      </c>
      <c r="HA536" s="1">
        <v>45649</v>
      </c>
      <c r="HB536" t="s">
        <v>354</v>
      </c>
      <c r="HC536" t="s">
        <v>387</v>
      </c>
      <c r="HD536">
        <v>3</v>
      </c>
      <c r="HE536" t="s">
        <v>387</v>
      </c>
      <c r="HF536">
        <v>3</v>
      </c>
      <c r="HG536" t="s">
        <v>1105</v>
      </c>
      <c r="HH536" t="s">
        <v>1149</v>
      </c>
      <c r="HI536">
        <v>0</v>
      </c>
      <c r="HJ536">
        <v>5</v>
      </c>
      <c r="HK536">
        <v>5</v>
      </c>
      <c r="HL536">
        <v>3</v>
      </c>
      <c r="HM536">
        <v>1</v>
      </c>
      <c r="HN536">
        <v>1</v>
      </c>
      <c r="HO536">
        <v>0</v>
      </c>
      <c r="HP536">
        <v>0</v>
      </c>
      <c r="HQ536">
        <v>0</v>
      </c>
      <c r="HR536">
        <v>0</v>
      </c>
      <c r="HS536">
        <v>0</v>
      </c>
      <c r="HT536" t="s">
        <v>346</v>
      </c>
      <c r="HU536" s="3" t="s">
        <v>346</v>
      </c>
      <c r="HV536" t="s">
        <v>346</v>
      </c>
      <c r="HW536" t="s">
        <v>346</v>
      </c>
      <c r="HX536">
        <v>1</v>
      </c>
      <c r="HY536">
        <v>1</v>
      </c>
      <c r="HZ536">
        <v>1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1</v>
      </c>
    </row>
    <row r="537" spans="1:337" x14ac:dyDescent="0.25">
      <c r="A537" t="s">
        <v>1151</v>
      </c>
      <c r="B537" t="s">
        <v>337</v>
      </c>
      <c r="C537">
        <v>1000</v>
      </c>
      <c r="D537" t="str">
        <f t="shared" si="8"/>
        <v>1000-Baseline</v>
      </c>
      <c r="JC537" t="s">
        <v>338</v>
      </c>
      <c r="JD537" t="s">
        <v>339</v>
      </c>
      <c r="JE537" t="s">
        <v>413</v>
      </c>
      <c r="JF537">
        <v>1</v>
      </c>
      <c r="JG537" t="s">
        <v>395</v>
      </c>
      <c r="JH537">
        <v>4</v>
      </c>
      <c r="JI537" t="s">
        <v>414</v>
      </c>
      <c r="JJ537">
        <v>6</v>
      </c>
      <c r="JK537" t="s">
        <v>413</v>
      </c>
      <c r="JL537">
        <v>1</v>
      </c>
      <c r="JM537" t="s">
        <v>395</v>
      </c>
      <c r="JN537">
        <v>4</v>
      </c>
      <c r="JO537" t="s">
        <v>414</v>
      </c>
      <c r="JP537">
        <v>6</v>
      </c>
      <c r="JQ537" t="s">
        <v>342</v>
      </c>
      <c r="JR537" t="s">
        <v>343</v>
      </c>
      <c r="JS537" t="s">
        <v>1152</v>
      </c>
      <c r="JT537" t="s">
        <v>345</v>
      </c>
      <c r="JV537" t="s">
        <v>346</v>
      </c>
      <c r="JX537" s="1">
        <v>45449</v>
      </c>
      <c r="JY537" s="2">
        <v>45449.590277777781</v>
      </c>
      <c r="JZ537" s="1">
        <v>45449</v>
      </c>
      <c r="KA537" s="2">
        <v>45449.590277777781</v>
      </c>
      <c r="KB537" s="1">
        <v>45645</v>
      </c>
      <c r="KC537" s="2">
        <v>45645.743055555555</v>
      </c>
      <c r="KD537" s="1">
        <v>45449</v>
      </c>
      <c r="KE537" s="2">
        <v>45449.590277777781</v>
      </c>
      <c r="KF537" s="1">
        <v>45561</v>
      </c>
      <c r="KG537" s="2">
        <v>45561.520138888889</v>
      </c>
      <c r="KH537" s="1">
        <v>45561</v>
      </c>
      <c r="KI537" s="2">
        <v>45561.520833333336</v>
      </c>
      <c r="KJ537" s="1">
        <v>45645</v>
      </c>
      <c r="KK537" s="2">
        <v>45645.743055555555</v>
      </c>
      <c r="KL537" t="s">
        <v>346</v>
      </c>
      <c r="KM537" t="s">
        <v>346</v>
      </c>
      <c r="KN537" t="s">
        <v>346</v>
      </c>
      <c r="KO537" t="s">
        <v>346</v>
      </c>
      <c r="KP537" t="s">
        <v>346</v>
      </c>
      <c r="KQ537" t="s">
        <v>346</v>
      </c>
      <c r="KR537">
        <v>25</v>
      </c>
      <c r="KS537" t="s">
        <v>347</v>
      </c>
      <c r="KT537" t="s">
        <v>390</v>
      </c>
      <c r="KU537">
        <v>1</v>
      </c>
      <c r="KV537" t="s">
        <v>391</v>
      </c>
      <c r="KW537" t="s">
        <v>522</v>
      </c>
      <c r="KX537" t="s">
        <v>489</v>
      </c>
      <c r="KY537" t="s">
        <v>1088</v>
      </c>
      <c r="KZ537" t="s">
        <v>702</v>
      </c>
      <c r="LA537" t="s">
        <v>346</v>
      </c>
      <c r="LB537" t="s">
        <v>398</v>
      </c>
      <c r="LC537" t="s">
        <v>1153</v>
      </c>
      <c r="LD537" t="s">
        <v>1154</v>
      </c>
      <c r="LE537">
        <v>3</v>
      </c>
      <c r="LF537">
        <v>7</v>
      </c>
      <c r="LG537">
        <v>10</v>
      </c>
      <c r="LH537">
        <v>3</v>
      </c>
      <c r="LI537">
        <v>3</v>
      </c>
      <c r="LJ537">
        <v>0</v>
      </c>
      <c r="LK537">
        <v>1</v>
      </c>
      <c r="LL537">
        <v>1</v>
      </c>
      <c r="LM537">
        <v>0</v>
      </c>
      <c r="LN537">
        <v>2</v>
      </c>
      <c r="LO537">
        <v>1</v>
      </c>
      <c r="LP537">
        <v>13</v>
      </c>
      <c r="LQ537">
        <v>3</v>
      </c>
      <c r="LR537">
        <v>3</v>
      </c>
      <c r="LS537">
        <v>1</v>
      </c>
      <c r="LT537">
        <v>2</v>
      </c>
      <c r="LU537">
        <v>1</v>
      </c>
      <c r="LV537">
        <v>3</v>
      </c>
      <c r="LW537">
        <v>1</v>
      </c>
      <c r="LX537">
        <v>5</v>
      </c>
      <c r="LY537">
        <v>13</v>
      </c>
    </row>
    <row r="538" spans="1:337" x14ac:dyDescent="0.25">
      <c r="A538" t="s">
        <v>1151</v>
      </c>
      <c r="B538" t="s">
        <v>358</v>
      </c>
      <c r="C538">
        <v>1000</v>
      </c>
      <c r="D538" t="str">
        <f t="shared" si="8"/>
        <v>1000-Screening</v>
      </c>
      <c r="E538" t="s">
        <v>338</v>
      </c>
      <c r="F538" s="1">
        <v>45412</v>
      </c>
      <c r="G538">
        <v>-37</v>
      </c>
      <c r="H538" t="s">
        <v>413</v>
      </c>
      <c r="I538">
        <v>1</v>
      </c>
      <c r="J538" t="s">
        <v>395</v>
      </c>
      <c r="K538">
        <v>4</v>
      </c>
      <c r="L538" t="s">
        <v>414</v>
      </c>
      <c r="M538">
        <v>6</v>
      </c>
      <c r="N538" t="s">
        <v>413</v>
      </c>
      <c r="O538">
        <v>1</v>
      </c>
      <c r="P538" t="s">
        <v>395</v>
      </c>
      <c r="Q538">
        <v>4</v>
      </c>
      <c r="R538" t="s">
        <v>414</v>
      </c>
      <c r="S538">
        <v>6</v>
      </c>
      <c r="X538" t="s">
        <v>359</v>
      </c>
      <c r="Y538" t="s">
        <v>360</v>
      </c>
      <c r="Z538" t="s">
        <v>361</v>
      </c>
      <c r="AA538" t="s">
        <v>1152</v>
      </c>
      <c r="AB538" t="s">
        <v>362</v>
      </c>
      <c r="AD538" t="s">
        <v>346</v>
      </c>
      <c r="AF538" t="s">
        <v>346</v>
      </c>
      <c r="AG538" t="s">
        <v>346</v>
      </c>
      <c r="AN538" t="s">
        <v>363</v>
      </c>
      <c r="AO538" s="1">
        <v>45449</v>
      </c>
      <c r="AP538" s="2">
        <v>45449.590277777781</v>
      </c>
      <c r="AQ538" s="1">
        <v>45449</v>
      </c>
      <c r="AR538" s="2">
        <v>45449.590277777781</v>
      </c>
      <c r="AS538" s="1">
        <v>45645</v>
      </c>
      <c r="AT538" s="2">
        <v>45645.743055555555</v>
      </c>
      <c r="AU538" s="1">
        <v>45449</v>
      </c>
      <c r="AV538" s="2">
        <v>45449.590277777781</v>
      </c>
      <c r="AW538" s="1">
        <v>45561</v>
      </c>
      <c r="AX538" s="2">
        <v>45561.520138888889</v>
      </c>
      <c r="AY538" s="1">
        <v>45561</v>
      </c>
      <c r="AZ538" s="2">
        <v>45561.520833333336</v>
      </c>
      <c r="BA538" s="1">
        <v>45645</v>
      </c>
      <c r="BB538" s="2">
        <v>45645.743055555555</v>
      </c>
      <c r="BC538" t="s">
        <v>346</v>
      </c>
      <c r="BD538" t="s">
        <v>346</v>
      </c>
      <c r="BE538" t="s">
        <v>346</v>
      </c>
      <c r="BF538" t="s">
        <v>346</v>
      </c>
      <c r="BG538" t="s">
        <v>346</v>
      </c>
      <c r="BH538" t="s">
        <v>346</v>
      </c>
      <c r="BI538">
        <v>25</v>
      </c>
      <c r="BJ538" t="s">
        <v>347</v>
      </c>
      <c r="BK538" t="s">
        <v>390</v>
      </c>
      <c r="BL538">
        <v>1</v>
      </c>
      <c r="BM538" t="s">
        <v>391</v>
      </c>
      <c r="BN538" t="s">
        <v>522</v>
      </c>
      <c r="BO538" t="s">
        <v>489</v>
      </c>
      <c r="BP538" t="s">
        <v>1088</v>
      </c>
      <c r="BQ538" t="s">
        <v>702</v>
      </c>
      <c r="BR538" t="s">
        <v>346</v>
      </c>
      <c r="BS538" t="s">
        <v>398</v>
      </c>
      <c r="BT538" t="s">
        <v>346</v>
      </c>
      <c r="BU538" s="1">
        <v>45535</v>
      </c>
      <c r="BV538" t="s">
        <v>346</v>
      </c>
      <c r="BW538" s="1">
        <v>45561</v>
      </c>
      <c r="BX538" t="s">
        <v>346</v>
      </c>
      <c r="BY538" s="1">
        <v>45646</v>
      </c>
      <c r="BZ538" t="s">
        <v>346</v>
      </c>
      <c r="CA538" t="s">
        <v>413</v>
      </c>
      <c r="CB538">
        <v>1</v>
      </c>
      <c r="CC538" t="s">
        <v>413</v>
      </c>
      <c r="CD538">
        <v>1</v>
      </c>
      <c r="CE538" t="s">
        <v>1153</v>
      </c>
      <c r="CF538" t="s">
        <v>1154</v>
      </c>
      <c r="CG538" t="s">
        <v>346</v>
      </c>
      <c r="CH538">
        <v>3</v>
      </c>
      <c r="CI538">
        <v>7</v>
      </c>
      <c r="CJ538">
        <v>10</v>
      </c>
      <c r="CK538">
        <v>3</v>
      </c>
      <c r="CL538">
        <v>3</v>
      </c>
      <c r="CM538">
        <v>0</v>
      </c>
      <c r="CN538">
        <v>1</v>
      </c>
      <c r="CO538">
        <v>1</v>
      </c>
      <c r="CP538">
        <v>0</v>
      </c>
      <c r="CQ538">
        <v>2</v>
      </c>
      <c r="CR538">
        <v>1</v>
      </c>
      <c r="CS538" t="s">
        <v>354</v>
      </c>
      <c r="CT538" t="s">
        <v>354</v>
      </c>
      <c r="CU538" t="s">
        <v>354</v>
      </c>
      <c r="CV538" t="s">
        <v>354</v>
      </c>
      <c r="CW538">
        <v>13</v>
      </c>
      <c r="CX538">
        <v>3</v>
      </c>
      <c r="CY538">
        <v>3</v>
      </c>
      <c r="CZ538">
        <v>1</v>
      </c>
      <c r="DA538">
        <v>2</v>
      </c>
      <c r="DB538">
        <v>1</v>
      </c>
      <c r="DC538">
        <v>3</v>
      </c>
      <c r="DD538">
        <v>1</v>
      </c>
      <c r="DE538">
        <v>5</v>
      </c>
      <c r="DF538">
        <v>13</v>
      </c>
      <c r="EB538" t="s">
        <v>338</v>
      </c>
      <c r="EC538" s="1">
        <v>45412</v>
      </c>
      <c r="ED538">
        <v>-37</v>
      </c>
      <c r="EE538" t="s">
        <v>413</v>
      </c>
      <c r="EF538">
        <v>1</v>
      </c>
      <c r="EG538" t="s">
        <v>395</v>
      </c>
      <c r="EH538">
        <v>4</v>
      </c>
      <c r="EI538" t="s">
        <v>414</v>
      </c>
      <c r="EJ538">
        <v>6</v>
      </c>
      <c r="EK538" t="s">
        <v>413</v>
      </c>
      <c r="EL538">
        <v>1</v>
      </c>
      <c r="EM538" t="s">
        <v>395</v>
      </c>
      <c r="EN538">
        <v>4</v>
      </c>
      <c r="EO538" t="s">
        <v>414</v>
      </c>
      <c r="EP538">
        <v>6</v>
      </c>
      <c r="EU538" t="s">
        <v>364</v>
      </c>
      <c r="EV538" t="s">
        <v>365</v>
      </c>
      <c r="EW538" t="s">
        <v>366</v>
      </c>
      <c r="EX538" t="s">
        <v>1152</v>
      </c>
      <c r="EY538" t="s">
        <v>367</v>
      </c>
      <c r="FA538" t="s">
        <v>346</v>
      </c>
      <c r="FD538" t="s">
        <v>346</v>
      </c>
      <c r="FE538" t="s">
        <v>346</v>
      </c>
      <c r="FF538" t="s">
        <v>346</v>
      </c>
      <c r="FM538" t="s">
        <v>346</v>
      </c>
      <c r="FN538" t="s">
        <v>368</v>
      </c>
      <c r="FO538" t="s">
        <v>368</v>
      </c>
      <c r="FP538" t="s">
        <v>368</v>
      </c>
      <c r="FQ538" s="1">
        <v>45449</v>
      </c>
      <c r="FR538" s="2">
        <v>45449.590277777781</v>
      </c>
      <c r="FS538" s="1">
        <v>45449</v>
      </c>
      <c r="FT538" s="2">
        <v>45449.590277777781</v>
      </c>
      <c r="FU538" s="1">
        <v>45645</v>
      </c>
      <c r="FV538" s="2">
        <v>45645.743055555555</v>
      </c>
      <c r="FW538" s="1">
        <v>45449</v>
      </c>
      <c r="FX538" s="2">
        <v>45449.590277777781</v>
      </c>
      <c r="FY538" s="1">
        <v>45561</v>
      </c>
      <c r="FZ538" s="2">
        <v>45561.520138888889</v>
      </c>
      <c r="GA538" s="1">
        <v>45561</v>
      </c>
      <c r="GB538" s="2">
        <v>45561.520833333336</v>
      </c>
      <c r="GC538" s="1">
        <v>45645</v>
      </c>
      <c r="GD538" s="2">
        <v>45645.743055555555</v>
      </c>
      <c r="GE538" t="s">
        <v>346</v>
      </c>
      <c r="GF538" t="s">
        <v>346</v>
      </c>
      <c r="GG538" t="s">
        <v>346</v>
      </c>
      <c r="GH538" t="s">
        <v>346</v>
      </c>
      <c r="GI538" t="s">
        <v>346</v>
      </c>
      <c r="GJ538" t="s">
        <v>346</v>
      </c>
      <c r="GK538">
        <v>25</v>
      </c>
      <c r="GL538" t="s">
        <v>347</v>
      </c>
      <c r="GM538" t="s">
        <v>390</v>
      </c>
      <c r="GN538">
        <v>1</v>
      </c>
      <c r="GO538" t="s">
        <v>391</v>
      </c>
      <c r="GP538" t="s">
        <v>522</v>
      </c>
      <c r="GQ538" t="s">
        <v>489</v>
      </c>
      <c r="GR538" t="s">
        <v>1088</v>
      </c>
      <c r="GS538" t="s">
        <v>702</v>
      </c>
      <c r="GT538" t="s">
        <v>346</v>
      </c>
      <c r="GU538" t="s">
        <v>398</v>
      </c>
      <c r="GV538" t="s">
        <v>346</v>
      </c>
      <c r="GW538" s="1">
        <v>45535</v>
      </c>
      <c r="GX538" t="s">
        <v>346</v>
      </c>
      <c r="GY538" s="1">
        <v>45561</v>
      </c>
      <c r="GZ538" t="s">
        <v>346</v>
      </c>
      <c r="HA538" s="1">
        <v>45646</v>
      </c>
      <c r="HB538" t="s">
        <v>346</v>
      </c>
      <c r="HC538" t="s">
        <v>413</v>
      </c>
      <c r="HD538">
        <v>1</v>
      </c>
      <c r="HE538" t="s">
        <v>413</v>
      </c>
      <c r="HF538">
        <v>1</v>
      </c>
      <c r="HG538" t="s">
        <v>1153</v>
      </c>
      <c r="HH538" t="s">
        <v>1154</v>
      </c>
      <c r="HI538">
        <v>3</v>
      </c>
      <c r="HJ538">
        <v>7</v>
      </c>
      <c r="HK538">
        <v>10</v>
      </c>
      <c r="HL538">
        <v>3</v>
      </c>
      <c r="HM538">
        <v>3</v>
      </c>
      <c r="HN538">
        <v>0</v>
      </c>
      <c r="HO538">
        <v>1</v>
      </c>
      <c r="HP538">
        <v>1</v>
      </c>
      <c r="HQ538">
        <v>0</v>
      </c>
      <c r="HR538">
        <v>2</v>
      </c>
      <c r="HS538">
        <v>1</v>
      </c>
      <c r="HT538" t="s">
        <v>354</v>
      </c>
      <c r="HU538" s="3" t="s">
        <v>354</v>
      </c>
      <c r="HV538" t="s">
        <v>354</v>
      </c>
      <c r="HW538" t="s">
        <v>354</v>
      </c>
      <c r="HX538">
        <v>13</v>
      </c>
      <c r="HY538">
        <v>3</v>
      </c>
      <c r="HZ538">
        <v>3</v>
      </c>
      <c r="IA538">
        <v>1</v>
      </c>
      <c r="IB538">
        <v>2</v>
      </c>
      <c r="IC538">
        <v>1</v>
      </c>
      <c r="ID538">
        <v>3</v>
      </c>
      <c r="IE538">
        <v>1</v>
      </c>
      <c r="IF538">
        <v>5</v>
      </c>
      <c r="IG538">
        <v>13</v>
      </c>
    </row>
    <row r="539" spans="1:337" x14ac:dyDescent="0.25">
      <c r="A539" t="s">
        <v>1151</v>
      </c>
      <c r="B539" t="s">
        <v>369</v>
      </c>
      <c r="C539">
        <v>2012</v>
      </c>
      <c r="D539" t="str">
        <f t="shared" si="8"/>
        <v>2012-Week 12</v>
      </c>
      <c r="E539" t="s">
        <v>338</v>
      </c>
      <c r="F539" s="1">
        <v>45535</v>
      </c>
      <c r="G539">
        <v>87</v>
      </c>
      <c r="H539" t="s">
        <v>413</v>
      </c>
      <c r="I539">
        <v>1</v>
      </c>
      <c r="J539" t="s">
        <v>395</v>
      </c>
      <c r="K539">
        <v>4</v>
      </c>
      <c r="L539" t="s">
        <v>414</v>
      </c>
      <c r="M539">
        <v>6</v>
      </c>
      <c r="N539" t="s">
        <v>413</v>
      </c>
      <c r="O539">
        <v>1</v>
      </c>
      <c r="P539" t="s">
        <v>395</v>
      </c>
      <c r="Q539">
        <v>4</v>
      </c>
      <c r="R539" t="s">
        <v>414</v>
      </c>
      <c r="S539">
        <v>6</v>
      </c>
      <c r="T539" t="s">
        <v>413</v>
      </c>
      <c r="U539">
        <v>1</v>
      </c>
      <c r="V539" t="s">
        <v>413</v>
      </c>
      <c r="W539">
        <v>1</v>
      </c>
      <c r="X539" t="s">
        <v>359</v>
      </c>
      <c r="Y539" t="s">
        <v>360</v>
      </c>
      <c r="Z539" t="s">
        <v>361</v>
      </c>
      <c r="AA539" t="s">
        <v>1152</v>
      </c>
      <c r="AB539" t="s">
        <v>362</v>
      </c>
      <c r="AC539" t="s">
        <v>1155</v>
      </c>
      <c r="AE539" t="s">
        <v>346</v>
      </c>
      <c r="AF539" t="s">
        <v>346</v>
      </c>
      <c r="AG539" t="s">
        <v>346</v>
      </c>
      <c r="AN539" t="s">
        <v>371</v>
      </c>
      <c r="AO539" s="1">
        <v>45449</v>
      </c>
      <c r="AP539" s="2">
        <v>45449.590277777781</v>
      </c>
      <c r="AQ539" s="1">
        <v>45449</v>
      </c>
      <c r="AR539" s="2">
        <v>45449.590277777781</v>
      </c>
      <c r="AS539" s="1">
        <v>45645</v>
      </c>
      <c r="AT539" s="2">
        <v>45645.743055555555</v>
      </c>
      <c r="AU539" s="1">
        <v>45449</v>
      </c>
      <c r="AV539" s="2">
        <v>45449.590277777781</v>
      </c>
      <c r="AW539" s="1">
        <v>45561</v>
      </c>
      <c r="AX539" s="2">
        <v>45561.520138888889</v>
      </c>
      <c r="AY539" s="1">
        <v>45561</v>
      </c>
      <c r="AZ539" s="2">
        <v>45561.520833333336</v>
      </c>
      <c r="BA539" s="1">
        <v>45645</v>
      </c>
      <c r="BB539" s="2">
        <v>45645.743055555555</v>
      </c>
      <c r="BC539" t="s">
        <v>346</v>
      </c>
      <c r="BD539" t="s">
        <v>346</v>
      </c>
      <c r="BE539" t="s">
        <v>346</v>
      </c>
      <c r="BF539" t="s">
        <v>346</v>
      </c>
      <c r="BG539" t="s">
        <v>346</v>
      </c>
      <c r="BH539" t="s">
        <v>346</v>
      </c>
      <c r="BI539">
        <v>25</v>
      </c>
      <c r="BJ539" t="s">
        <v>347</v>
      </c>
      <c r="BK539" t="s">
        <v>390</v>
      </c>
      <c r="BL539">
        <v>1</v>
      </c>
      <c r="BM539" t="s">
        <v>391</v>
      </c>
      <c r="BN539" t="s">
        <v>522</v>
      </c>
      <c r="BO539" t="s">
        <v>489</v>
      </c>
      <c r="BP539" t="s">
        <v>1088</v>
      </c>
      <c r="BQ539" t="s">
        <v>702</v>
      </c>
      <c r="BR539" t="s">
        <v>346</v>
      </c>
      <c r="BS539" t="s">
        <v>398</v>
      </c>
      <c r="BT539" t="s">
        <v>346</v>
      </c>
      <c r="BU539" s="1">
        <v>45535</v>
      </c>
      <c r="BV539" t="s">
        <v>354</v>
      </c>
      <c r="BW539" s="1">
        <v>45561</v>
      </c>
      <c r="BX539" t="s">
        <v>346</v>
      </c>
      <c r="BY539" s="1">
        <v>45646</v>
      </c>
      <c r="BZ539" t="s">
        <v>346</v>
      </c>
      <c r="CA539" t="s">
        <v>413</v>
      </c>
      <c r="CB539">
        <v>1</v>
      </c>
      <c r="CC539" t="s">
        <v>413</v>
      </c>
      <c r="CD539">
        <v>1</v>
      </c>
      <c r="CE539" t="s">
        <v>1153</v>
      </c>
      <c r="CF539" t="s">
        <v>1154</v>
      </c>
      <c r="CG539" t="s">
        <v>346</v>
      </c>
      <c r="CH539">
        <v>7</v>
      </c>
      <c r="CI539">
        <v>10</v>
      </c>
      <c r="CJ539">
        <v>17</v>
      </c>
      <c r="CK539">
        <v>3</v>
      </c>
      <c r="CL539">
        <v>3</v>
      </c>
      <c r="CM539">
        <v>2</v>
      </c>
      <c r="CN539">
        <v>2</v>
      </c>
      <c r="CO539">
        <v>2</v>
      </c>
      <c r="CP539">
        <v>3</v>
      </c>
      <c r="CQ539">
        <v>2</v>
      </c>
      <c r="CR539">
        <v>1</v>
      </c>
      <c r="CS539" t="s">
        <v>354</v>
      </c>
      <c r="CT539" t="s">
        <v>354</v>
      </c>
      <c r="CU539" t="s">
        <v>354</v>
      </c>
      <c r="CV539" t="s">
        <v>354</v>
      </c>
      <c r="CW539">
        <v>18</v>
      </c>
      <c r="CX539">
        <v>3</v>
      </c>
      <c r="CY539">
        <v>3</v>
      </c>
      <c r="CZ539">
        <v>2</v>
      </c>
      <c r="DA539">
        <v>4</v>
      </c>
      <c r="DB539">
        <v>2</v>
      </c>
      <c r="DC539">
        <v>6</v>
      </c>
      <c r="DD539">
        <v>1</v>
      </c>
      <c r="DE539">
        <v>5</v>
      </c>
      <c r="DF539">
        <v>18</v>
      </c>
      <c r="EB539" t="s">
        <v>338</v>
      </c>
      <c r="EC539" s="1">
        <v>45535</v>
      </c>
      <c r="ED539">
        <v>87</v>
      </c>
      <c r="EE539" t="s">
        <v>413</v>
      </c>
      <c r="EF539">
        <v>1</v>
      </c>
      <c r="EG539" t="s">
        <v>395</v>
      </c>
      <c r="EH539">
        <v>4</v>
      </c>
      <c r="EI539" t="s">
        <v>414</v>
      </c>
      <c r="EJ539">
        <v>6</v>
      </c>
      <c r="EK539" t="s">
        <v>413</v>
      </c>
      <c r="EL539">
        <v>1</v>
      </c>
      <c r="EM539" t="s">
        <v>395</v>
      </c>
      <c r="EN539">
        <v>4</v>
      </c>
      <c r="EO539" t="s">
        <v>414</v>
      </c>
      <c r="EP539">
        <v>6</v>
      </c>
      <c r="EQ539" t="s">
        <v>413</v>
      </c>
      <c r="ER539">
        <v>1</v>
      </c>
      <c r="ES539" t="s">
        <v>413</v>
      </c>
      <c r="ET539">
        <v>1</v>
      </c>
      <c r="EU539" t="s">
        <v>364</v>
      </c>
      <c r="EV539" t="s">
        <v>365</v>
      </c>
      <c r="EW539" t="s">
        <v>366</v>
      </c>
      <c r="EX539" t="s">
        <v>1152</v>
      </c>
      <c r="EY539" t="s">
        <v>367</v>
      </c>
      <c r="EZ539" t="s">
        <v>1155</v>
      </c>
      <c r="FB539" t="s">
        <v>346</v>
      </c>
      <c r="FD539" t="s">
        <v>346</v>
      </c>
      <c r="FE539" t="s">
        <v>346</v>
      </c>
      <c r="FF539" t="s">
        <v>346</v>
      </c>
      <c r="FM539" t="s">
        <v>346</v>
      </c>
      <c r="FN539" t="s">
        <v>368</v>
      </c>
      <c r="FO539" t="s">
        <v>368</v>
      </c>
      <c r="FP539" t="s">
        <v>368</v>
      </c>
      <c r="FQ539" s="1">
        <v>45449</v>
      </c>
      <c r="FR539" s="2">
        <v>45449.590277777781</v>
      </c>
      <c r="FS539" s="1">
        <v>45449</v>
      </c>
      <c r="FT539" s="2">
        <v>45449.590277777781</v>
      </c>
      <c r="FU539" s="1">
        <v>45645</v>
      </c>
      <c r="FV539" s="2">
        <v>45645.743055555555</v>
      </c>
      <c r="FW539" s="1">
        <v>45449</v>
      </c>
      <c r="FX539" s="2">
        <v>45449.590277777781</v>
      </c>
      <c r="FY539" s="1">
        <v>45561</v>
      </c>
      <c r="FZ539" s="2">
        <v>45561.520138888889</v>
      </c>
      <c r="GA539" s="1">
        <v>45561</v>
      </c>
      <c r="GB539" s="2">
        <v>45561.520833333336</v>
      </c>
      <c r="GC539" s="1">
        <v>45645</v>
      </c>
      <c r="GD539" s="2">
        <v>45645.743055555555</v>
      </c>
      <c r="GE539" t="s">
        <v>346</v>
      </c>
      <c r="GF539" t="s">
        <v>346</v>
      </c>
      <c r="GG539" t="s">
        <v>346</v>
      </c>
      <c r="GH539" t="s">
        <v>346</v>
      </c>
      <c r="GI539" t="s">
        <v>346</v>
      </c>
      <c r="GJ539" t="s">
        <v>346</v>
      </c>
      <c r="GK539">
        <v>25</v>
      </c>
      <c r="GL539" t="s">
        <v>347</v>
      </c>
      <c r="GM539" t="s">
        <v>390</v>
      </c>
      <c r="GN539">
        <v>1</v>
      </c>
      <c r="GO539" t="s">
        <v>391</v>
      </c>
      <c r="GP539" t="s">
        <v>522</v>
      </c>
      <c r="GQ539" t="s">
        <v>489</v>
      </c>
      <c r="GR539" t="s">
        <v>1088</v>
      </c>
      <c r="GS539" t="s">
        <v>702</v>
      </c>
      <c r="GT539" t="s">
        <v>346</v>
      </c>
      <c r="GU539" t="s">
        <v>398</v>
      </c>
      <c r="GV539" t="s">
        <v>346</v>
      </c>
      <c r="GW539" s="1">
        <v>45535</v>
      </c>
      <c r="GX539" t="s">
        <v>354</v>
      </c>
      <c r="GY539" s="1">
        <v>45561</v>
      </c>
      <c r="GZ539" t="s">
        <v>346</v>
      </c>
      <c r="HA539" s="1">
        <v>45646</v>
      </c>
      <c r="HB539" t="s">
        <v>346</v>
      </c>
      <c r="HC539" t="s">
        <v>413</v>
      </c>
      <c r="HD539">
        <v>1</v>
      </c>
      <c r="HE539" t="s">
        <v>413</v>
      </c>
      <c r="HF539">
        <v>1</v>
      </c>
      <c r="HG539" t="s">
        <v>1153</v>
      </c>
      <c r="HH539" t="s">
        <v>1154</v>
      </c>
      <c r="HI539">
        <v>7</v>
      </c>
      <c r="HJ539">
        <v>10</v>
      </c>
      <c r="HK539">
        <v>17</v>
      </c>
      <c r="HL539">
        <v>3</v>
      </c>
      <c r="HM539">
        <v>3</v>
      </c>
      <c r="HN539">
        <v>2</v>
      </c>
      <c r="HO539">
        <v>2</v>
      </c>
      <c r="HP539">
        <v>2</v>
      </c>
      <c r="HQ539">
        <v>3</v>
      </c>
      <c r="HR539">
        <v>2</v>
      </c>
      <c r="HS539">
        <v>1</v>
      </c>
      <c r="HT539" t="s">
        <v>354</v>
      </c>
      <c r="HU539" s="3" t="s">
        <v>354</v>
      </c>
      <c r="HV539" t="s">
        <v>354</v>
      </c>
      <c r="HW539" t="s">
        <v>354</v>
      </c>
      <c r="HX539">
        <v>18</v>
      </c>
      <c r="HY539">
        <v>3</v>
      </c>
      <c r="HZ539">
        <v>3</v>
      </c>
      <c r="IA539">
        <v>2</v>
      </c>
      <c r="IB539">
        <v>4</v>
      </c>
      <c r="IC539">
        <v>2</v>
      </c>
      <c r="ID539">
        <v>6</v>
      </c>
      <c r="IE539">
        <v>1</v>
      </c>
      <c r="IF539">
        <v>5</v>
      </c>
      <c r="IG539">
        <v>18</v>
      </c>
      <c r="JC539" t="s">
        <v>338</v>
      </c>
      <c r="JD539" t="s">
        <v>339</v>
      </c>
      <c r="JE539" t="s">
        <v>413</v>
      </c>
      <c r="JF539">
        <v>1</v>
      </c>
      <c r="JG539" t="s">
        <v>395</v>
      </c>
      <c r="JH539">
        <v>4</v>
      </c>
      <c r="JI539" t="s">
        <v>414</v>
      </c>
      <c r="JJ539">
        <v>6</v>
      </c>
      <c r="JK539" t="s">
        <v>413</v>
      </c>
      <c r="JL539">
        <v>1</v>
      </c>
      <c r="JM539" t="s">
        <v>395</v>
      </c>
      <c r="JN539">
        <v>4</v>
      </c>
      <c r="JO539" t="s">
        <v>414</v>
      </c>
      <c r="JP539">
        <v>6</v>
      </c>
      <c r="JQ539" t="s">
        <v>342</v>
      </c>
      <c r="JR539" t="s">
        <v>343</v>
      </c>
      <c r="JS539" t="s">
        <v>1152</v>
      </c>
      <c r="JT539" t="s">
        <v>345</v>
      </c>
      <c r="JU539" t="s">
        <v>1155</v>
      </c>
      <c r="JW539" t="s">
        <v>346</v>
      </c>
      <c r="JX539" s="1">
        <v>45449</v>
      </c>
      <c r="JY539" s="2">
        <v>45449.590277777781</v>
      </c>
      <c r="JZ539" s="1">
        <v>45449</v>
      </c>
      <c r="KA539" s="2">
        <v>45449.590277777781</v>
      </c>
      <c r="KB539" s="1">
        <v>45645</v>
      </c>
      <c r="KC539" s="2">
        <v>45645.743055555555</v>
      </c>
      <c r="KD539" s="1">
        <v>45449</v>
      </c>
      <c r="KE539" s="2">
        <v>45449.590277777781</v>
      </c>
      <c r="KF539" s="1">
        <v>45561</v>
      </c>
      <c r="KG539" s="2">
        <v>45561.520138888889</v>
      </c>
      <c r="KH539" s="1">
        <v>45561</v>
      </c>
      <c r="KI539" s="2">
        <v>45561.520833333336</v>
      </c>
      <c r="KJ539" s="1">
        <v>45645</v>
      </c>
      <c r="KK539" s="2">
        <v>45645.743055555555</v>
      </c>
      <c r="KL539" t="s">
        <v>346</v>
      </c>
      <c r="KM539" t="s">
        <v>346</v>
      </c>
      <c r="KN539" t="s">
        <v>346</v>
      </c>
      <c r="KO539" t="s">
        <v>346</v>
      </c>
      <c r="KP539" t="s">
        <v>346</v>
      </c>
      <c r="KQ539" t="s">
        <v>346</v>
      </c>
      <c r="KR539">
        <v>25</v>
      </c>
      <c r="KS539" t="s">
        <v>347</v>
      </c>
      <c r="KT539" t="s">
        <v>390</v>
      </c>
      <c r="KU539">
        <v>1</v>
      </c>
      <c r="KV539" t="s">
        <v>391</v>
      </c>
      <c r="KW539" t="s">
        <v>522</v>
      </c>
      <c r="KX539" t="s">
        <v>489</v>
      </c>
      <c r="KY539" t="s">
        <v>1088</v>
      </c>
      <c r="KZ539" t="s">
        <v>702</v>
      </c>
      <c r="LA539" t="s">
        <v>346</v>
      </c>
      <c r="LB539" t="s">
        <v>398</v>
      </c>
      <c r="LC539" t="s">
        <v>1153</v>
      </c>
      <c r="LD539" t="s">
        <v>1154</v>
      </c>
      <c r="LE539">
        <v>7</v>
      </c>
      <c r="LF539">
        <v>10</v>
      </c>
      <c r="LG539">
        <v>17</v>
      </c>
      <c r="LH539">
        <v>3</v>
      </c>
      <c r="LI539">
        <v>3</v>
      </c>
      <c r="LJ539">
        <v>2</v>
      </c>
      <c r="LK539">
        <v>2</v>
      </c>
      <c r="LL539">
        <v>2</v>
      </c>
      <c r="LM539">
        <v>3</v>
      </c>
      <c r="LN539">
        <v>2</v>
      </c>
      <c r="LO539">
        <v>1</v>
      </c>
      <c r="LP539">
        <v>18</v>
      </c>
      <c r="LQ539">
        <v>3</v>
      </c>
      <c r="LR539">
        <v>3</v>
      </c>
      <c r="LS539">
        <v>2</v>
      </c>
      <c r="LT539">
        <v>4</v>
      </c>
      <c r="LU539">
        <v>2</v>
      </c>
      <c r="LV539">
        <v>6</v>
      </c>
      <c r="LW539">
        <v>1</v>
      </c>
      <c r="LX539">
        <v>5</v>
      </c>
      <c r="LY539">
        <v>18</v>
      </c>
    </row>
    <row r="540" spans="1:337" x14ac:dyDescent="0.25">
      <c r="A540" t="s">
        <v>1151</v>
      </c>
      <c r="B540" t="s">
        <v>372</v>
      </c>
      <c r="C540">
        <v>2028</v>
      </c>
      <c r="D540" t="str">
        <f t="shared" si="8"/>
        <v>2028-Week 28</v>
      </c>
      <c r="E540" t="s">
        <v>338</v>
      </c>
      <c r="F540" s="1">
        <v>45646</v>
      </c>
      <c r="G540">
        <v>198</v>
      </c>
      <c r="H540" t="s">
        <v>413</v>
      </c>
      <c r="I540">
        <v>1</v>
      </c>
      <c r="J540" t="s">
        <v>395</v>
      </c>
      <c r="K540">
        <v>4</v>
      </c>
      <c r="L540" t="s">
        <v>414</v>
      </c>
      <c r="M540">
        <v>6</v>
      </c>
      <c r="N540" t="s">
        <v>413</v>
      </c>
      <c r="O540">
        <v>1</v>
      </c>
      <c r="P540" t="s">
        <v>395</v>
      </c>
      <c r="Q540">
        <v>4</v>
      </c>
      <c r="R540" t="s">
        <v>414</v>
      </c>
      <c r="S540">
        <v>6</v>
      </c>
      <c r="T540" t="s">
        <v>395</v>
      </c>
      <c r="U540">
        <v>4</v>
      </c>
      <c r="V540" t="s">
        <v>395</v>
      </c>
      <c r="W540">
        <v>4</v>
      </c>
      <c r="X540" t="s">
        <v>359</v>
      </c>
      <c r="Y540" t="s">
        <v>360</v>
      </c>
      <c r="Z540" t="s">
        <v>361</v>
      </c>
      <c r="AA540" t="s">
        <v>1152</v>
      </c>
      <c r="AB540" t="s">
        <v>362</v>
      </c>
      <c r="AC540" t="s">
        <v>1156</v>
      </c>
      <c r="AE540" t="s">
        <v>346</v>
      </c>
      <c r="AF540" t="s">
        <v>346</v>
      </c>
      <c r="AG540" t="s">
        <v>346</v>
      </c>
      <c r="AM540" t="s">
        <v>346</v>
      </c>
      <c r="AN540" t="s">
        <v>374</v>
      </c>
      <c r="AO540" s="1">
        <v>45449</v>
      </c>
      <c r="AP540" s="2">
        <v>45449.590277777781</v>
      </c>
      <c r="AQ540" s="1">
        <v>45449</v>
      </c>
      <c r="AR540" s="2">
        <v>45449.590277777781</v>
      </c>
      <c r="AS540" s="1">
        <v>45645</v>
      </c>
      <c r="AT540" s="2">
        <v>45645.743055555555</v>
      </c>
      <c r="AU540" s="1">
        <v>45449</v>
      </c>
      <c r="AV540" s="2">
        <v>45449.590277777781</v>
      </c>
      <c r="AW540" s="1">
        <v>45561</v>
      </c>
      <c r="AX540" s="2">
        <v>45561.520138888889</v>
      </c>
      <c r="AY540" s="1">
        <v>45561</v>
      </c>
      <c r="AZ540" s="2">
        <v>45561.520833333336</v>
      </c>
      <c r="BA540" s="1">
        <v>45645</v>
      </c>
      <c r="BB540" s="2">
        <v>45645.743055555555</v>
      </c>
      <c r="BC540" t="s">
        <v>346</v>
      </c>
      <c r="BD540" t="s">
        <v>346</v>
      </c>
      <c r="BE540" t="s">
        <v>346</v>
      </c>
      <c r="BF540" t="s">
        <v>346</v>
      </c>
      <c r="BG540" t="s">
        <v>346</v>
      </c>
      <c r="BH540" t="s">
        <v>346</v>
      </c>
      <c r="BI540">
        <v>25</v>
      </c>
      <c r="BJ540" t="s">
        <v>347</v>
      </c>
      <c r="BK540" t="s">
        <v>390</v>
      </c>
      <c r="BL540">
        <v>1</v>
      </c>
      <c r="BM540" t="s">
        <v>391</v>
      </c>
      <c r="BN540" t="s">
        <v>522</v>
      </c>
      <c r="BO540" t="s">
        <v>489</v>
      </c>
      <c r="BP540" t="s">
        <v>1088</v>
      </c>
      <c r="BQ540" t="s">
        <v>702</v>
      </c>
      <c r="BR540" t="s">
        <v>346</v>
      </c>
      <c r="BS540" t="s">
        <v>398</v>
      </c>
      <c r="BT540" t="s">
        <v>346</v>
      </c>
      <c r="BU540" s="1">
        <v>45535</v>
      </c>
      <c r="BV540" t="s">
        <v>354</v>
      </c>
      <c r="BW540" s="1">
        <v>45561</v>
      </c>
      <c r="BX540" t="s">
        <v>354</v>
      </c>
      <c r="BY540" s="1">
        <v>45646</v>
      </c>
      <c r="BZ540" t="s">
        <v>354</v>
      </c>
      <c r="CA540" t="s">
        <v>417</v>
      </c>
      <c r="CB540">
        <v>5</v>
      </c>
      <c r="CC540" t="s">
        <v>417</v>
      </c>
      <c r="CD540">
        <v>5</v>
      </c>
      <c r="CE540" t="s">
        <v>1153</v>
      </c>
      <c r="CF540" t="s">
        <v>1154</v>
      </c>
      <c r="CG540" t="s">
        <v>346</v>
      </c>
      <c r="CH540">
        <v>2</v>
      </c>
      <c r="CI540">
        <v>9</v>
      </c>
      <c r="CJ540">
        <v>11</v>
      </c>
      <c r="CK540">
        <v>3</v>
      </c>
      <c r="CL540">
        <v>3</v>
      </c>
      <c r="CM540">
        <v>2</v>
      </c>
      <c r="CN540">
        <v>1</v>
      </c>
      <c r="CO540">
        <v>2</v>
      </c>
      <c r="CP540">
        <v>0</v>
      </c>
      <c r="CQ540">
        <v>0</v>
      </c>
      <c r="CR540">
        <v>0</v>
      </c>
      <c r="CS540" t="s">
        <v>354</v>
      </c>
      <c r="CT540" t="s">
        <v>354</v>
      </c>
      <c r="CU540" t="s">
        <v>354</v>
      </c>
      <c r="CV540" t="s">
        <v>354</v>
      </c>
      <c r="CW540">
        <v>11</v>
      </c>
      <c r="CX540">
        <v>3</v>
      </c>
      <c r="CY540">
        <v>3</v>
      </c>
      <c r="CZ540">
        <v>1</v>
      </c>
      <c r="DA540">
        <v>2</v>
      </c>
      <c r="DB540">
        <v>2</v>
      </c>
      <c r="DC540">
        <v>6</v>
      </c>
      <c r="DD540">
        <v>0</v>
      </c>
      <c r="DE540">
        <v>0</v>
      </c>
      <c r="DF540">
        <v>11</v>
      </c>
      <c r="EB540" t="s">
        <v>338</v>
      </c>
      <c r="EC540" s="1">
        <v>45646</v>
      </c>
      <c r="ED540">
        <v>198</v>
      </c>
      <c r="EE540" t="s">
        <v>413</v>
      </c>
      <c r="EF540">
        <v>1</v>
      </c>
      <c r="EG540" t="s">
        <v>395</v>
      </c>
      <c r="EH540">
        <v>4</v>
      </c>
      <c r="EI540" t="s">
        <v>414</v>
      </c>
      <c r="EJ540">
        <v>6</v>
      </c>
      <c r="EK540" t="s">
        <v>413</v>
      </c>
      <c r="EL540">
        <v>1</v>
      </c>
      <c r="EM540" t="s">
        <v>395</v>
      </c>
      <c r="EN540">
        <v>4</v>
      </c>
      <c r="EO540" t="s">
        <v>414</v>
      </c>
      <c r="EP540">
        <v>6</v>
      </c>
      <c r="EQ540" t="s">
        <v>395</v>
      </c>
      <c r="ER540">
        <v>4</v>
      </c>
      <c r="ES540" t="s">
        <v>395</v>
      </c>
      <c r="ET540">
        <v>4</v>
      </c>
      <c r="EU540" t="s">
        <v>364</v>
      </c>
      <c r="EV540" t="s">
        <v>365</v>
      </c>
      <c r="EW540" t="s">
        <v>366</v>
      </c>
      <c r="EX540" t="s">
        <v>1152</v>
      </c>
      <c r="EY540" t="s">
        <v>367</v>
      </c>
      <c r="EZ540" t="s">
        <v>1157</v>
      </c>
      <c r="FB540" t="s">
        <v>346</v>
      </c>
      <c r="FC540" t="s">
        <v>375</v>
      </c>
      <c r="FD540" t="s">
        <v>376</v>
      </c>
      <c r="FE540" t="s">
        <v>376</v>
      </c>
      <c r="FF540" t="s">
        <v>346</v>
      </c>
      <c r="FL540" t="s">
        <v>346</v>
      </c>
      <c r="FM540" t="s">
        <v>368</v>
      </c>
      <c r="FN540" t="s">
        <v>368</v>
      </c>
      <c r="FO540" t="s">
        <v>368</v>
      </c>
      <c r="FP540" t="s">
        <v>368</v>
      </c>
      <c r="FQ540" s="1">
        <v>45449</v>
      </c>
      <c r="FR540" s="2">
        <v>45449.590277777781</v>
      </c>
      <c r="FS540" s="1">
        <v>45449</v>
      </c>
      <c r="FT540" s="2">
        <v>45449.590277777781</v>
      </c>
      <c r="FU540" s="1">
        <v>45645</v>
      </c>
      <c r="FV540" s="2">
        <v>45645.743055555555</v>
      </c>
      <c r="FW540" s="1">
        <v>45449</v>
      </c>
      <c r="FX540" s="2">
        <v>45449.590277777781</v>
      </c>
      <c r="FY540" s="1">
        <v>45561</v>
      </c>
      <c r="FZ540" s="2">
        <v>45561.520138888889</v>
      </c>
      <c r="GA540" s="1">
        <v>45561</v>
      </c>
      <c r="GB540" s="2">
        <v>45561.520833333336</v>
      </c>
      <c r="GC540" s="1">
        <v>45645</v>
      </c>
      <c r="GD540" s="2">
        <v>45645.743055555555</v>
      </c>
      <c r="GE540" t="s">
        <v>346</v>
      </c>
      <c r="GF540" t="s">
        <v>346</v>
      </c>
      <c r="GG540" t="s">
        <v>346</v>
      </c>
      <c r="GH540" t="s">
        <v>346</v>
      </c>
      <c r="GI540" t="s">
        <v>346</v>
      </c>
      <c r="GJ540" t="s">
        <v>346</v>
      </c>
      <c r="GK540">
        <v>25</v>
      </c>
      <c r="GL540" t="s">
        <v>347</v>
      </c>
      <c r="GM540" t="s">
        <v>390</v>
      </c>
      <c r="GN540">
        <v>1</v>
      </c>
      <c r="GO540" t="s">
        <v>391</v>
      </c>
      <c r="GP540" t="s">
        <v>522</v>
      </c>
      <c r="GQ540" t="s">
        <v>489</v>
      </c>
      <c r="GR540" t="s">
        <v>1088</v>
      </c>
      <c r="GS540" t="s">
        <v>702</v>
      </c>
      <c r="GT540" t="s">
        <v>346</v>
      </c>
      <c r="GU540" t="s">
        <v>398</v>
      </c>
      <c r="GV540" t="s">
        <v>346</v>
      </c>
      <c r="GW540" s="1">
        <v>45535</v>
      </c>
      <c r="GX540" t="s">
        <v>354</v>
      </c>
      <c r="GY540" s="1">
        <v>45561</v>
      </c>
      <c r="GZ540" t="s">
        <v>354</v>
      </c>
      <c r="HA540" s="1">
        <v>45646</v>
      </c>
      <c r="HB540" t="s">
        <v>354</v>
      </c>
      <c r="HC540" t="s">
        <v>417</v>
      </c>
      <c r="HD540">
        <v>5</v>
      </c>
      <c r="HE540" t="s">
        <v>417</v>
      </c>
      <c r="HF540">
        <v>5</v>
      </c>
      <c r="HG540" t="s">
        <v>1153</v>
      </c>
      <c r="HH540" t="s">
        <v>1154</v>
      </c>
      <c r="HI540" t="s">
        <v>456</v>
      </c>
      <c r="HJ540" t="s">
        <v>1158</v>
      </c>
      <c r="HK540" t="s">
        <v>1159</v>
      </c>
      <c r="HL540">
        <v>3</v>
      </c>
      <c r="HM540">
        <v>3</v>
      </c>
      <c r="HN540" t="s">
        <v>486</v>
      </c>
      <c r="HO540">
        <v>1</v>
      </c>
      <c r="HP540" t="s">
        <v>422</v>
      </c>
      <c r="HQ540">
        <v>0</v>
      </c>
      <c r="HR540" t="s">
        <v>435</v>
      </c>
      <c r="HS540" t="s">
        <v>437</v>
      </c>
      <c r="HT540" t="s">
        <v>354</v>
      </c>
      <c r="HU540" s="3" t="s">
        <v>354</v>
      </c>
      <c r="HV540" t="s">
        <v>354</v>
      </c>
      <c r="HW540" t="s">
        <v>354</v>
      </c>
      <c r="HX540" t="s">
        <v>1160</v>
      </c>
      <c r="HY540">
        <v>3</v>
      </c>
      <c r="HZ540">
        <v>3</v>
      </c>
      <c r="IA540">
        <v>1</v>
      </c>
      <c r="IB540">
        <v>2</v>
      </c>
      <c r="IC540" t="s">
        <v>422</v>
      </c>
      <c r="ID540" t="s">
        <v>1161</v>
      </c>
      <c r="IE540" t="s">
        <v>437</v>
      </c>
      <c r="IF540" t="s">
        <v>441</v>
      </c>
      <c r="IG540" t="s">
        <v>1160</v>
      </c>
    </row>
    <row r="541" spans="1:337" x14ac:dyDescent="0.25">
      <c r="A541" t="s">
        <v>1162</v>
      </c>
      <c r="B541" t="s">
        <v>337</v>
      </c>
      <c r="C541">
        <v>1000</v>
      </c>
      <c r="D541" t="str">
        <f t="shared" si="8"/>
        <v>1000-Baseline</v>
      </c>
      <c r="JC541" t="s">
        <v>338</v>
      </c>
      <c r="JD541" t="s">
        <v>339</v>
      </c>
      <c r="JE541" t="s">
        <v>340</v>
      </c>
      <c r="JF541">
        <v>2</v>
      </c>
      <c r="JG541" t="s">
        <v>340</v>
      </c>
      <c r="JH541">
        <v>2</v>
      </c>
      <c r="JI541" t="s">
        <v>341</v>
      </c>
      <c r="JJ541">
        <v>7</v>
      </c>
      <c r="JK541" t="s">
        <v>340</v>
      </c>
      <c r="JL541">
        <v>2</v>
      </c>
      <c r="JM541" t="s">
        <v>340</v>
      </c>
      <c r="JN541">
        <v>2</v>
      </c>
      <c r="JO541" t="s">
        <v>341</v>
      </c>
      <c r="JP541">
        <v>7</v>
      </c>
      <c r="JQ541" t="s">
        <v>342</v>
      </c>
      <c r="JR541" t="s">
        <v>343</v>
      </c>
      <c r="JS541" t="s">
        <v>1163</v>
      </c>
      <c r="JT541" t="s">
        <v>345</v>
      </c>
      <c r="JV541" t="s">
        <v>346</v>
      </c>
      <c r="JX541" s="1">
        <v>45379</v>
      </c>
      <c r="JY541" s="2">
        <v>45379.520833333336</v>
      </c>
      <c r="JZ541" s="1">
        <v>45379</v>
      </c>
      <c r="KA541" s="2">
        <v>45379.520833333336</v>
      </c>
      <c r="KB541" s="1">
        <v>45580</v>
      </c>
      <c r="KD541" s="1">
        <v>45379</v>
      </c>
      <c r="KE541" s="2">
        <v>45379.520833333336</v>
      </c>
      <c r="KF541" s="1">
        <v>45497</v>
      </c>
      <c r="KG541" s="2">
        <v>45497.415972222225</v>
      </c>
      <c r="KH541" s="1">
        <v>45497</v>
      </c>
      <c r="KI541" s="2">
        <v>45497.416666666664</v>
      </c>
      <c r="KJ541" s="1">
        <v>45580</v>
      </c>
      <c r="KL541" t="s">
        <v>346</v>
      </c>
      <c r="KM541" t="s">
        <v>346</v>
      </c>
      <c r="KN541" t="s">
        <v>346</v>
      </c>
      <c r="KO541" t="s">
        <v>346</v>
      </c>
      <c r="KP541" t="s">
        <v>346</v>
      </c>
      <c r="KQ541" t="s">
        <v>346</v>
      </c>
      <c r="KR541">
        <v>35</v>
      </c>
      <c r="KS541" t="s">
        <v>347</v>
      </c>
      <c r="KT541" t="s">
        <v>390</v>
      </c>
      <c r="KU541">
        <v>1</v>
      </c>
      <c r="KV541" t="s">
        <v>391</v>
      </c>
      <c r="KW541" t="s">
        <v>350</v>
      </c>
      <c r="KX541" t="s">
        <v>489</v>
      </c>
      <c r="KY541" t="s">
        <v>1164</v>
      </c>
      <c r="KZ541" t="s">
        <v>353</v>
      </c>
      <c r="LA541" t="s">
        <v>346</v>
      </c>
      <c r="LB541" t="s">
        <v>355</v>
      </c>
      <c r="LC541" t="s">
        <v>1165</v>
      </c>
      <c r="LD541" t="s">
        <v>1166</v>
      </c>
      <c r="LE541">
        <v>9</v>
      </c>
      <c r="LF541">
        <v>9</v>
      </c>
      <c r="LG541">
        <v>18</v>
      </c>
      <c r="LH541">
        <v>3</v>
      </c>
      <c r="LI541">
        <v>3</v>
      </c>
      <c r="LJ541">
        <v>0</v>
      </c>
      <c r="LK541">
        <v>3</v>
      </c>
      <c r="LL541">
        <v>3</v>
      </c>
      <c r="LM541">
        <v>3</v>
      </c>
      <c r="LN541">
        <v>3</v>
      </c>
      <c r="LO541">
        <v>2</v>
      </c>
      <c r="LP541">
        <v>28</v>
      </c>
      <c r="LQ541">
        <v>3</v>
      </c>
      <c r="LR541">
        <v>3</v>
      </c>
      <c r="LS541">
        <v>3</v>
      </c>
      <c r="LT541">
        <v>6</v>
      </c>
      <c r="LU541">
        <v>3</v>
      </c>
      <c r="LV541">
        <v>9</v>
      </c>
      <c r="LW541">
        <v>2</v>
      </c>
      <c r="LX541">
        <v>10</v>
      </c>
      <c r="LY541">
        <v>28</v>
      </c>
    </row>
    <row r="542" spans="1:337" x14ac:dyDescent="0.25">
      <c r="A542" t="s">
        <v>1162</v>
      </c>
      <c r="B542" t="s">
        <v>358</v>
      </c>
      <c r="C542">
        <v>1000</v>
      </c>
      <c r="D542" t="str">
        <f t="shared" si="8"/>
        <v>1000-Screening</v>
      </c>
      <c r="E542" t="s">
        <v>338</v>
      </c>
      <c r="F542" s="1">
        <v>45350</v>
      </c>
      <c r="G542">
        <v>-29</v>
      </c>
      <c r="H542" t="s">
        <v>340</v>
      </c>
      <c r="I542">
        <v>2</v>
      </c>
      <c r="J542" t="s">
        <v>340</v>
      </c>
      <c r="K542">
        <v>2</v>
      </c>
      <c r="L542" t="s">
        <v>341</v>
      </c>
      <c r="M542">
        <v>7</v>
      </c>
      <c r="N542" t="s">
        <v>340</v>
      </c>
      <c r="O542">
        <v>2</v>
      </c>
      <c r="P542" t="s">
        <v>340</v>
      </c>
      <c r="Q542">
        <v>2</v>
      </c>
      <c r="R542" t="s">
        <v>341</v>
      </c>
      <c r="S542">
        <v>7</v>
      </c>
      <c r="X542" t="s">
        <v>359</v>
      </c>
      <c r="Y542" t="s">
        <v>360</v>
      </c>
      <c r="Z542" t="s">
        <v>361</v>
      </c>
      <c r="AA542" t="s">
        <v>1163</v>
      </c>
      <c r="AB542" t="s">
        <v>362</v>
      </c>
      <c r="AD542" t="s">
        <v>346</v>
      </c>
      <c r="AF542" t="s">
        <v>346</v>
      </c>
      <c r="AG542" t="s">
        <v>346</v>
      </c>
      <c r="AN542" t="s">
        <v>363</v>
      </c>
      <c r="AO542" s="1">
        <v>45379</v>
      </c>
      <c r="AP542" s="2">
        <v>45379.520833333336</v>
      </c>
      <c r="AQ542" s="1">
        <v>45379</v>
      </c>
      <c r="AR542" s="2">
        <v>45379.520833333336</v>
      </c>
      <c r="AS542" s="1">
        <v>45580</v>
      </c>
      <c r="AU542" s="1">
        <v>45379</v>
      </c>
      <c r="AV542" s="2">
        <v>45379.520833333336</v>
      </c>
      <c r="AW542" s="1">
        <v>45497</v>
      </c>
      <c r="AX542" s="2">
        <v>45497.415972222225</v>
      </c>
      <c r="AY542" s="1">
        <v>45497</v>
      </c>
      <c r="AZ542" s="2">
        <v>45497.416666666664</v>
      </c>
      <c r="BA542" s="1">
        <v>45580</v>
      </c>
      <c r="BC542" t="s">
        <v>346</v>
      </c>
      <c r="BD542" t="s">
        <v>346</v>
      </c>
      <c r="BE542" t="s">
        <v>346</v>
      </c>
      <c r="BF542" t="s">
        <v>346</v>
      </c>
      <c r="BG542" t="s">
        <v>346</v>
      </c>
      <c r="BH542" t="s">
        <v>346</v>
      </c>
      <c r="BI542">
        <v>35</v>
      </c>
      <c r="BJ542" t="s">
        <v>347</v>
      </c>
      <c r="BK542" t="s">
        <v>390</v>
      </c>
      <c r="BL542">
        <v>1</v>
      </c>
      <c r="BM542" t="s">
        <v>391</v>
      </c>
      <c r="BN542" t="s">
        <v>350</v>
      </c>
      <c r="BO542" t="s">
        <v>489</v>
      </c>
      <c r="BP542" t="s">
        <v>1164</v>
      </c>
      <c r="BQ542" t="s">
        <v>353</v>
      </c>
      <c r="BR542" t="s">
        <v>346</v>
      </c>
      <c r="BS542" t="s">
        <v>355</v>
      </c>
      <c r="BT542" t="s">
        <v>354</v>
      </c>
      <c r="BU542" s="1">
        <v>45467</v>
      </c>
      <c r="BV542" t="s">
        <v>346</v>
      </c>
      <c r="BW542" s="1">
        <v>45497</v>
      </c>
      <c r="BX542" t="s">
        <v>346</v>
      </c>
      <c r="BY542" s="1">
        <v>45581</v>
      </c>
      <c r="BZ542" t="s">
        <v>346</v>
      </c>
      <c r="CA542" t="s">
        <v>340</v>
      </c>
      <c r="CB542">
        <v>2</v>
      </c>
      <c r="CC542" t="s">
        <v>340</v>
      </c>
      <c r="CD542">
        <v>2</v>
      </c>
      <c r="CE542" t="s">
        <v>1165</v>
      </c>
      <c r="CF542" t="s">
        <v>1166</v>
      </c>
      <c r="CG542" t="s">
        <v>346</v>
      </c>
      <c r="CH542">
        <v>9</v>
      </c>
      <c r="CI542">
        <v>9</v>
      </c>
      <c r="CJ542">
        <v>18</v>
      </c>
      <c r="CK542">
        <v>3</v>
      </c>
      <c r="CL542">
        <v>3</v>
      </c>
      <c r="CM542">
        <v>0</v>
      </c>
      <c r="CN542">
        <v>3</v>
      </c>
      <c r="CO542">
        <v>3</v>
      </c>
      <c r="CP542">
        <v>3</v>
      </c>
      <c r="CQ542">
        <v>3</v>
      </c>
      <c r="CR542">
        <v>2</v>
      </c>
      <c r="CS542" t="s">
        <v>354</v>
      </c>
      <c r="CT542" t="s">
        <v>354</v>
      </c>
      <c r="CU542" t="s">
        <v>354</v>
      </c>
      <c r="CV542" t="s">
        <v>354</v>
      </c>
      <c r="CW542">
        <v>28</v>
      </c>
      <c r="CX542">
        <v>3</v>
      </c>
      <c r="CY542">
        <v>3</v>
      </c>
      <c r="CZ542">
        <v>3</v>
      </c>
      <c r="DA542">
        <v>6</v>
      </c>
      <c r="DB542">
        <v>3</v>
      </c>
      <c r="DC542">
        <v>9</v>
      </c>
      <c r="DD542">
        <v>2</v>
      </c>
      <c r="DE542">
        <v>10</v>
      </c>
      <c r="DF542">
        <v>28</v>
      </c>
      <c r="EB542" t="s">
        <v>338</v>
      </c>
      <c r="EC542" s="1">
        <v>45350</v>
      </c>
      <c r="ED542">
        <v>-29</v>
      </c>
      <c r="EE542" t="s">
        <v>340</v>
      </c>
      <c r="EF542">
        <v>2</v>
      </c>
      <c r="EG542" t="s">
        <v>340</v>
      </c>
      <c r="EH542">
        <v>2</v>
      </c>
      <c r="EI542" t="s">
        <v>341</v>
      </c>
      <c r="EJ542">
        <v>7</v>
      </c>
      <c r="EK542" t="s">
        <v>340</v>
      </c>
      <c r="EL542">
        <v>2</v>
      </c>
      <c r="EM542" t="s">
        <v>340</v>
      </c>
      <c r="EN542">
        <v>2</v>
      </c>
      <c r="EO542" t="s">
        <v>341</v>
      </c>
      <c r="EP542">
        <v>7</v>
      </c>
      <c r="EU542" t="s">
        <v>364</v>
      </c>
      <c r="EV542" t="s">
        <v>365</v>
      </c>
      <c r="EW542" t="s">
        <v>366</v>
      </c>
      <c r="EX542" t="s">
        <v>1163</v>
      </c>
      <c r="EY542" t="s">
        <v>367</v>
      </c>
      <c r="FA542" t="s">
        <v>346</v>
      </c>
      <c r="FD542" t="s">
        <v>346</v>
      </c>
      <c r="FE542" t="s">
        <v>346</v>
      </c>
      <c r="FF542" t="s">
        <v>346</v>
      </c>
      <c r="FM542" t="s">
        <v>346</v>
      </c>
      <c r="FN542" t="s">
        <v>368</v>
      </c>
      <c r="FO542" t="s">
        <v>368</v>
      </c>
      <c r="FP542" t="s">
        <v>368</v>
      </c>
      <c r="FQ542" s="1">
        <v>45379</v>
      </c>
      <c r="FR542" s="2">
        <v>45379.520833333336</v>
      </c>
      <c r="FS542" s="1">
        <v>45379</v>
      </c>
      <c r="FT542" s="2">
        <v>45379.520833333336</v>
      </c>
      <c r="FU542" s="1">
        <v>45580</v>
      </c>
      <c r="FW542" s="1">
        <v>45379</v>
      </c>
      <c r="FX542" s="2">
        <v>45379.520833333336</v>
      </c>
      <c r="FY542" s="1">
        <v>45497</v>
      </c>
      <c r="FZ542" s="2">
        <v>45497.415972222225</v>
      </c>
      <c r="GA542" s="1">
        <v>45497</v>
      </c>
      <c r="GB542" s="2">
        <v>45497.416666666664</v>
      </c>
      <c r="GC542" s="1">
        <v>45580</v>
      </c>
      <c r="GE542" t="s">
        <v>346</v>
      </c>
      <c r="GF542" t="s">
        <v>346</v>
      </c>
      <c r="GG542" t="s">
        <v>346</v>
      </c>
      <c r="GH542" t="s">
        <v>346</v>
      </c>
      <c r="GI542" t="s">
        <v>346</v>
      </c>
      <c r="GJ542" t="s">
        <v>346</v>
      </c>
      <c r="GK542">
        <v>35</v>
      </c>
      <c r="GL542" t="s">
        <v>347</v>
      </c>
      <c r="GM542" t="s">
        <v>390</v>
      </c>
      <c r="GN542">
        <v>1</v>
      </c>
      <c r="GO542" t="s">
        <v>391</v>
      </c>
      <c r="GP542" t="s">
        <v>350</v>
      </c>
      <c r="GQ542" t="s">
        <v>489</v>
      </c>
      <c r="GR542" t="s">
        <v>1164</v>
      </c>
      <c r="GS542" t="s">
        <v>353</v>
      </c>
      <c r="GT542" t="s">
        <v>346</v>
      </c>
      <c r="GU542" t="s">
        <v>355</v>
      </c>
      <c r="GV542" t="s">
        <v>354</v>
      </c>
      <c r="GW542" s="1">
        <v>45467</v>
      </c>
      <c r="GX542" t="s">
        <v>346</v>
      </c>
      <c r="GY542" s="1">
        <v>45497</v>
      </c>
      <c r="GZ542" t="s">
        <v>346</v>
      </c>
      <c r="HA542" s="1">
        <v>45581</v>
      </c>
      <c r="HB542" t="s">
        <v>346</v>
      </c>
      <c r="HC542" t="s">
        <v>340</v>
      </c>
      <c r="HD542">
        <v>2</v>
      </c>
      <c r="HE542" t="s">
        <v>340</v>
      </c>
      <c r="HF542">
        <v>2</v>
      </c>
      <c r="HG542" t="s">
        <v>1165</v>
      </c>
      <c r="HH542" t="s">
        <v>1166</v>
      </c>
      <c r="HI542">
        <v>9</v>
      </c>
      <c r="HJ542">
        <v>9</v>
      </c>
      <c r="HK542">
        <v>18</v>
      </c>
      <c r="HL542">
        <v>3</v>
      </c>
      <c r="HM542">
        <v>3</v>
      </c>
      <c r="HN542">
        <v>0</v>
      </c>
      <c r="HO542">
        <v>3</v>
      </c>
      <c r="HP542">
        <v>3</v>
      </c>
      <c r="HQ542">
        <v>3</v>
      </c>
      <c r="HR542">
        <v>3</v>
      </c>
      <c r="HS542">
        <v>2</v>
      </c>
      <c r="HT542" t="s">
        <v>354</v>
      </c>
      <c r="HU542" s="3" t="s">
        <v>354</v>
      </c>
      <c r="HV542" t="s">
        <v>354</v>
      </c>
      <c r="HW542" t="s">
        <v>354</v>
      </c>
      <c r="HX542">
        <v>28</v>
      </c>
      <c r="HY542">
        <v>3</v>
      </c>
      <c r="HZ542">
        <v>3</v>
      </c>
      <c r="IA542">
        <v>3</v>
      </c>
      <c r="IB542">
        <v>6</v>
      </c>
      <c r="IC542">
        <v>3</v>
      </c>
      <c r="ID542">
        <v>9</v>
      </c>
      <c r="IE542">
        <v>2</v>
      </c>
      <c r="IF542">
        <v>10</v>
      </c>
      <c r="IG542">
        <v>28</v>
      </c>
    </row>
    <row r="543" spans="1:337" x14ac:dyDescent="0.25">
      <c r="A543" t="s">
        <v>1162</v>
      </c>
      <c r="B543" t="s">
        <v>369</v>
      </c>
      <c r="C543">
        <v>2012</v>
      </c>
      <c r="D543" t="str">
        <f t="shared" si="8"/>
        <v>2012-Week 12</v>
      </c>
      <c r="E543" t="s">
        <v>338</v>
      </c>
      <c r="F543" s="1">
        <v>45467</v>
      </c>
      <c r="G543">
        <v>89</v>
      </c>
      <c r="H543" t="s">
        <v>340</v>
      </c>
      <c r="I543">
        <v>2</v>
      </c>
      <c r="J543" t="s">
        <v>340</v>
      </c>
      <c r="K543">
        <v>2</v>
      </c>
      <c r="L543" t="s">
        <v>341</v>
      </c>
      <c r="M543">
        <v>7</v>
      </c>
      <c r="N543" t="s">
        <v>340</v>
      </c>
      <c r="O543">
        <v>2</v>
      </c>
      <c r="P543" t="s">
        <v>340</v>
      </c>
      <c r="Q543">
        <v>2</v>
      </c>
      <c r="R543" t="s">
        <v>341</v>
      </c>
      <c r="S543">
        <v>7</v>
      </c>
      <c r="T543" t="s">
        <v>340</v>
      </c>
      <c r="U543">
        <v>2</v>
      </c>
      <c r="V543" t="s">
        <v>340</v>
      </c>
      <c r="W543">
        <v>2</v>
      </c>
      <c r="X543" t="s">
        <v>359</v>
      </c>
      <c r="Y543" t="s">
        <v>360</v>
      </c>
      <c r="Z543" t="s">
        <v>361</v>
      </c>
      <c r="AA543" t="s">
        <v>1163</v>
      </c>
      <c r="AB543" t="s">
        <v>362</v>
      </c>
      <c r="AC543" t="s">
        <v>1167</v>
      </c>
      <c r="AE543" t="s">
        <v>346</v>
      </c>
      <c r="AF543" t="s">
        <v>346</v>
      </c>
      <c r="AG543" t="s">
        <v>346</v>
      </c>
      <c r="AN543" t="s">
        <v>371</v>
      </c>
      <c r="AO543" s="1">
        <v>45379</v>
      </c>
      <c r="AP543" s="2">
        <v>45379.520833333336</v>
      </c>
      <c r="AQ543" s="1">
        <v>45379</v>
      </c>
      <c r="AR543" s="2">
        <v>45379.520833333336</v>
      </c>
      <c r="AS543" s="1">
        <v>45580</v>
      </c>
      <c r="AU543" s="1">
        <v>45379</v>
      </c>
      <c r="AV543" s="2">
        <v>45379.520833333336</v>
      </c>
      <c r="AW543" s="1">
        <v>45497</v>
      </c>
      <c r="AX543" s="2">
        <v>45497.415972222225</v>
      </c>
      <c r="AY543" s="1">
        <v>45497</v>
      </c>
      <c r="AZ543" s="2">
        <v>45497.416666666664</v>
      </c>
      <c r="BA543" s="1">
        <v>45580</v>
      </c>
      <c r="BC543" t="s">
        <v>346</v>
      </c>
      <c r="BD543" t="s">
        <v>346</v>
      </c>
      <c r="BE543" t="s">
        <v>346</v>
      </c>
      <c r="BF543" t="s">
        <v>346</v>
      </c>
      <c r="BG543" t="s">
        <v>346</v>
      </c>
      <c r="BH543" t="s">
        <v>346</v>
      </c>
      <c r="BI543">
        <v>35</v>
      </c>
      <c r="BJ543" t="s">
        <v>347</v>
      </c>
      <c r="BK543" t="s">
        <v>390</v>
      </c>
      <c r="BL543">
        <v>1</v>
      </c>
      <c r="BM543" t="s">
        <v>391</v>
      </c>
      <c r="BN543" t="s">
        <v>350</v>
      </c>
      <c r="BO543" t="s">
        <v>489</v>
      </c>
      <c r="BP543" t="s">
        <v>1164</v>
      </c>
      <c r="BQ543" t="s">
        <v>353</v>
      </c>
      <c r="BR543" t="s">
        <v>346</v>
      </c>
      <c r="BS543" t="s">
        <v>355</v>
      </c>
      <c r="BT543" t="s">
        <v>354</v>
      </c>
      <c r="BU543" s="1">
        <v>45467</v>
      </c>
      <c r="BV543" t="s">
        <v>354</v>
      </c>
      <c r="BW543" s="1">
        <v>45497</v>
      </c>
      <c r="BX543" t="s">
        <v>346</v>
      </c>
      <c r="BY543" s="1">
        <v>45581</v>
      </c>
      <c r="BZ543" t="s">
        <v>346</v>
      </c>
      <c r="CA543" t="s">
        <v>340</v>
      </c>
      <c r="CB543">
        <v>2</v>
      </c>
      <c r="CC543" t="s">
        <v>340</v>
      </c>
      <c r="CD543">
        <v>2</v>
      </c>
      <c r="CE543" t="s">
        <v>1165</v>
      </c>
      <c r="CF543" t="s">
        <v>1166</v>
      </c>
      <c r="CG543" t="s">
        <v>354</v>
      </c>
      <c r="CH543">
        <v>1</v>
      </c>
      <c r="CI543">
        <v>5</v>
      </c>
      <c r="CJ543">
        <v>6</v>
      </c>
      <c r="CK543">
        <v>1</v>
      </c>
      <c r="CL543">
        <v>1</v>
      </c>
      <c r="CM543">
        <v>1</v>
      </c>
      <c r="CN543">
        <v>2</v>
      </c>
      <c r="CO543">
        <v>1</v>
      </c>
      <c r="CP543">
        <v>0</v>
      </c>
      <c r="CQ543">
        <v>0</v>
      </c>
      <c r="CR543">
        <v>0</v>
      </c>
      <c r="CS543" t="s">
        <v>346</v>
      </c>
      <c r="CT543" t="s">
        <v>354</v>
      </c>
      <c r="CU543" t="s">
        <v>354</v>
      </c>
      <c r="CV543" t="s">
        <v>354</v>
      </c>
      <c r="CW543">
        <v>8</v>
      </c>
      <c r="CX543">
        <v>1</v>
      </c>
      <c r="CY543">
        <v>1</v>
      </c>
      <c r="CZ543">
        <v>2</v>
      </c>
      <c r="DA543">
        <v>4</v>
      </c>
      <c r="DB543">
        <v>1</v>
      </c>
      <c r="DC543">
        <v>3</v>
      </c>
      <c r="DD543">
        <v>0</v>
      </c>
      <c r="DE543">
        <v>0</v>
      </c>
      <c r="DF543">
        <v>8</v>
      </c>
      <c r="EB543" t="s">
        <v>338</v>
      </c>
      <c r="EC543" s="1">
        <v>45467</v>
      </c>
      <c r="ED543">
        <v>89</v>
      </c>
      <c r="EE543" t="s">
        <v>340</v>
      </c>
      <c r="EF543">
        <v>2</v>
      </c>
      <c r="EG543" t="s">
        <v>340</v>
      </c>
      <c r="EH543">
        <v>2</v>
      </c>
      <c r="EI543" t="s">
        <v>341</v>
      </c>
      <c r="EJ543">
        <v>7</v>
      </c>
      <c r="EK543" t="s">
        <v>340</v>
      </c>
      <c r="EL543">
        <v>2</v>
      </c>
      <c r="EM543" t="s">
        <v>340</v>
      </c>
      <c r="EN543">
        <v>2</v>
      </c>
      <c r="EO543" t="s">
        <v>341</v>
      </c>
      <c r="EP543">
        <v>7</v>
      </c>
      <c r="EQ543" t="s">
        <v>340</v>
      </c>
      <c r="ER543">
        <v>2</v>
      </c>
      <c r="ES543" t="s">
        <v>340</v>
      </c>
      <c r="ET543">
        <v>2</v>
      </c>
      <c r="EU543" t="s">
        <v>364</v>
      </c>
      <c r="EV543" t="s">
        <v>365</v>
      </c>
      <c r="EW543" t="s">
        <v>366</v>
      </c>
      <c r="EX543" t="s">
        <v>1163</v>
      </c>
      <c r="EY543" t="s">
        <v>367</v>
      </c>
      <c r="EZ543" t="s">
        <v>1167</v>
      </c>
      <c r="FB543" t="s">
        <v>346</v>
      </c>
      <c r="FD543" t="s">
        <v>346</v>
      </c>
      <c r="FE543" t="s">
        <v>346</v>
      </c>
      <c r="FF543" t="s">
        <v>346</v>
      </c>
      <c r="FM543" t="s">
        <v>346</v>
      </c>
      <c r="FN543" t="s">
        <v>368</v>
      </c>
      <c r="FO543" t="s">
        <v>368</v>
      </c>
      <c r="FP543" t="s">
        <v>368</v>
      </c>
      <c r="FQ543" s="1">
        <v>45379</v>
      </c>
      <c r="FR543" s="2">
        <v>45379.520833333336</v>
      </c>
      <c r="FS543" s="1">
        <v>45379</v>
      </c>
      <c r="FT543" s="2">
        <v>45379.520833333336</v>
      </c>
      <c r="FU543" s="1">
        <v>45580</v>
      </c>
      <c r="FW543" s="1">
        <v>45379</v>
      </c>
      <c r="FX543" s="2">
        <v>45379.520833333336</v>
      </c>
      <c r="FY543" s="1">
        <v>45497</v>
      </c>
      <c r="FZ543" s="2">
        <v>45497.415972222225</v>
      </c>
      <c r="GA543" s="1">
        <v>45497</v>
      </c>
      <c r="GB543" s="2">
        <v>45497.416666666664</v>
      </c>
      <c r="GC543" s="1">
        <v>45580</v>
      </c>
      <c r="GE543" t="s">
        <v>346</v>
      </c>
      <c r="GF543" t="s">
        <v>346</v>
      </c>
      <c r="GG543" t="s">
        <v>346</v>
      </c>
      <c r="GH543" t="s">
        <v>346</v>
      </c>
      <c r="GI543" t="s">
        <v>346</v>
      </c>
      <c r="GJ543" t="s">
        <v>346</v>
      </c>
      <c r="GK543">
        <v>35</v>
      </c>
      <c r="GL543" t="s">
        <v>347</v>
      </c>
      <c r="GM543" t="s">
        <v>390</v>
      </c>
      <c r="GN543">
        <v>1</v>
      </c>
      <c r="GO543" t="s">
        <v>391</v>
      </c>
      <c r="GP543" t="s">
        <v>350</v>
      </c>
      <c r="GQ543" t="s">
        <v>489</v>
      </c>
      <c r="GR543" t="s">
        <v>1164</v>
      </c>
      <c r="GS543" t="s">
        <v>353</v>
      </c>
      <c r="GT543" t="s">
        <v>346</v>
      </c>
      <c r="GU543" t="s">
        <v>355</v>
      </c>
      <c r="GV543" t="s">
        <v>354</v>
      </c>
      <c r="GW543" s="1">
        <v>45467</v>
      </c>
      <c r="GX543" t="s">
        <v>354</v>
      </c>
      <c r="GY543" s="1">
        <v>45497</v>
      </c>
      <c r="GZ543" t="s">
        <v>346</v>
      </c>
      <c r="HA543" s="1">
        <v>45581</v>
      </c>
      <c r="HB543" t="s">
        <v>346</v>
      </c>
      <c r="HC543" t="s">
        <v>340</v>
      </c>
      <c r="HD543">
        <v>2</v>
      </c>
      <c r="HE543" t="s">
        <v>340</v>
      </c>
      <c r="HF543">
        <v>2</v>
      </c>
      <c r="HG543" t="s">
        <v>1165</v>
      </c>
      <c r="HH543" t="s">
        <v>1166</v>
      </c>
      <c r="HI543">
        <v>1</v>
      </c>
      <c r="HJ543">
        <v>5</v>
      </c>
      <c r="HK543">
        <v>6</v>
      </c>
      <c r="HL543">
        <v>1</v>
      </c>
      <c r="HM543">
        <v>1</v>
      </c>
      <c r="HN543">
        <v>1</v>
      </c>
      <c r="HO543">
        <v>2</v>
      </c>
      <c r="HP543">
        <v>1</v>
      </c>
      <c r="HQ543">
        <v>0</v>
      </c>
      <c r="HR543">
        <v>0</v>
      </c>
      <c r="HS543">
        <v>0</v>
      </c>
      <c r="HT543" t="s">
        <v>346</v>
      </c>
      <c r="HU543" s="3" t="s">
        <v>354</v>
      </c>
      <c r="HV543" t="s">
        <v>354</v>
      </c>
      <c r="HW543" t="s">
        <v>354</v>
      </c>
      <c r="HX543">
        <v>8</v>
      </c>
      <c r="HY543">
        <v>1</v>
      </c>
      <c r="HZ543">
        <v>1</v>
      </c>
      <c r="IA543">
        <v>2</v>
      </c>
      <c r="IB543">
        <v>4</v>
      </c>
      <c r="IC543">
        <v>1</v>
      </c>
      <c r="ID543">
        <v>3</v>
      </c>
      <c r="IE543">
        <v>0</v>
      </c>
      <c r="IF543">
        <v>0</v>
      </c>
      <c r="IG543">
        <v>8</v>
      </c>
      <c r="JC543" t="s">
        <v>338</v>
      </c>
      <c r="JD543" t="s">
        <v>339</v>
      </c>
      <c r="JE543" t="s">
        <v>340</v>
      </c>
      <c r="JF543">
        <v>2</v>
      </c>
      <c r="JG543" t="s">
        <v>340</v>
      </c>
      <c r="JH543">
        <v>2</v>
      </c>
      <c r="JI543" t="s">
        <v>341</v>
      </c>
      <c r="JJ543">
        <v>7</v>
      </c>
      <c r="JK543" t="s">
        <v>340</v>
      </c>
      <c r="JL543">
        <v>2</v>
      </c>
      <c r="JM543" t="s">
        <v>340</v>
      </c>
      <c r="JN543">
        <v>2</v>
      </c>
      <c r="JO543" t="s">
        <v>341</v>
      </c>
      <c r="JP543">
        <v>7</v>
      </c>
      <c r="JQ543" t="s">
        <v>342</v>
      </c>
      <c r="JR543" t="s">
        <v>343</v>
      </c>
      <c r="JS543" t="s">
        <v>1163</v>
      </c>
      <c r="JT543" t="s">
        <v>345</v>
      </c>
      <c r="JU543" t="s">
        <v>1167</v>
      </c>
      <c r="JW543" t="s">
        <v>346</v>
      </c>
      <c r="JX543" s="1">
        <v>45379</v>
      </c>
      <c r="JY543" s="2">
        <v>45379.520833333336</v>
      </c>
      <c r="JZ543" s="1">
        <v>45379</v>
      </c>
      <c r="KA543" s="2">
        <v>45379.520833333336</v>
      </c>
      <c r="KB543" s="1">
        <v>45580</v>
      </c>
      <c r="KD543" s="1">
        <v>45379</v>
      </c>
      <c r="KE543" s="2">
        <v>45379.520833333336</v>
      </c>
      <c r="KF543" s="1">
        <v>45497</v>
      </c>
      <c r="KG543" s="2">
        <v>45497.415972222225</v>
      </c>
      <c r="KH543" s="1">
        <v>45497</v>
      </c>
      <c r="KI543" s="2">
        <v>45497.416666666664</v>
      </c>
      <c r="KJ543" s="1">
        <v>45580</v>
      </c>
      <c r="KL543" t="s">
        <v>346</v>
      </c>
      <c r="KM543" t="s">
        <v>346</v>
      </c>
      <c r="KN543" t="s">
        <v>346</v>
      </c>
      <c r="KO543" t="s">
        <v>346</v>
      </c>
      <c r="KP543" t="s">
        <v>346</v>
      </c>
      <c r="KQ543" t="s">
        <v>346</v>
      </c>
      <c r="KR543">
        <v>35</v>
      </c>
      <c r="KS543" t="s">
        <v>347</v>
      </c>
      <c r="KT543" t="s">
        <v>390</v>
      </c>
      <c r="KU543">
        <v>1</v>
      </c>
      <c r="KV543" t="s">
        <v>391</v>
      </c>
      <c r="KW543" t="s">
        <v>350</v>
      </c>
      <c r="KX543" t="s">
        <v>489</v>
      </c>
      <c r="KY543" t="s">
        <v>1164</v>
      </c>
      <c r="KZ543" t="s">
        <v>353</v>
      </c>
      <c r="LA543" t="s">
        <v>346</v>
      </c>
      <c r="LB543" t="s">
        <v>355</v>
      </c>
      <c r="LC543" t="s">
        <v>1165</v>
      </c>
      <c r="LD543" t="s">
        <v>1166</v>
      </c>
      <c r="LE543">
        <v>1</v>
      </c>
      <c r="LF543">
        <v>5</v>
      </c>
      <c r="LG543">
        <v>6</v>
      </c>
      <c r="LH543">
        <v>1</v>
      </c>
      <c r="LI543">
        <v>1</v>
      </c>
      <c r="LJ543">
        <v>1</v>
      </c>
      <c r="LK543">
        <v>2</v>
      </c>
      <c r="LL543">
        <v>1</v>
      </c>
      <c r="LM543">
        <v>0</v>
      </c>
      <c r="LN543">
        <v>0</v>
      </c>
      <c r="LO543">
        <v>0</v>
      </c>
      <c r="LP543">
        <v>8</v>
      </c>
      <c r="LQ543">
        <v>1</v>
      </c>
      <c r="LR543">
        <v>1</v>
      </c>
      <c r="LS543">
        <v>2</v>
      </c>
      <c r="LT543">
        <v>4</v>
      </c>
      <c r="LU543">
        <v>1</v>
      </c>
      <c r="LV543">
        <v>3</v>
      </c>
      <c r="LW543">
        <v>0</v>
      </c>
      <c r="LX543">
        <v>0</v>
      </c>
      <c r="LY543">
        <v>8</v>
      </c>
    </row>
    <row r="544" spans="1:337" x14ac:dyDescent="0.25">
      <c r="A544" t="s">
        <v>1162</v>
      </c>
      <c r="B544" t="s">
        <v>372</v>
      </c>
      <c r="C544">
        <v>2028</v>
      </c>
      <c r="D544" t="str">
        <f t="shared" si="8"/>
        <v>2028-Week 28</v>
      </c>
      <c r="E544" t="s">
        <v>338</v>
      </c>
      <c r="F544" s="1">
        <v>45581</v>
      </c>
      <c r="G544">
        <v>203</v>
      </c>
      <c r="H544" t="s">
        <v>340</v>
      </c>
      <c r="I544">
        <v>2</v>
      </c>
      <c r="J544" t="s">
        <v>340</v>
      </c>
      <c r="K544">
        <v>2</v>
      </c>
      <c r="L544" t="s">
        <v>341</v>
      </c>
      <c r="M544">
        <v>7</v>
      </c>
      <c r="N544" t="s">
        <v>340</v>
      </c>
      <c r="O544">
        <v>2</v>
      </c>
      <c r="P544" t="s">
        <v>340</v>
      </c>
      <c r="Q544">
        <v>2</v>
      </c>
      <c r="R544" t="s">
        <v>341</v>
      </c>
      <c r="S544">
        <v>7</v>
      </c>
      <c r="T544" t="s">
        <v>340</v>
      </c>
      <c r="U544">
        <v>2</v>
      </c>
      <c r="V544" t="s">
        <v>340</v>
      </c>
      <c r="W544">
        <v>2</v>
      </c>
      <c r="X544" t="s">
        <v>359</v>
      </c>
      <c r="Y544" t="s">
        <v>360</v>
      </c>
      <c r="Z544" t="s">
        <v>361</v>
      </c>
      <c r="AA544" t="s">
        <v>1163</v>
      </c>
      <c r="AB544" t="s">
        <v>362</v>
      </c>
      <c r="AC544" t="s">
        <v>1168</v>
      </c>
      <c r="AE544" t="s">
        <v>346</v>
      </c>
      <c r="AF544" t="s">
        <v>346</v>
      </c>
      <c r="AG544" t="s">
        <v>346</v>
      </c>
      <c r="AN544" t="s">
        <v>374</v>
      </c>
      <c r="AO544" s="1">
        <v>45379</v>
      </c>
      <c r="AP544" s="2">
        <v>45379.520833333336</v>
      </c>
      <c r="AQ544" s="1">
        <v>45379</v>
      </c>
      <c r="AR544" s="2">
        <v>45379.520833333336</v>
      </c>
      <c r="AS544" s="1">
        <v>45580</v>
      </c>
      <c r="AU544" s="1">
        <v>45379</v>
      </c>
      <c r="AV544" s="2">
        <v>45379.520833333336</v>
      </c>
      <c r="AW544" s="1">
        <v>45497</v>
      </c>
      <c r="AX544" s="2">
        <v>45497.415972222225</v>
      </c>
      <c r="AY544" s="1">
        <v>45497</v>
      </c>
      <c r="AZ544" s="2">
        <v>45497.416666666664</v>
      </c>
      <c r="BA544" s="1">
        <v>45580</v>
      </c>
      <c r="BC544" t="s">
        <v>346</v>
      </c>
      <c r="BD544" t="s">
        <v>346</v>
      </c>
      <c r="BE544" t="s">
        <v>346</v>
      </c>
      <c r="BF544" t="s">
        <v>346</v>
      </c>
      <c r="BG544" t="s">
        <v>346</v>
      </c>
      <c r="BH544" t="s">
        <v>346</v>
      </c>
      <c r="BI544">
        <v>35</v>
      </c>
      <c r="BJ544" t="s">
        <v>347</v>
      </c>
      <c r="BK544" t="s">
        <v>390</v>
      </c>
      <c r="BL544">
        <v>1</v>
      </c>
      <c r="BM544" t="s">
        <v>391</v>
      </c>
      <c r="BN544" t="s">
        <v>350</v>
      </c>
      <c r="BO544" t="s">
        <v>489</v>
      </c>
      <c r="BP544" t="s">
        <v>1164</v>
      </c>
      <c r="BQ544" t="s">
        <v>353</v>
      </c>
      <c r="BR544" t="s">
        <v>346</v>
      </c>
      <c r="BS544" t="s">
        <v>355</v>
      </c>
      <c r="BT544" t="s">
        <v>354</v>
      </c>
      <c r="BU544" s="1">
        <v>45467</v>
      </c>
      <c r="BV544" t="s">
        <v>354</v>
      </c>
      <c r="BW544" s="1">
        <v>45497</v>
      </c>
      <c r="BX544" t="s">
        <v>354</v>
      </c>
      <c r="BY544" s="1">
        <v>45581</v>
      </c>
      <c r="BZ544" t="s">
        <v>354</v>
      </c>
      <c r="CA544" t="s">
        <v>340</v>
      </c>
      <c r="CB544">
        <v>2</v>
      </c>
      <c r="CC544" t="s">
        <v>340</v>
      </c>
      <c r="CD544">
        <v>2</v>
      </c>
      <c r="CE544" t="s">
        <v>1165</v>
      </c>
      <c r="CF544" t="s">
        <v>1166</v>
      </c>
      <c r="CG544" t="s">
        <v>354</v>
      </c>
      <c r="CH544">
        <v>0</v>
      </c>
      <c r="CI544">
        <v>3</v>
      </c>
      <c r="CJ544">
        <v>3</v>
      </c>
      <c r="CK544">
        <v>2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 t="s">
        <v>346</v>
      </c>
      <c r="CT544" t="s">
        <v>346</v>
      </c>
      <c r="CU544" t="s">
        <v>346</v>
      </c>
      <c r="CV544" t="s">
        <v>346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EB544" t="s">
        <v>338</v>
      </c>
      <c r="EC544" s="1">
        <v>45581</v>
      </c>
      <c r="ED544">
        <v>203</v>
      </c>
      <c r="EE544" t="s">
        <v>340</v>
      </c>
      <c r="EF544">
        <v>2</v>
      </c>
      <c r="EG544" t="s">
        <v>340</v>
      </c>
      <c r="EH544">
        <v>2</v>
      </c>
      <c r="EI544" t="s">
        <v>341</v>
      </c>
      <c r="EJ544">
        <v>7</v>
      </c>
      <c r="EK544" t="s">
        <v>340</v>
      </c>
      <c r="EL544">
        <v>2</v>
      </c>
      <c r="EM544" t="s">
        <v>340</v>
      </c>
      <c r="EN544">
        <v>2</v>
      </c>
      <c r="EO544" t="s">
        <v>341</v>
      </c>
      <c r="EP544">
        <v>7</v>
      </c>
      <c r="EQ544" t="s">
        <v>340</v>
      </c>
      <c r="ER544">
        <v>2</v>
      </c>
      <c r="ES544" t="s">
        <v>340</v>
      </c>
      <c r="ET544">
        <v>2</v>
      </c>
      <c r="EU544" t="s">
        <v>364</v>
      </c>
      <c r="EV544" t="s">
        <v>365</v>
      </c>
      <c r="EW544" t="s">
        <v>366</v>
      </c>
      <c r="EX544" t="s">
        <v>1163</v>
      </c>
      <c r="EY544" t="s">
        <v>367</v>
      </c>
      <c r="EZ544" t="s">
        <v>1168</v>
      </c>
      <c r="FB544" t="s">
        <v>346</v>
      </c>
      <c r="FD544" t="s">
        <v>346</v>
      </c>
      <c r="FE544" t="s">
        <v>346</v>
      </c>
      <c r="FF544" t="s">
        <v>346</v>
      </c>
      <c r="FM544" t="s">
        <v>346</v>
      </c>
      <c r="FN544" t="s">
        <v>368</v>
      </c>
      <c r="FO544" t="s">
        <v>368</v>
      </c>
      <c r="FP544" t="s">
        <v>368</v>
      </c>
      <c r="FQ544" s="1">
        <v>45379</v>
      </c>
      <c r="FR544" s="2">
        <v>45379.520833333336</v>
      </c>
      <c r="FS544" s="1">
        <v>45379</v>
      </c>
      <c r="FT544" s="2">
        <v>45379.520833333336</v>
      </c>
      <c r="FU544" s="1">
        <v>45580</v>
      </c>
      <c r="FW544" s="1">
        <v>45379</v>
      </c>
      <c r="FX544" s="2">
        <v>45379.520833333336</v>
      </c>
      <c r="FY544" s="1">
        <v>45497</v>
      </c>
      <c r="FZ544" s="2">
        <v>45497.415972222225</v>
      </c>
      <c r="GA544" s="1">
        <v>45497</v>
      </c>
      <c r="GB544" s="2">
        <v>45497.416666666664</v>
      </c>
      <c r="GC544" s="1">
        <v>45580</v>
      </c>
      <c r="GE544" t="s">
        <v>346</v>
      </c>
      <c r="GF544" t="s">
        <v>346</v>
      </c>
      <c r="GG544" t="s">
        <v>346</v>
      </c>
      <c r="GH544" t="s">
        <v>346</v>
      </c>
      <c r="GI544" t="s">
        <v>346</v>
      </c>
      <c r="GJ544" t="s">
        <v>346</v>
      </c>
      <c r="GK544">
        <v>35</v>
      </c>
      <c r="GL544" t="s">
        <v>347</v>
      </c>
      <c r="GM544" t="s">
        <v>390</v>
      </c>
      <c r="GN544">
        <v>1</v>
      </c>
      <c r="GO544" t="s">
        <v>391</v>
      </c>
      <c r="GP544" t="s">
        <v>350</v>
      </c>
      <c r="GQ544" t="s">
        <v>489</v>
      </c>
      <c r="GR544" t="s">
        <v>1164</v>
      </c>
      <c r="GS544" t="s">
        <v>353</v>
      </c>
      <c r="GT544" t="s">
        <v>346</v>
      </c>
      <c r="GU544" t="s">
        <v>355</v>
      </c>
      <c r="GV544" t="s">
        <v>354</v>
      </c>
      <c r="GW544" s="1">
        <v>45467</v>
      </c>
      <c r="GX544" t="s">
        <v>354</v>
      </c>
      <c r="GY544" s="1">
        <v>45497</v>
      </c>
      <c r="GZ544" t="s">
        <v>354</v>
      </c>
      <c r="HA544" s="1">
        <v>45581</v>
      </c>
      <c r="HB544" t="s">
        <v>354</v>
      </c>
      <c r="HC544" t="s">
        <v>340</v>
      </c>
      <c r="HD544">
        <v>2</v>
      </c>
      <c r="HE544" t="s">
        <v>340</v>
      </c>
      <c r="HF544">
        <v>2</v>
      </c>
      <c r="HG544" t="s">
        <v>1165</v>
      </c>
      <c r="HH544" t="s">
        <v>1166</v>
      </c>
      <c r="HI544">
        <v>0</v>
      </c>
      <c r="HJ544">
        <v>3</v>
      </c>
      <c r="HK544">
        <v>3</v>
      </c>
      <c r="HL544">
        <v>2</v>
      </c>
      <c r="HM544">
        <v>0</v>
      </c>
      <c r="HN544">
        <v>1</v>
      </c>
      <c r="HO544">
        <v>0</v>
      </c>
      <c r="HP544">
        <v>0</v>
      </c>
      <c r="HQ544">
        <v>0</v>
      </c>
      <c r="HR544">
        <v>0</v>
      </c>
      <c r="HS544">
        <v>0</v>
      </c>
      <c r="HT544" t="s">
        <v>346</v>
      </c>
      <c r="HU544" s="3" t="s">
        <v>346</v>
      </c>
      <c r="HV544" t="s">
        <v>346</v>
      </c>
      <c r="HW544" t="s">
        <v>346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</row>
    <row r="545" spans="1:337" x14ac:dyDescent="0.25">
      <c r="A545" t="s">
        <v>1169</v>
      </c>
      <c r="B545" t="s">
        <v>337</v>
      </c>
      <c r="C545">
        <v>1000</v>
      </c>
      <c r="D545" t="str">
        <f t="shared" si="8"/>
        <v>1000-Baseline</v>
      </c>
      <c r="JC545" t="s">
        <v>338</v>
      </c>
      <c r="JD545" t="s">
        <v>339</v>
      </c>
      <c r="JE545" t="s">
        <v>413</v>
      </c>
      <c r="JF545">
        <v>1</v>
      </c>
      <c r="JG545" t="s">
        <v>395</v>
      </c>
      <c r="JH545">
        <v>4</v>
      </c>
      <c r="JI545" t="s">
        <v>414</v>
      </c>
      <c r="JJ545">
        <v>6</v>
      </c>
      <c r="JK545" t="s">
        <v>413</v>
      </c>
      <c r="JL545">
        <v>1</v>
      </c>
      <c r="JM545" t="s">
        <v>395</v>
      </c>
      <c r="JN545">
        <v>4</v>
      </c>
      <c r="JO545" t="s">
        <v>414</v>
      </c>
      <c r="JP545">
        <v>6</v>
      </c>
      <c r="JQ545" t="s">
        <v>342</v>
      </c>
      <c r="JR545" t="s">
        <v>343</v>
      </c>
      <c r="JS545" t="s">
        <v>1170</v>
      </c>
      <c r="JT545" t="s">
        <v>345</v>
      </c>
      <c r="JV545" t="s">
        <v>346</v>
      </c>
      <c r="JX545" s="1">
        <v>45372</v>
      </c>
      <c r="JY545" s="2">
        <v>45372.541666666664</v>
      </c>
      <c r="JZ545" s="1">
        <v>45372</v>
      </c>
      <c r="KA545" s="2">
        <v>45372.541666666664</v>
      </c>
      <c r="KB545" s="1">
        <v>45571</v>
      </c>
      <c r="KD545" s="1">
        <v>45372</v>
      </c>
      <c r="KE545" s="2">
        <v>45372.541666666664</v>
      </c>
      <c r="KF545" s="1">
        <v>45484</v>
      </c>
      <c r="KG545" s="2">
        <v>45484.447222222225</v>
      </c>
      <c r="KH545" s="1">
        <v>45484</v>
      </c>
      <c r="KI545" s="2">
        <v>45484.447916666664</v>
      </c>
      <c r="KJ545" s="1">
        <v>45571</v>
      </c>
      <c r="KL545" t="s">
        <v>346</v>
      </c>
      <c r="KM545" t="s">
        <v>346</v>
      </c>
      <c r="KN545" t="s">
        <v>346</v>
      </c>
      <c r="KO545" t="s">
        <v>346</v>
      </c>
      <c r="KP545" t="s">
        <v>346</v>
      </c>
      <c r="KQ545" t="s">
        <v>346</v>
      </c>
      <c r="KR545">
        <v>27</v>
      </c>
      <c r="KS545" t="s">
        <v>347</v>
      </c>
      <c r="KT545" t="s">
        <v>390</v>
      </c>
      <c r="KU545">
        <v>1</v>
      </c>
      <c r="KV545" t="s">
        <v>391</v>
      </c>
      <c r="KW545" t="s">
        <v>350</v>
      </c>
      <c r="KX545" t="s">
        <v>489</v>
      </c>
      <c r="KY545" t="s">
        <v>1164</v>
      </c>
      <c r="KZ545" t="s">
        <v>353</v>
      </c>
      <c r="LA545" t="s">
        <v>354</v>
      </c>
      <c r="LB545" t="s">
        <v>355</v>
      </c>
      <c r="LC545" t="s">
        <v>1165</v>
      </c>
      <c r="LD545" t="s">
        <v>1171</v>
      </c>
      <c r="LE545">
        <v>9</v>
      </c>
      <c r="LF545">
        <v>9</v>
      </c>
      <c r="LG545">
        <v>18</v>
      </c>
      <c r="LH545">
        <v>3</v>
      </c>
      <c r="LI545">
        <v>3</v>
      </c>
      <c r="LJ545">
        <v>1</v>
      </c>
      <c r="LK545">
        <v>2</v>
      </c>
      <c r="LL545">
        <v>3</v>
      </c>
      <c r="LM545">
        <v>3</v>
      </c>
      <c r="LN545">
        <v>3</v>
      </c>
      <c r="LO545">
        <v>2</v>
      </c>
      <c r="LP545">
        <v>26</v>
      </c>
      <c r="LQ545">
        <v>3</v>
      </c>
      <c r="LR545">
        <v>3</v>
      </c>
      <c r="LS545">
        <v>2</v>
      </c>
      <c r="LT545">
        <v>4</v>
      </c>
      <c r="LU545">
        <v>3</v>
      </c>
      <c r="LV545">
        <v>9</v>
      </c>
      <c r="LW545">
        <v>2</v>
      </c>
      <c r="LX545">
        <v>10</v>
      </c>
      <c r="LY545">
        <v>26</v>
      </c>
    </row>
    <row r="546" spans="1:337" x14ac:dyDescent="0.25">
      <c r="A546" t="s">
        <v>1169</v>
      </c>
      <c r="B546" t="s">
        <v>358</v>
      </c>
      <c r="C546">
        <v>1000</v>
      </c>
      <c r="D546" t="str">
        <f t="shared" si="8"/>
        <v>1000-Screening</v>
      </c>
      <c r="E546" t="s">
        <v>338</v>
      </c>
      <c r="F546" s="1">
        <v>45351</v>
      </c>
      <c r="G546">
        <v>-21</v>
      </c>
      <c r="H546" t="s">
        <v>413</v>
      </c>
      <c r="I546">
        <v>1</v>
      </c>
      <c r="J546" t="s">
        <v>395</v>
      </c>
      <c r="K546">
        <v>4</v>
      </c>
      <c r="L546" t="s">
        <v>414</v>
      </c>
      <c r="M546">
        <v>6</v>
      </c>
      <c r="N546" t="s">
        <v>413</v>
      </c>
      <c r="O546">
        <v>1</v>
      </c>
      <c r="P546" t="s">
        <v>395</v>
      </c>
      <c r="Q546">
        <v>4</v>
      </c>
      <c r="R546" t="s">
        <v>414</v>
      </c>
      <c r="S546">
        <v>6</v>
      </c>
      <c r="X546" t="s">
        <v>359</v>
      </c>
      <c r="Y546" t="s">
        <v>360</v>
      </c>
      <c r="Z546" t="s">
        <v>361</v>
      </c>
      <c r="AA546" t="s">
        <v>1170</v>
      </c>
      <c r="AB546" t="s">
        <v>362</v>
      </c>
      <c r="AD546" t="s">
        <v>346</v>
      </c>
      <c r="AF546" t="s">
        <v>346</v>
      </c>
      <c r="AG546" t="s">
        <v>346</v>
      </c>
      <c r="AN546" t="s">
        <v>363</v>
      </c>
      <c r="AO546" s="1">
        <v>45372</v>
      </c>
      <c r="AP546" s="2">
        <v>45372.541666666664</v>
      </c>
      <c r="AQ546" s="1">
        <v>45372</v>
      </c>
      <c r="AR546" s="2">
        <v>45372.541666666664</v>
      </c>
      <c r="AS546" s="1">
        <v>45571</v>
      </c>
      <c r="AU546" s="1">
        <v>45372</v>
      </c>
      <c r="AV546" s="2">
        <v>45372.541666666664</v>
      </c>
      <c r="AW546" s="1">
        <v>45484</v>
      </c>
      <c r="AX546" s="2">
        <v>45484.447222222225</v>
      </c>
      <c r="AY546" s="1">
        <v>45484</v>
      </c>
      <c r="AZ546" s="2">
        <v>45484.447916666664</v>
      </c>
      <c r="BA546" s="1">
        <v>45571</v>
      </c>
      <c r="BC546" t="s">
        <v>346</v>
      </c>
      <c r="BD546" t="s">
        <v>346</v>
      </c>
      <c r="BE546" t="s">
        <v>346</v>
      </c>
      <c r="BF546" t="s">
        <v>346</v>
      </c>
      <c r="BG546" t="s">
        <v>346</v>
      </c>
      <c r="BH546" t="s">
        <v>346</v>
      </c>
      <c r="BI546">
        <v>27</v>
      </c>
      <c r="BJ546" t="s">
        <v>347</v>
      </c>
      <c r="BK546" t="s">
        <v>390</v>
      </c>
      <c r="BL546">
        <v>1</v>
      </c>
      <c r="BM546" t="s">
        <v>391</v>
      </c>
      <c r="BN546" t="s">
        <v>350</v>
      </c>
      <c r="BO546" t="s">
        <v>489</v>
      </c>
      <c r="BP546" t="s">
        <v>1164</v>
      </c>
      <c r="BQ546" t="s">
        <v>353</v>
      </c>
      <c r="BR546" t="s">
        <v>354</v>
      </c>
      <c r="BS546" t="s">
        <v>355</v>
      </c>
      <c r="BT546" t="s">
        <v>346</v>
      </c>
      <c r="BU546" s="1">
        <v>45455</v>
      </c>
      <c r="BV546" t="s">
        <v>346</v>
      </c>
      <c r="BW546" s="1">
        <v>45484</v>
      </c>
      <c r="BX546" t="s">
        <v>346</v>
      </c>
      <c r="BY546" s="1">
        <v>45572</v>
      </c>
      <c r="BZ546" t="s">
        <v>346</v>
      </c>
      <c r="CA546" t="s">
        <v>413</v>
      </c>
      <c r="CB546">
        <v>1</v>
      </c>
      <c r="CC546" t="s">
        <v>413</v>
      </c>
      <c r="CD546">
        <v>1</v>
      </c>
      <c r="CE546" t="s">
        <v>1165</v>
      </c>
      <c r="CF546" t="s">
        <v>1171</v>
      </c>
      <c r="CG546" t="s">
        <v>346</v>
      </c>
      <c r="CH546">
        <v>9</v>
      </c>
      <c r="CI546">
        <v>9</v>
      </c>
      <c r="CJ546">
        <v>18</v>
      </c>
      <c r="CK546">
        <v>3</v>
      </c>
      <c r="CL546">
        <v>3</v>
      </c>
      <c r="CM546">
        <v>1</v>
      </c>
      <c r="CN546">
        <v>2</v>
      </c>
      <c r="CO546">
        <v>3</v>
      </c>
      <c r="CP546">
        <v>3</v>
      </c>
      <c r="CQ546">
        <v>3</v>
      </c>
      <c r="CR546">
        <v>2</v>
      </c>
      <c r="CS546" t="s">
        <v>354</v>
      </c>
      <c r="CT546" t="s">
        <v>354</v>
      </c>
      <c r="CU546" t="s">
        <v>354</v>
      </c>
      <c r="CV546" t="s">
        <v>354</v>
      </c>
      <c r="CW546">
        <v>26</v>
      </c>
      <c r="CX546">
        <v>3</v>
      </c>
      <c r="CY546">
        <v>3</v>
      </c>
      <c r="CZ546">
        <v>2</v>
      </c>
      <c r="DA546">
        <v>4</v>
      </c>
      <c r="DB546">
        <v>3</v>
      </c>
      <c r="DC546">
        <v>9</v>
      </c>
      <c r="DD546">
        <v>2</v>
      </c>
      <c r="DE546">
        <v>10</v>
      </c>
      <c r="DF546">
        <v>26</v>
      </c>
      <c r="EB546" t="s">
        <v>338</v>
      </c>
      <c r="EC546" s="1">
        <v>45351</v>
      </c>
      <c r="ED546">
        <v>-21</v>
      </c>
      <c r="EE546" t="s">
        <v>413</v>
      </c>
      <c r="EF546">
        <v>1</v>
      </c>
      <c r="EG546" t="s">
        <v>395</v>
      </c>
      <c r="EH546">
        <v>4</v>
      </c>
      <c r="EI546" t="s">
        <v>414</v>
      </c>
      <c r="EJ546">
        <v>6</v>
      </c>
      <c r="EK546" t="s">
        <v>413</v>
      </c>
      <c r="EL546">
        <v>1</v>
      </c>
      <c r="EM546" t="s">
        <v>395</v>
      </c>
      <c r="EN546">
        <v>4</v>
      </c>
      <c r="EO546" t="s">
        <v>414</v>
      </c>
      <c r="EP546">
        <v>6</v>
      </c>
      <c r="EU546" t="s">
        <v>364</v>
      </c>
      <c r="EV546" t="s">
        <v>365</v>
      </c>
      <c r="EW546" t="s">
        <v>366</v>
      </c>
      <c r="EX546" t="s">
        <v>1170</v>
      </c>
      <c r="EY546" t="s">
        <v>367</v>
      </c>
      <c r="FA546" t="s">
        <v>346</v>
      </c>
      <c r="FD546" t="s">
        <v>346</v>
      </c>
      <c r="FE546" t="s">
        <v>346</v>
      </c>
      <c r="FF546" t="s">
        <v>346</v>
      </c>
      <c r="FM546" t="s">
        <v>346</v>
      </c>
      <c r="FN546" t="s">
        <v>368</v>
      </c>
      <c r="FO546" t="s">
        <v>368</v>
      </c>
      <c r="FP546" t="s">
        <v>368</v>
      </c>
      <c r="FQ546" s="1">
        <v>45372</v>
      </c>
      <c r="FR546" s="2">
        <v>45372.541666666664</v>
      </c>
      <c r="FS546" s="1">
        <v>45372</v>
      </c>
      <c r="FT546" s="2">
        <v>45372.541666666664</v>
      </c>
      <c r="FU546" s="1">
        <v>45571</v>
      </c>
      <c r="FW546" s="1">
        <v>45372</v>
      </c>
      <c r="FX546" s="2">
        <v>45372.541666666664</v>
      </c>
      <c r="FY546" s="1">
        <v>45484</v>
      </c>
      <c r="FZ546" s="2">
        <v>45484.447222222225</v>
      </c>
      <c r="GA546" s="1">
        <v>45484</v>
      </c>
      <c r="GB546" s="2">
        <v>45484.447916666664</v>
      </c>
      <c r="GC546" s="1">
        <v>45571</v>
      </c>
      <c r="GE546" t="s">
        <v>346</v>
      </c>
      <c r="GF546" t="s">
        <v>346</v>
      </c>
      <c r="GG546" t="s">
        <v>346</v>
      </c>
      <c r="GH546" t="s">
        <v>346</v>
      </c>
      <c r="GI546" t="s">
        <v>346</v>
      </c>
      <c r="GJ546" t="s">
        <v>346</v>
      </c>
      <c r="GK546">
        <v>27</v>
      </c>
      <c r="GL546" t="s">
        <v>347</v>
      </c>
      <c r="GM546" t="s">
        <v>390</v>
      </c>
      <c r="GN546">
        <v>1</v>
      </c>
      <c r="GO546" t="s">
        <v>391</v>
      </c>
      <c r="GP546" t="s">
        <v>350</v>
      </c>
      <c r="GQ546" t="s">
        <v>489</v>
      </c>
      <c r="GR546" t="s">
        <v>1164</v>
      </c>
      <c r="GS546" t="s">
        <v>353</v>
      </c>
      <c r="GT546" t="s">
        <v>354</v>
      </c>
      <c r="GU546" t="s">
        <v>355</v>
      </c>
      <c r="GV546" t="s">
        <v>346</v>
      </c>
      <c r="GW546" s="1">
        <v>45455</v>
      </c>
      <c r="GX546" t="s">
        <v>346</v>
      </c>
      <c r="GY546" s="1">
        <v>45484</v>
      </c>
      <c r="GZ546" t="s">
        <v>346</v>
      </c>
      <c r="HA546" s="1">
        <v>45572</v>
      </c>
      <c r="HB546" t="s">
        <v>346</v>
      </c>
      <c r="HC546" t="s">
        <v>413</v>
      </c>
      <c r="HD546">
        <v>1</v>
      </c>
      <c r="HE546" t="s">
        <v>413</v>
      </c>
      <c r="HF546">
        <v>1</v>
      </c>
      <c r="HG546" t="s">
        <v>1165</v>
      </c>
      <c r="HH546" t="s">
        <v>1171</v>
      </c>
      <c r="HI546">
        <v>9</v>
      </c>
      <c r="HJ546">
        <v>9</v>
      </c>
      <c r="HK546">
        <v>18</v>
      </c>
      <c r="HL546">
        <v>3</v>
      </c>
      <c r="HM546">
        <v>3</v>
      </c>
      <c r="HN546">
        <v>1</v>
      </c>
      <c r="HO546">
        <v>2</v>
      </c>
      <c r="HP546">
        <v>3</v>
      </c>
      <c r="HQ546">
        <v>3</v>
      </c>
      <c r="HR546">
        <v>3</v>
      </c>
      <c r="HS546">
        <v>2</v>
      </c>
      <c r="HT546" t="s">
        <v>354</v>
      </c>
      <c r="HU546" s="3" t="s">
        <v>354</v>
      </c>
      <c r="HV546" t="s">
        <v>354</v>
      </c>
      <c r="HW546" t="s">
        <v>354</v>
      </c>
      <c r="HX546">
        <v>26</v>
      </c>
      <c r="HY546">
        <v>3</v>
      </c>
      <c r="HZ546">
        <v>3</v>
      </c>
      <c r="IA546">
        <v>2</v>
      </c>
      <c r="IB546">
        <v>4</v>
      </c>
      <c r="IC546">
        <v>3</v>
      </c>
      <c r="ID546">
        <v>9</v>
      </c>
      <c r="IE546">
        <v>2</v>
      </c>
      <c r="IF546">
        <v>10</v>
      </c>
      <c r="IG546">
        <v>26</v>
      </c>
    </row>
    <row r="547" spans="1:337" x14ac:dyDescent="0.25">
      <c r="A547" t="s">
        <v>1169</v>
      </c>
      <c r="B547" t="s">
        <v>369</v>
      </c>
      <c r="C547">
        <v>2012</v>
      </c>
      <c r="D547" t="str">
        <f t="shared" si="8"/>
        <v>2012-Week 12</v>
      </c>
      <c r="E547" t="s">
        <v>338</v>
      </c>
      <c r="F547" s="1">
        <v>45455</v>
      </c>
      <c r="G547">
        <v>84</v>
      </c>
      <c r="H547" t="s">
        <v>413</v>
      </c>
      <c r="I547">
        <v>1</v>
      </c>
      <c r="J547" t="s">
        <v>395</v>
      </c>
      <c r="K547">
        <v>4</v>
      </c>
      <c r="L547" t="s">
        <v>414</v>
      </c>
      <c r="M547">
        <v>6</v>
      </c>
      <c r="N547" t="s">
        <v>413</v>
      </c>
      <c r="O547">
        <v>1</v>
      </c>
      <c r="P547" t="s">
        <v>395</v>
      </c>
      <c r="Q547">
        <v>4</v>
      </c>
      <c r="R547" t="s">
        <v>414</v>
      </c>
      <c r="S547">
        <v>6</v>
      </c>
      <c r="T547" t="s">
        <v>413</v>
      </c>
      <c r="U547">
        <v>1</v>
      </c>
      <c r="V547" t="s">
        <v>413</v>
      </c>
      <c r="W547">
        <v>1</v>
      </c>
      <c r="X547" t="s">
        <v>359</v>
      </c>
      <c r="Y547" t="s">
        <v>360</v>
      </c>
      <c r="Z547" t="s">
        <v>361</v>
      </c>
      <c r="AA547" t="s">
        <v>1170</v>
      </c>
      <c r="AB547" t="s">
        <v>362</v>
      </c>
      <c r="AC547" t="s">
        <v>435</v>
      </c>
      <c r="AE547" t="s">
        <v>346</v>
      </c>
      <c r="AF547" t="s">
        <v>346</v>
      </c>
      <c r="AG547" t="s">
        <v>346</v>
      </c>
      <c r="AN547" t="s">
        <v>371</v>
      </c>
      <c r="AO547" s="1">
        <v>45372</v>
      </c>
      <c r="AP547" s="2">
        <v>45372.541666666664</v>
      </c>
      <c r="AQ547" s="1">
        <v>45372</v>
      </c>
      <c r="AR547" s="2">
        <v>45372.541666666664</v>
      </c>
      <c r="AS547" s="1">
        <v>45571</v>
      </c>
      <c r="AU547" s="1">
        <v>45372</v>
      </c>
      <c r="AV547" s="2">
        <v>45372.541666666664</v>
      </c>
      <c r="AW547" s="1">
        <v>45484</v>
      </c>
      <c r="AX547" s="2">
        <v>45484.447222222225</v>
      </c>
      <c r="AY547" s="1">
        <v>45484</v>
      </c>
      <c r="AZ547" s="2">
        <v>45484.447916666664</v>
      </c>
      <c r="BA547" s="1">
        <v>45571</v>
      </c>
      <c r="BC547" t="s">
        <v>346</v>
      </c>
      <c r="BD547" t="s">
        <v>346</v>
      </c>
      <c r="BE547" t="s">
        <v>346</v>
      </c>
      <c r="BF547" t="s">
        <v>346</v>
      </c>
      <c r="BG547" t="s">
        <v>346</v>
      </c>
      <c r="BH547" t="s">
        <v>346</v>
      </c>
      <c r="BI547">
        <v>27</v>
      </c>
      <c r="BJ547" t="s">
        <v>347</v>
      </c>
      <c r="BK547" t="s">
        <v>390</v>
      </c>
      <c r="BL547">
        <v>1</v>
      </c>
      <c r="BM547" t="s">
        <v>391</v>
      </c>
      <c r="BN547" t="s">
        <v>350</v>
      </c>
      <c r="BO547" t="s">
        <v>489</v>
      </c>
      <c r="BP547" t="s">
        <v>1164</v>
      </c>
      <c r="BQ547" t="s">
        <v>353</v>
      </c>
      <c r="BR547" t="s">
        <v>354</v>
      </c>
      <c r="BS547" t="s">
        <v>355</v>
      </c>
      <c r="BT547" t="s">
        <v>346</v>
      </c>
      <c r="BU547" s="1">
        <v>45455</v>
      </c>
      <c r="BV547" t="s">
        <v>354</v>
      </c>
      <c r="BW547" s="1">
        <v>45484</v>
      </c>
      <c r="BX547" t="s">
        <v>346</v>
      </c>
      <c r="BY547" s="1">
        <v>45572</v>
      </c>
      <c r="BZ547" t="s">
        <v>346</v>
      </c>
      <c r="CA547" t="s">
        <v>413</v>
      </c>
      <c r="CB547">
        <v>1</v>
      </c>
      <c r="CC547" t="s">
        <v>413</v>
      </c>
      <c r="CD547">
        <v>1</v>
      </c>
      <c r="CE547" t="s">
        <v>1165</v>
      </c>
      <c r="CF547" t="s">
        <v>1171</v>
      </c>
      <c r="CG547" t="s">
        <v>346</v>
      </c>
      <c r="CH547">
        <v>9</v>
      </c>
      <c r="CI547">
        <v>11</v>
      </c>
      <c r="CJ547">
        <v>20</v>
      </c>
      <c r="CK547">
        <v>3</v>
      </c>
      <c r="CL547">
        <v>3</v>
      </c>
      <c r="CM547">
        <v>3</v>
      </c>
      <c r="CN547">
        <v>2</v>
      </c>
      <c r="CO547">
        <v>3</v>
      </c>
      <c r="CP547">
        <v>3</v>
      </c>
      <c r="CQ547">
        <v>3</v>
      </c>
      <c r="CR547">
        <v>2</v>
      </c>
      <c r="CS547" t="s">
        <v>354</v>
      </c>
      <c r="CT547" t="s">
        <v>354</v>
      </c>
      <c r="CU547" t="s">
        <v>354</v>
      </c>
      <c r="CV547" t="s">
        <v>354</v>
      </c>
      <c r="CW547">
        <v>26</v>
      </c>
      <c r="CX547">
        <v>3</v>
      </c>
      <c r="CY547">
        <v>3</v>
      </c>
      <c r="CZ547">
        <v>2</v>
      </c>
      <c r="DA547">
        <v>4</v>
      </c>
      <c r="DB547">
        <v>3</v>
      </c>
      <c r="DC547">
        <v>9</v>
      </c>
      <c r="DD547">
        <v>2</v>
      </c>
      <c r="DE547">
        <v>10</v>
      </c>
      <c r="DF547">
        <v>26</v>
      </c>
      <c r="EB547" t="s">
        <v>338</v>
      </c>
      <c r="EC547" s="1">
        <v>45455</v>
      </c>
      <c r="ED547">
        <v>84</v>
      </c>
      <c r="EE547" t="s">
        <v>413</v>
      </c>
      <c r="EF547">
        <v>1</v>
      </c>
      <c r="EG547" t="s">
        <v>395</v>
      </c>
      <c r="EH547">
        <v>4</v>
      </c>
      <c r="EI547" t="s">
        <v>414</v>
      </c>
      <c r="EJ547">
        <v>6</v>
      </c>
      <c r="EK547" t="s">
        <v>413</v>
      </c>
      <c r="EL547">
        <v>1</v>
      </c>
      <c r="EM547" t="s">
        <v>395</v>
      </c>
      <c r="EN547">
        <v>4</v>
      </c>
      <c r="EO547" t="s">
        <v>414</v>
      </c>
      <c r="EP547">
        <v>6</v>
      </c>
      <c r="EQ547" t="s">
        <v>413</v>
      </c>
      <c r="ER547">
        <v>1</v>
      </c>
      <c r="ES547" t="s">
        <v>413</v>
      </c>
      <c r="ET547">
        <v>1</v>
      </c>
      <c r="EU547" t="s">
        <v>364</v>
      </c>
      <c r="EV547" t="s">
        <v>365</v>
      </c>
      <c r="EW547" t="s">
        <v>366</v>
      </c>
      <c r="EX547" t="s">
        <v>1170</v>
      </c>
      <c r="EY547" t="s">
        <v>367</v>
      </c>
      <c r="EZ547" t="s">
        <v>435</v>
      </c>
      <c r="FB547" t="s">
        <v>346</v>
      </c>
      <c r="FD547" t="s">
        <v>346</v>
      </c>
      <c r="FE547" t="s">
        <v>346</v>
      </c>
      <c r="FF547" t="s">
        <v>346</v>
      </c>
      <c r="FM547" t="s">
        <v>346</v>
      </c>
      <c r="FN547" t="s">
        <v>368</v>
      </c>
      <c r="FO547" t="s">
        <v>368</v>
      </c>
      <c r="FP547" t="s">
        <v>368</v>
      </c>
      <c r="FQ547" s="1">
        <v>45372</v>
      </c>
      <c r="FR547" s="2">
        <v>45372.541666666664</v>
      </c>
      <c r="FS547" s="1">
        <v>45372</v>
      </c>
      <c r="FT547" s="2">
        <v>45372.541666666664</v>
      </c>
      <c r="FU547" s="1">
        <v>45571</v>
      </c>
      <c r="FW547" s="1">
        <v>45372</v>
      </c>
      <c r="FX547" s="2">
        <v>45372.541666666664</v>
      </c>
      <c r="FY547" s="1">
        <v>45484</v>
      </c>
      <c r="FZ547" s="2">
        <v>45484.447222222225</v>
      </c>
      <c r="GA547" s="1">
        <v>45484</v>
      </c>
      <c r="GB547" s="2">
        <v>45484.447916666664</v>
      </c>
      <c r="GC547" s="1">
        <v>45571</v>
      </c>
      <c r="GE547" t="s">
        <v>346</v>
      </c>
      <c r="GF547" t="s">
        <v>346</v>
      </c>
      <c r="GG547" t="s">
        <v>346</v>
      </c>
      <c r="GH547" t="s">
        <v>346</v>
      </c>
      <c r="GI547" t="s">
        <v>346</v>
      </c>
      <c r="GJ547" t="s">
        <v>346</v>
      </c>
      <c r="GK547">
        <v>27</v>
      </c>
      <c r="GL547" t="s">
        <v>347</v>
      </c>
      <c r="GM547" t="s">
        <v>390</v>
      </c>
      <c r="GN547">
        <v>1</v>
      </c>
      <c r="GO547" t="s">
        <v>391</v>
      </c>
      <c r="GP547" t="s">
        <v>350</v>
      </c>
      <c r="GQ547" t="s">
        <v>489</v>
      </c>
      <c r="GR547" t="s">
        <v>1164</v>
      </c>
      <c r="GS547" t="s">
        <v>353</v>
      </c>
      <c r="GT547" t="s">
        <v>354</v>
      </c>
      <c r="GU547" t="s">
        <v>355</v>
      </c>
      <c r="GV547" t="s">
        <v>346</v>
      </c>
      <c r="GW547" s="1">
        <v>45455</v>
      </c>
      <c r="GX547" t="s">
        <v>354</v>
      </c>
      <c r="GY547" s="1">
        <v>45484</v>
      </c>
      <c r="GZ547" t="s">
        <v>346</v>
      </c>
      <c r="HA547" s="1">
        <v>45572</v>
      </c>
      <c r="HB547" t="s">
        <v>346</v>
      </c>
      <c r="HC547" t="s">
        <v>413</v>
      </c>
      <c r="HD547">
        <v>1</v>
      </c>
      <c r="HE547" t="s">
        <v>413</v>
      </c>
      <c r="HF547">
        <v>1</v>
      </c>
      <c r="HG547" t="s">
        <v>1165</v>
      </c>
      <c r="HH547" t="s">
        <v>1171</v>
      </c>
      <c r="HI547">
        <v>9</v>
      </c>
      <c r="HJ547">
        <v>11</v>
      </c>
      <c r="HK547">
        <v>20</v>
      </c>
      <c r="HL547">
        <v>3</v>
      </c>
      <c r="HM547">
        <v>3</v>
      </c>
      <c r="HN547">
        <v>3</v>
      </c>
      <c r="HO547">
        <v>2</v>
      </c>
      <c r="HP547">
        <v>3</v>
      </c>
      <c r="HQ547">
        <v>3</v>
      </c>
      <c r="HR547">
        <v>3</v>
      </c>
      <c r="HS547">
        <v>2</v>
      </c>
      <c r="HT547" t="s">
        <v>354</v>
      </c>
      <c r="HU547" s="3" t="s">
        <v>354</v>
      </c>
      <c r="HV547" t="s">
        <v>354</v>
      </c>
      <c r="HW547" t="s">
        <v>354</v>
      </c>
      <c r="HX547">
        <v>26</v>
      </c>
      <c r="HY547">
        <v>3</v>
      </c>
      <c r="HZ547">
        <v>3</v>
      </c>
      <c r="IA547">
        <v>2</v>
      </c>
      <c r="IB547">
        <v>4</v>
      </c>
      <c r="IC547">
        <v>3</v>
      </c>
      <c r="ID547">
        <v>9</v>
      </c>
      <c r="IE547">
        <v>2</v>
      </c>
      <c r="IF547">
        <v>10</v>
      </c>
      <c r="IG547">
        <v>26</v>
      </c>
      <c r="JC547" t="s">
        <v>338</v>
      </c>
      <c r="JD547" t="s">
        <v>339</v>
      </c>
      <c r="JE547" t="s">
        <v>413</v>
      </c>
      <c r="JF547">
        <v>1</v>
      </c>
      <c r="JG547" t="s">
        <v>395</v>
      </c>
      <c r="JH547">
        <v>4</v>
      </c>
      <c r="JI547" t="s">
        <v>414</v>
      </c>
      <c r="JJ547">
        <v>6</v>
      </c>
      <c r="JK547" t="s">
        <v>413</v>
      </c>
      <c r="JL547">
        <v>1</v>
      </c>
      <c r="JM547" t="s">
        <v>395</v>
      </c>
      <c r="JN547">
        <v>4</v>
      </c>
      <c r="JO547" t="s">
        <v>414</v>
      </c>
      <c r="JP547">
        <v>6</v>
      </c>
      <c r="JQ547" t="s">
        <v>342</v>
      </c>
      <c r="JR547" t="s">
        <v>343</v>
      </c>
      <c r="JS547" t="s">
        <v>1170</v>
      </c>
      <c r="JT547" t="s">
        <v>345</v>
      </c>
      <c r="JU547" t="s">
        <v>435</v>
      </c>
      <c r="JW547" t="s">
        <v>346</v>
      </c>
      <c r="JX547" s="1">
        <v>45372</v>
      </c>
      <c r="JY547" s="2">
        <v>45372.541666666664</v>
      </c>
      <c r="JZ547" s="1">
        <v>45372</v>
      </c>
      <c r="KA547" s="2">
        <v>45372.541666666664</v>
      </c>
      <c r="KB547" s="1">
        <v>45571</v>
      </c>
      <c r="KD547" s="1">
        <v>45372</v>
      </c>
      <c r="KE547" s="2">
        <v>45372.541666666664</v>
      </c>
      <c r="KF547" s="1">
        <v>45484</v>
      </c>
      <c r="KG547" s="2">
        <v>45484.447222222225</v>
      </c>
      <c r="KH547" s="1">
        <v>45484</v>
      </c>
      <c r="KI547" s="2">
        <v>45484.447916666664</v>
      </c>
      <c r="KJ547" s="1">
        <v>45571</v>
      </c>
      <c r="KL547" t="s">
        <v>346</v>
      </c>
      <c r="KM547" t="s">
        <v>346</v>
      </c>
      <c r="KN547" t="s">
        <v>346</v>
      </c>
      <c r="KO547" t="s">
        <v>346</v>
      </c>
      <c r="KP547" t="s">
        <v>346</v>
      </c>
      <c r="KQ547" t="s">
        <v>346</v>
      </c>
      <c r="KR547">
        <v>27</v>
      </c>
      <c r="KS547" t="s">
        <v>347</v>
      </c>
      <c r="KT547" t="s">
        <v>390</v>
      </c>
      <c r="KU547">
        <v>1</v>
      </c>
      <c r="KV547" t="s">
        <v>391</v>
      </c>
      <c r="KW547" t="s">
        <v>350</v>
      </c>
      <c r="KX547" t="s">
        <v>489</v>
      </c>
      <c r="KY547" t="s">
        <v>1164</v>
      </c>
      <c r="KZ547" t="s">
        <v>353</v>
      </c>
      <c r="LA547" t="s">
        <v>354</v>
      </c>
      <c r="LB547" t="s">
        <v>355</v>
      </c>
      <c r="LC547" t="s">
        <v>1165</v>
      </c>
      <c r="LD547" t="s">
        <v>1171</v>
      </c>
      <c r="LE547">
        <v>9</v>
      </c>
      <c r="LF547">
        <v>11</v>
      </c>
      <c r="LG547">
        <v>20</v>
      </c>
      <c r="LH547">
        <v>3</v>
      </c>
      <c r="LI547">
        <v>3</v>
      </c>
      <c r="LJ547">
        <v>3</v>
      </c>
      <c r="LK547">
        <v>2</v>
      </c>
      <c r="LL547">
        <v>3</v>
      </c>
      <c r="LM547">
        <v>3</v>
      </c>
      <c r="LN547">
        <v>3</v>
      </c>
      <c r="LO547">
        <v>2</v>
      </c>
      <c r="LP547">
        <v>26</v>
      </c>
      <c r="LQ547">
        <v>3</v>
      </c>
      <c r="LR547">
        <v>3</v>
      </c>
      <c r="LS547">
        <v>2</v>
      </c>
      <c r="LT547">
        <v>4</v>
      </c>
      <c r="LU547">
        <v>3</v>
      </c>
      <c r="LV547">
        <v>9</v>
      </c>
      <c r="LW547">
        <v>2</v>
      </c>
      <c r="LX547">
        <v>10</v>
      </c>
      <c r="LY547">
        <v>26</v>
      </c>
    </row>
    <row r="548" spans="1:337" x14ac:dyDescent="0.25">
      <c r="A548" t="s">
        <v>1169</v>
      </c>
      <c r="B548" t="s">
        <v>372</v>
      </c>
      <c r="C548">
        <v>2028</v>
      </c>
      <c r="D548" t="str">
        <f t="shared" si="8"/>
        <v>2028-Week 28</v>
      </c>
      <c r="E548" t="s">
        <v>338</v>
      </c>
      <c r="F548" s="1">
        <v>45572</v>
      </c>
      <c r="G548">
        <v>201</v>
      </c>
      <c r="H548" t="s">
        <v>413</v>
      </c>
      <c r="I548">
        <v>1</v>
      </c>
      <c r="J548" t="s">
        <v>395</v>
      </c>
      <c r="K548">
        <v>4</v>
      </c>
      <c r="L548" t="s">
        <v>414</v>
      </c>
      <c r="M548">
        <v>6</v>
      </c>
      <c r="N548" t="s">
        <v>413</v>
      </c>
      <c r="O548">
        <v>1</v>
      </c>
      <c r="P548" t="s">
        <v>395</v>
      </c>
      <c r="Q548">
        <v>4</v>
      </c>
      <c r="R548" t="s">
        <v>414</v>
      </c>
      <c r="S548">
        <v>6</v>
      </c>
      <c r="T548" t="s">
        <v>395</v>
      </c>
      <c r="U548">
        <v>4</v>
      </c>
      <c r="V548" t="s">
        <v>395</v>
      </c>
      <c r="W548">
        <v>4</v>
      </c>
      <c r="X548" t="s">
        <v>359</v>
      </c>
      <c r="Y548" t="s">
        <v>360</v>
      </c>
      <c r="Z548" t="s">
        <v>361</v>
      </c>
      <c r="AA548" t="s">
        <v>1170</v>
      </c>
      <c r="AB548" t="s">
        <v>362</v>
      </c>
      <c r="AC548" t="s">
        <v>1172</v>
      </c>
      <c r="AE548" t="s">
        <v>346</v>
      </c>
      <c r="AF548" t="s">
        <v>346</v>
      </c>
      <c r="AG548" t="s">
        <v>346</v>
      </c>
      <c r="AM548" t="s">
        <v>346</v>
      </c>
      <c r="AN548" t="s">
        <v>374</v>
      </c>
      <c r="AO548" s="1">
        <v>45372</v>
      </c>
      <c r="AP548" s="2">
        <v>45372.541666666664</v>
      </c>
      <c r="AQ548" s="1">
        <v>45372</v>
      </c>
      <c r="AR548" s="2">
        <v>45372.541666666664</v>
      </c>
      <c r="AS548" s="1">
        <v>45571</v>
      </c>
      <c r="AU548" s="1">
        <v>45372</v>
      </c>
      <c r="AV548" s="2">
        <v>45372.541666666664</v>
      </c>
      <c r="AW548" s="1">
        <v>45484</v>
      </c>
      <c r="AX548" s="2">
        <v>45484.447222222225</v>
      </c>
      <c r="AY548" s="1">
        <v>45484</v>
      </c>
      <c r="AZ548" s="2">
        <v>45484.447916666664</v>
      </c>
      <c r="BA548" s="1">
        <v>45571</v>
      </c>
      <c r="BC548" t="s">
        <v>346</v>
      </c>
      <c r="BD548" t="s">
        <v>346</v>
      </c>
      <c r="BE548" t="s">
        <v>346</v>
      </c>
      <c r="BF548" t="s">
        <v>346</v>
      </c>
      <c r="BG548" t="s">
        <v>346</v>
      </c>
      <c r="BH548" t="s">
        <v>346</v>
      </c>
      <c r="BI548">
        <v>27</v>
      </c>
      <c r="BJ548" t="s">
        <v>347</v>
      </c>
      <c r="BK548" t="s">
        <v>390</v>
      </c>
      <c r="BL548">
        <v>1</v>
      </c>
      <c r="BM548" t="s">
        <v>391</v>
      </c>
      <c r="BN548" t="s">
        <v>350</v>
      </c>
      <c r="BO548" t="s">
        <v>489</v>
      </c>
      <c r="BP548" t="s">
        <v>1164</v>
      </c>
      <c r="BQ548" t="s">
        <v>353</v>
      </c>
      <c r="BR548" t="s">
        <v>354</v>
      </c>
      <c r="BS548" t="s">
        <v>355</v>
      </c>
      <c r="BT548" t="s">
        <v>346</v>
      </c>
      <c r="BU548" s="1">
        <v>45455</v>
      </c>
      <c r="BV548" t="s">
        <v>354</v>
      </c>
      <c r="BW548" s="1">
        <v>45484</v>
      </c>
      <c r="BX548" t="s">
        <v>354</v>
      </c>
      <c r="BY548" s="1">
        <v>45572</v>
      </c>
      <c r="BZ548" t="s">
        <v>354</v>
      </c>
      <c r="CA548" t="s">
        <v>417</v>
      </c>
      <c r="CB548">
        <v>5</v>
      </c>
      <c r="CC548" t="s">
        <v>417</v>
      </c>
      <c r="CD548">
        <v>5</v>
      </c>
      <c r="CE548" t="s">
        <v>1165</v>
      </c>
      <c r="CF548" t="s">
        <v>1171</v>
      </c>
      <c r="CG548" t="s">
        <v>346</v>
      </c>
      <c r="CH548">
        <v>0</v>
      </c>
      <c r="CI548">
        <v>5</v>
      </c>
      <c r="CJ548">
        <v>5</v>
      </c>
      <c r="CK548">
        <v>3</v>
      </c>
      <c r="CL548">
        <v>2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 t="s">
        <v>346</v>
      </c>
      <c r="CT548" t="s">
        <v>346</v>
      </c>
      <c r="CU548" t="s">
        <v>346</v>
      </c>
      <c r="CV548" t="s">
        <v>346</v>
      </c>
      <c r="CW548">
        <v>2</v>
      </c>
      <c r="CX548">
        <v>2</v>
      </c>
      <c r="CY548">
        <v>2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2</v>
      </c>
      <c r="EB548" t="s">
        <v>338</v>
      </c>
      <c r="EC548" s="1">
        <v>45572</v>
      </c>
      <c r="ED548">
        <v>201</v>
      </c>
      <c r="EE548" t="s">
        <v>413</v>
      </c>
      <c r="EF548">
        <v>1</v>
      </c>
      <c r="EG548" t="s">
        <v>395</v>
      </c>
      <c r="EH548">
        <v>4</v>
      </c>
      <c r="EI548" t="s">
        <v>414</v>
      </c>
      <c r="EJ548">
        <v>6</v>
      </c>
      <c r="EK548" t="s">
        <v>413</v>
      </c>
      <c r="EL548">
        <v>1</v>
      </c>
      <c r="EM548" t="s">
        <v>395</v>
      </c>
      <c r="EN548">
        <v>4</v>
      </c>
      <c r="EO548" t="s">
        <v>414</v>
      </c>
      <c r="EP548">
        <v>6</v>
      </c>
      <c r="EQ548" t="s">
        <v>395</v>
      </c>
      <c r="ER548">
        <v>4</v>
      </c>
      <c r="ES548" t="s">
        <v>395</v>
      </c>
      <c r="ET548">
        <v>4</v>
      </c>
      <c r="EU548" t="s">
        <v>364</v>
      </c>
      <c r="EV548" t="s">
        <v>365</v>
      </c>
      <c r="EW548" t="s">
        <v>366</v>
      </c>
      <c r="EX548" t="s">
        <v>1170</v>
      </c>
      <c r="EY548" t="s">
        <v>367</v>
      </c>
      <c r="EZ548" t="s">
        <v>1173</v>
      </c>
      <c r="FB548" t="s">
        <v>346</v>
      </c>
      <c r="FC548" t="s">
        <v>375</v>
      </c>
      <c r="FD548" t="s">
        <v>376</v>
      </c>
      <c r="FE548" t="s">
        <v>376</v>
      </c>
      <c r="FF548" t="s">
        <v>346</v>
      </c>
      <c r="FL548" t="s">
        <v>346</v>
      </c>
      <c r="FM548" t="s">
        <v>368</v>
      </c>
      <c r="FN548" t="s">
        <v>368</v>
      </c>
      <c r="FO548" t="s">
        <v>368</v>
      </c>
      <c r="FP548" t="s">
        <v>368</v>
      </c>
      <c r="FQ548" s="1">
        <v>45372</v>
      </c>
      <c r="FR548" s="2">
        <v>45372.541666666664</v>
      </c>
      <c r="FS548" s="1">
        <v>45372</v>
      </c>
      <c r="FT548" s="2">
        <v>45372.541666666664</v>
      </c>
      <c r="FU548" s="1">
        <v>45571</v>
      </c>
      <c r="FW548" s="1">
        <v>45372</v>
      </c>
      <c r="FX548" s="2">
        <v>45372.541666666664</v>
      </c>
      <c r="FY548" s="1">
        <v>45484</v>
      </c>
      <c r="FZ548" s="2">
        <v>45484.447222222225</v>
      </c>
      <c r="GA548" s="1">
        <v>45484</v>
      </c>
      <c r="GB548" s="2">
        <v>45484.447916666664</v>
      </c>
      <c r="GC548" s="1">
        <v>45571</v>
      </c>
      <c r="GE548" t="s">
        <v>346</v>
      </c>
      <c r="GF548" t="s">
        <v>346</v>
      </c>
      <c r="GG548" t="s">
        <v>346</v>
      </c>
      <c r="GH548" t="s">
        <v>346</v>
      </c>
      <c r="GI548" t="s">
        <v>346</v>
      </c>
      <c r="GJ548" t="s">
        <v>346</v>
      </c>
      <c r="GK548">
        <v>27</v>
      </c>
      <c r="GL548" t="s">
        <v>347</v>
      </c>
      <c r="GM548" t="s">
        <v>390</v>
      </c>
      <c r="GN548">
        <v>1</v>
      </c>
      <c r="GO548" t="s">
        <v>391</v>
      </c>
      <c r="GP548" t="s">
        <v>350</v>
      </c>
      <c r="GQ548" t="s">
        <v>489</v>
      </c>
      <c r="GR548" t="s">
        <v>1164</v>
      </c>
      <c r="GS548" t="s">
        <v>353</v>
      </c>
      <c r="GT548" t="s">
        <v>354</v>
      </c>
      <c r="GU548" t="s">
        <v>355</v>
      </c>
      <c r="GV548" t="s">
        <v>346</v>
      </c>
      <c r="GW548" s="1">
        <v>45455</v>
      </c>
      <c r="GX548" t="s">
        <v>354</v>
      </c>
      <c r="GY548" s="1">
        <v>45484</v>
      </c>
      <c r="GZ548" t="s">
        <v>354</v>
      </c>
      <c r="HA548" s="1">
        <v>45572</v>
      </c>
      <c r="HB548" t="s">
        <v>354</v>
      </c>
      <c r="HC548" t="s">
        <v>417</v>
      </c>
      <c r="HD548">
        <v>5</v>
      </c>
      <c r="HE548" t="s">
        <v>417</v>
      </c>
      <c r="HF548">
        <v>5</v>
      </c>
      <c r="HG548" t="s">
        <v>1165</v>
      </c>
      <c r="HH548" t="s">
        <v>1171</v>
      </c>
      <c r="HI548" t="s">
        <v>458</v>
      </c>
      <c r="HJ548" t="s">
        <v>471</v>
      </c>
      <c r="HK548" t="s">
        <v>1174</v>
      </c>
      <c r="HL548">
        <v>3</v>
      </c>
      <c r="HM548" t="s">
        <v>456</v>
      </c>
      <c r="HN548" t="s">
        <v>437</v>
      </c>
      <c r="HO548" t="s">
        <v>435</v>
      </c>
      <c r="HP548" t="s">
        <v>436</v>
      </c>
      <c r="HQ548" t="s">
        <v>436</v>
      </c>
      <c r="HR548" t="s">
        <v>436</v>
      </c>
      <c r="HS548" t="s">
        <v>435</v>
      </c>
      <c r="HT548" t="s">
        <v>438</v>
      </c>
      <c r="HU548" s="3" t="s">
        <v>438</v>
      </c>
      <c r="HV548" t="s">
        <v>438</v>
      </c>
      <c r="HW548" t="s">
        <v>438</v>
      </c>
      <c r="HX548" t="s">
        <v>457</v>
      </c>
      <c r="HY548" t="s">
        <v>456</v>
      </c>
      <c r="HZ548" t="s">
        <v>456</v>
      </c>
      <c r="IA548" t="s">
        <v>435</v>
      </c>
      <c r="IB548" t="s">
        <v>440</v>
      </c>
      <c r="IC548" t="s">
        <v>436</v>
      </c>
      <c r="ID548" t="s">
        <v>458</v>
      </c>
      <c r="IE548" t="s">
        <v>435</v>
      </c>
      <c r="IF548" t="s">
        <v>459</v>
      </c>
      <c r="IG548" t="s">
        <v>457</v>
      </c>
    </row>
    <row r="549" spans="1:337" x14ac:dyDescent="0.25">
      <c r="A549" t="s">
        <v>1175</v>
      </c>
      <c r="B549" t="s">
        <v>337</v>
      </c>
      <c r="C549">
        <v>1000</v>
      </c>
      <c r="D549" t="str">
        <f t="shared" si="8"/>
        <v>1000-Baseline</v>
      </c>
      <c r="JC549" t="s">
        <v>338</v>
      </c>
      <c r="JD549" t="s">
        <v>339</v>
      </c>
      <c r="JE549" t="s">
        <v>387</v>
      </c>
      <c r="JF549">
        <v>3</v>
      </c>
      <c r="JG549" t="s">
        <v>387</v>
      </c>
      <c r="JH549">
        <v>3</v>
      </c>
      <c r="JI549" t="s">
        <v>388</v>
      </c>
      <c r="JJ549">
        <v>8</v>
      </c>
      <c r="JK549" t="s">
        <v>387</v>
      </c>
      <c r="JL549">
        <v>3</v>
      </c>
      <c r="JM549" t="s">
        <v>387</v>
      </c>
      <c r="JN549">
        <v>3</v>
      </c>
      <c r="JO549" t="s">
        <v>388</v>
      </c>
      <c r="JP549">
        <v>8</v>
      </c>
      <c r="JQ549" t="s">
        <v>342</v>
      </c>
      <c r="JR549" t="s">
        <v>343</v>
      </c>
      <c r="JS549" t="s">
        <v>1176</v>
      </c>
      <c r="JT549" t="s">
        <v>345</v>
      </c>
      <c r="JV549" t="s">
        <v>346</v>
      </c>
      <c r="JX549" s="1">
        <v>45425</v>
      </c>
      <c r="JY549" s="2">
        <v>45425.527777777781</v>
      </c>
      <c r="JZ549" s="1">
        <v>45425</v>
      </c>
      <c r="KA549" s="2">
        <v>45425.527777777781</v>
      </c>
      <c r="KB549" s="1">
        <v>45613</v>
      </c>
      <c r="KD549" s="1">
        <v>45425</v>
      </c>
      <c r="KE549" s="2">
        <v>45425.527777777781</v>
      </c>
      <c r="KF549" s="1">
        <v>45546</v>
      </c>
      <c r="KG549" s="2">
        <v>45546.499305555553</v>
      </c>
      <c r="KH549" s="1">
        <v>45546</v>
      </c>
      <c r="KI549" s="2">
        <v>45546.5</v>
      </c>
      <c r="KJ549" s="1">
        <v>45613</v>
      </c>
      <c r="KL549" t="s">
        <v>346</v>
      </c>
      <c r="KM549" t="s">
        <v>346</v>
      </c>
      <c r="KN549" t="s">
        <v>346</v>
      </c>
      <c r="KO549" t="s">
        <v>346</v>
      </c>
      <c r="KP549" t="s">
        <v>346</v>
      </c>
      <c r="KQ549" t="s">
        <v>346</v>
      </c>
      <c r="KR549">
        <v>57</v>
      </c>
      <c r="KS549" t="s">
        <v>347</v>
      </c>
      <c r="KT549" t="s">
        <v>390</v>
      </c>
      <c r="KU549">
        <v>1</v>
      </c>
      <c r="KV549" t="s">
        <v>349</v>
      </c>
      <c r="KW549" t="s">
        <v>350</v>
      </c>
      <c r="KX549" t="s">
        <v>489</v>
      </c>
      <c r="KY549" t="s">
        <v>1164</v>
      </c>
      <c r="KZ549" t="s">
        <v>353</v>
      </c>
      <c r="LA549" t="s">
        <v>346</v>
      </c>
      <c r="LB549" t="s">
        <v>355</v>
      </c>
      <c r="LC549" t="s">
        <v>1177</v>
      </c>
      <c r="LD549" t="s">
        <v>1178</v>
      </c>
      <c r="LE549">
        <v>4</v>
      </c>
      <c r="LF549">
        <v>7</v>
      </c>
      <c r="LG549">
        <v>11</v>
      </c>
      <c r="LH549">
        <v>3</v>
      </c>
      <c r="LI549">
        <v>3</v>
      </c>
      <c r="LJ549">
        <v>0</v>
      </c>
      <c r="LK549">
        <v>1</v>
      </c>
      <c r="LL549">
        <v>2</v>
      </c>
      <c r="LM549">
        <v>2</v>
      </c>
      <c r="LN549">
        <v>0</v>
      </c>
      <c r="LO549">
        <v>0</v>
      </c>
      <c r="LP549">
        <v>11</v>
      </c>
      <c r="LQ549">
        <v>3</v>
      </c>
      <c r="LR549">
        <v>3</v>
      </c>
      <c r="LS549">
        <v>1</v>
      </c>
      <c r="LT549">
        <v>2</v>
      </c>
      <c r="LU549">
        <v>2</v>
      </c>
      <c r="LV549">
        <v>6</v>
      </c>
      <c r="LW549">
        <v>0</v>
      </c>
      <c r="LX549">
        <v>0</v>
      </c>
      <c r="LY549">
        <v>11</v>
      </c>
    </row>
    <row r="550" spans="1:337" x14ac:dyDescent="0.25">
      <c r="A550" t="s">
        <v>1175</v>
      </c>
      <c r="B550" t="s">
        <v>358</v>
      </c>
      <c r="C550">
        <v>1000</v>
      </c>
      <c r="D550" t="str">
        <f t="shared" si="8"/>
        <v>1000-Screening</v>
      </c>
      <c r="E550" t="s">
        <v>338</v>
      </c>
      <c r="F550" s="1">
        <v>45392</v>
      </c>
      <c r="G550">
        <v>-33</v>
      </c>
      <c r="H550" t="s">
        <v>387</v>
      </c>
      <c r="I550">
        <v>3</v>
      </c>
      <c r="J550" t="s">
        <v>387</v>
      </c>
      <c r="K550">
        <v>3</v>
      </c>
      <c r="L550" t="s">
        <v>388</v>
      </c>
      <c r="M550">
        <v>8</v>
      </c>
      <c r="N550" t="s">
        <v>387</v>
      </c>
      <c r="O550">
        <v>3</v>
      </c>
      <c r="P550" t="s">
        <v>387</v>
      </c>
      <c r="Q550">
        <v>3</v>
      </c>
      <c r="R550" t="s">
        <v>388</v>
      </c>
      <c r="S550">
        <v>8</v>
      </c>
      <c r="X550" t="s">
        <v>359</v>
      </c>
      <c r="Y550" t="s">
        <v>360</v>
      </c>
      <c r="Z550" t="s">
        <v>361</v>
      </c>
      <c r="AA550" t="s">
        <v>1176</v>
      </c>
      <c r="AB550" t="s">
        <v>362</v>
      </c>
      <c r="AD550" t="s">
        <v>346</v>
      </c>
      <c r="AF550" t="s">
        <v>346</v>
      </c>
      <c r="AG550" t="s">
        <v>346</v>
      </c>
      <c r="AN550" t="s">
        <v>363</v>
      </c>
      <c r="AO550" s="1">
        <v>45425</v>
      </c>
      <c r="AP550" s="2">
        <v>45425.527777777781</v>
      </c>
      <c r="AQ550" s="1">
        <v>45425</v>
      </c>
      <c r="AR550" s="2">
        <v>45425.527777777781</v>
      </c>
      <c r="AS550" s="1">
        <v>45613</v>
      </c>
      <c r="AU550" s="1">
        <v>45425</v>
      </c>
      <c r="AV550" s="2">
        <v>45425.527777777781</v>
      </c>
      <c r="AW550" s="1">
        <v>45546</v>
      </c>
      <c r="AX550" s="2">
        <v>45546.499305555553</v>
      </c>
      <c r="AY550" s="1">
        <v>45546</v>
      </c>
      <c r="AZ550" s="2">
        <v>45546.5</v>
      </c>
      <c r="BA550" s="1">
        <v>45613</v>
      </c>
      <c r="BC550" t="s">
        <v>346</v>
      </c>
      <c r="BD550" t="s">
        <v>346</v>
      </c>
      <c r="BE550" t="s">
        <v>346</v>
      </c>
      <c r="BF550" t="s">
        <v>346</v>
      </c>
      <c r="BG550" t="s">
        <v>346</v>
      </c>
      <c r="BH550" t="s">
        <v>346</v>
      </c>
      <c r="BI550">
        <v>57</v>
      </c>
      <c r="BJ550" t="s">
        <v>347</v>
      </c>
      <c r="BK550" t="s">
        <v>390</v>
      </c>
      <c r="BL550">
        <v>1</v>
      </c>
      <c r="BM550" t="s">
        <v>349</v>
      </c>
      <c r="BN550" t="s">
        <v>350</v>
      </c>
      <c r="BO550" t="s">
        <v>489</v>
      </c>
      <c r="BP550" t="s">
        <v>1164</v>
      </c>
      <c r="BQ550" t="s">
        <v>353</v>
      </c>
      <c r="BR550" t="s">
        <v>346</v>
      </c>
      <c r="BS550" t="s">
        <v>355</v>
      </c>
      <c r="BT550" t="s">
        <v>354</v>
      </c>
      <c r="BU550" s="1">
        <v>45513</v>
      </c>
      <c r="BV550" t="s">
        <v>346</v>
      </c>
      <c r="BW550" s="1">
        <v>45546</v>
      </c>
      <c r="BX550" t="s">
        <v>346</v>
      </c>
      <c r="BY550" s="1">
        <v>45623</v>
      </c>
      <c r="BZ550" t="s">
        <v>346</v>
      </c>
      <c r="CA550" t="s">
        <v>387</v>
      </c>
      <c r="CB550">
        <v>3</v>
      </c>
      <c r="CC550" t="s">
        <v>387</v>
      </c>
      <c r="CD550">
        <v>3</v>
      </c>
      <c r="CE550" t="s">
        <v>1177</v>
      </c>
      <c r="CF550" t="s">
        <v>1178</v>
      </c>
      <c r="CG550" t="s">
        <v>346</v>
      </c>
      <c r="CH550">
        <v>4</v>
      </c>
      <c r="CI550">
        <v>7</v>
      </c>
      <c r="CJ550">
        <v>11</v>
      </c>
      <c r="CK550">
        <v>3</v>
      </c>
      <c r="CL550">
        <v>3</v>
      </c>
      <c r="CM550">
        <v>0</v>
      </c>
      <c r="CN550">
        <v>1</v>
      </c>
      <c r="CO550">
        <v>2</v>
      </c>
      <c r="CP550">
        <v>2</v>
      </c>
      <c r="CQ550">
        <v>0</v>
      </c>
      <c r="CR550">
        <v>0</v>
      </c>
      <c r="CS550" t="s">
        <v>354</v>
      </c>
      <c r="CT550" t="s">
        <v>354</v>
      </c>
      <c r="CU550" t="s">
        <v>354</v>
      </c>
      <c r="CV550" t="s">
        <v>354</v>
      </c>
      <c r="CW550">
        <v>11</v>
      </c>
      <c r="CX550">
        <v>3</v>
      </c>
      <c r="CY550">
        <v>3</v>
      </c>
      <c r="CZ550">
        <v>1</v>
      </c>
      <c r="DA550">
        <v>2</v>
      </c>
      <c r="DB550">
        <v>2</v>
      </c>
      <c r="DC550">
        <v>6</v>
      </c>
      <c r="DD550">
        <v>0</v>
      </c>
      <c r="DE550">
        <v>0</v>
      </c>
      <c r="DF550">
        <v>11</v>
      </c>
      <c r="EB550" t="s">
        <v>338</v>
      </c>
      <c r="EC550" s="1">
        <v>45392</v>
      </c>
      <c r="ED550">
        <v>-33</v>
      </c>
      <c r="EE550" t="s">
        <v>387</v>
      </c>
      <c r="EF550">
        <v>3</v>
      </c>
      <c r="EG550" t="s">
        <v>387</v>
      </c>
      <c r="EH550">
        <v>3</v>
      </c>
      <c r="EI550" t="s">
        <v>388</v>
      </c>
      <c r="EJ550">
        <v>8</v>
      </c>
      <c r="EK550" t="s">
        <v>387</v>
      </c>
      <c r="EL550">
        <v>3</v>
      </c>
      <c r="EM550" t="s">
        <v>387</v>
      </c>
      <c r="EN550">
        <v>3</v>
      </c>
      <c r="EO550" t="s">
        <v>388</v>
      </c>
      <c r="EP550">
        <v>8</v>
      </c>
      <c r="EU550" t="s">
        <v>364</v>
      </c>
      <c r="EV550" t="s">
        <v>365</v>
      </c>
      <c r="EW550" t="s">
        <v>366</v>
      </c>
      <c r="EX550" t="s">
        <v>1176</v>
      </c>
      <c r="EY550" t="s">
        <v>367</v>
      </c>
      <c r="FA550" t="s">
        <v>346</v>
      </c>
      <c r="FD550" t="s">
        <v>346</v>
      </c>
      <c r="FE550" t="s">
        <v>346</v>
      </c>
      <c r="FF550" t="s">
        <v>346</v>
      </c>
      <c r="FM550" t="s">
        <v>346</v>
      </c>
      <c r="FN550" t="s">
        <v>368</v>
      </c>
      <c r="FO550" t="s">
        <v>368</v>
      </c>
      <c r="FP550" t="s">
        <v>368</v>
      </c>
      <c r="FQ550" s="1">
        <v>45425</v>
      </c>
      <c r="FR550" s="2">
        <v>45425.527777777781</v>
      </c>
      <c r="FS550" s="1">
        <v>45425</v>
      </c>
      <c r="FT550" s="2">
        <v>45425.527777777781</v>
      </c>
      <c r="FU550" s="1">
        <v>45613</v>
      </c>
      <c r="FW550" s="1">
        <v>45425</v>
      </c>
      <c r="FX550" s="2">
        <v>45425.527777777781</v>
      </c>
      <c r="FY550" s="1">
        <v>45546</v>
      </c>
      <c r="FZ550" s="2">
        <v>45546.499305555553</v>
      </c>
      <c r="GA550" s="1">
        <v>45546</v>
      </c>
      <c r="GB550" s="2">
        <v>45546.5</v>
      </c>
      <c r="GC550" s="1">
        <v>45613</v>
      </c>
      <c r="GE550" t="s">
        <v>346</v>
      </c>
      <c r="GF550" t="s">
        <v>346</v>
      </c>
      <c r="GG550" t="s">
        <v>346</v>
      </c>
      <c r="GH550" t="s">
        <v>346</v>
      </c>
      <c r="GI550" t="s">
        <v>346</v>
      </c>
      <c r="GJ550" t="s">
        <v>346</v>
      </c>
      <c r="GK550">
        <v>57</v>
      </c>
      <c r="GL550" t="s">
        <v>347</v>
      </c>
      <c r="GM550" t="s">
        <v>390</v>
      </c>
      <c r="GN550">
        <v>1</v>
      </c>
      <c r="GO550" t="s">
        <v>349</v>
      </c>
      <c r="GP550" t="s">
        <v>350</v>
      </c>
      <c r="GQ550" t="s">
        <v>489</v>
      </c>
      <c r="GR550" t="s">
        <v>1164</v>
      </c>
      <c r="GS550" t="s">
        <v>353</v>
      </c>
      <c r="GT550" t="s">
        <v>346</v>
      </c>
      <c r="GU550" t="s">
        <v>355</v>
      </c>
      <c r="GV550" t="s">
        <v>354</v>
      </c>
      <c r="GW550" s="1">
        <v>45513</v>
      </c>
      <c r="GX550" t="s">
        <v>346</v>
      </c>
      <c r="GY550" s="1">
        <v>45546</v>
      </c>
      <c r="GZ550" t="s">
        <v>346</v>
      </c>
      <c r="HA550" s="1">
        <v>45623</v>
      </c>
      <c r="HB550" t="s">
        <v>346</v>
      </c>
      <c r="HC550" t="s">
        <v>387</v>
      </c>
      <c r="HD550">
        <v>3</v>
      </c>
      <c r="HE550" t="s">
        <v>387</v>
      </c>
      <c r="HF550">
        <v>3</v>
      </c>
      <c r="HG550" t="s">
        <v>1177</v>
      </c>
      <c r="HH550" t="s">
        <v>1178</v>
      </c>
      <c r="HI550">
        <v>4</v>
      </c>
      <c r="HJ550">
        <v>7</v>
      </c>
      <c r="HK550">
        <v>11</v>
      </c>
      <c r="HL550">
        <v>3</v>
      </c>
      <c r="HM550">
        <v>3</v>
      </c>
      <c r="HN550">
        <v>0</v>
      </c>
      <c r="HO550">
        <v>1</v>
      </c>
      <c r="HP550">
        <v>2</v>
      </c>
      <c r="HQ550">
        <v>2</v>
      </c>
      <c r="HR550">
        <v>0</v>
      </c>
      <c r="HS550">
        <v>0</v>
      </c>
      <c r="HT550" t="s">
        <v>354</v>
      </c>
      <c r="HU550" s="3" t="s">
        <v>354</v>
      </c>
      <c r="HV550" t="s">
        <v>354</v>
      </c>
      <c r="HW550" t="s">
        <v>354</v>
      </c>
      <c r="HX550">
        <v>11</v>
      </c>
      <c r="HY550">
        <v>3</v>
      </c>
      <c r="HZ550">
        <v>3</v>
      </c>
      <c r="IA550">
        <v>1</v>
      </c>
      <c r="IB550">
        <v>2</v>
      </c>
      <c r="IC550">
        <v>2</v>
      </c>
      <c r="ID550">
        <v>6</v>
      </c>
      <c r="IE550">
        <v>0</v>
      </c>
      <c r="IF550">
        <v>0</v>
      </c>
      <c r="IG550">
        <v>11</v>
      </c>
    </row>
    <row r="551" spans="1:337" x14ac:dyDescent="0.25">
      <c r="A551" t="s">
        <v>1175</v>
      </c>
      <c r="B551" t="s">
        <v>369</v>
      </c>
      <c r="C551">
        <v>2012</v>
      </c>
      <c r="D551" t="str">
        <f t="shared" si="8"/>
        <v>2012-Week 12</v>
      </c>
      <c r="E551" t="s">
        <v>338</v>
      </c>
      <c r="F551" s="1">
        <v>45513</v>
      </c>
      <c r="G551">
        <v>89</v>
      </c>
      <c r="H551" t="s">
        <v>387</v>
      </c>
      <c r="I551">
        <v>3</v>
      </c>
      <c r="J551" t="s">
        <v>387</v>
      </c>
      <c r="K551">
        <v>3</v>
      </c>
      <c r="L551" t="s">
        <v>388</v>
      </c>
      <c r="M551">
        <v>8</v>
      </c>
      <c r="N551" t="s">
        <v>387</v>
      </c>
      <c r="O551">
        <v>3</v>
      </c>
      <c r="P551" t="s">
        <v>387</v>
      </c>
      <c r="Q551">
        <v>3</v>
      </c>
      <c r="R551" t="s">
        <v>388</v>
      </c>
      <c r="S551">
        <v>8</v>
      </c>
      <c r="T551" t="s">
        <v>387</v>
      </c>
      <c r="U551">
        <v>3</v>
      </c>
      <c r="V551" t="s">
        <v>387</v>
      </c>
      <c r="W551">
        <v>3</v>
      </c>
      <c r="X551" t="s">
        <v>359</v>
      </c>
      <c r="Y551" t="s">
        <v>360</v>
      </c>
      <c r="Z551" t="s">
        <v>361</v>
      </c>
      <c r="AA551" t="s">
        <v>1176</v>
      </c>
      <c r="AB551" t="s">
        <v>362</v>
      </c>
      <c r="AC551" t="s">
        <v>1179</v>
      </c>
      <c r="AE551" t="s">
        <v>346</v>
      </c>
      <c r="AF551" t="s">
        <v>346</v>
      </c>
      <c r="AG551" t="s">
        <v>346</v>
      </c>
      <c r="AN551" t="s">
        <v>371</v>
      </c>
      <c r="AO551" s="1">
        <v>45425</v>
      </c>
      <c r="AP551" s="2">
        <v>45425.527777777781</v>
      </c>
      <c r="AQ551" s="1">
        <v>45425</v>
      </c>
      <c r="AR551" s="2">
        <v>45425.527777777781</v>
      </c>
      <c r="AS551" s="1">
        <v>45613</v>
      </c>
      <c r="AU551" s="1">
        <v>45425</v>
      </c>
      <c r="AV551" s="2">
        <v>45425.527777777781</v>
      </c>
      <c r="AW551" s="1">
        <v>45546</v>
      </c>
      <c r="AX551" s="2">
        <v>45546.499305555553</v>
      </c>
      <c r="AY551" s="1">
        <v>45546</v>
      </c>
      <c r="AZ551" s="2">
        <v>45546.5</v>
      </c>
      <c r="BA551" s="1">
        <v>45613</v>
      </c>
      <c r="BC551" t="s">
        <v>346</v>
      </c>
      <c r="BD551" t="s">
        <v>346</v>
      </c>
      <c r="BE551" t="s">
        <v>346</v>
      </c>
      <c r="BF551" t="s">
        <v>346</v>
      </c>
      <c r="BG551" t="s">
        <v>346</v>
      </c>
      <c r="BH551" t="s">
        <v>346</v>
      </c>
      <c r="BI551">
        <v>57</v>
      </c>
      <c r="BJ551" t="s">
        <v>347</v>
      </c>
      <c r="BK551" t="s">
        <v>390</v>
      </c>
      <c r="BL551">
        <v>1</v>
      </c>
      <c r="BM551" t="s">
        <v>349</v>
      </c>
      <c r="BN551" t="s">
        <v>350</v>
      </c>
      <c r="BO551" t="s">
        <v>489</v>
      </c>
      <c r="BP551" t="s">
        <v>1164</v>
      </c>
      <c r="BQ551" t="s">
        <v>353</v>
      </c>
      <c r="BR551" t="s">
        <v>346</v>
      </c>
      <c r="BS551" t="s">
        <v>355</v>
      </c>
      <c r="BT551" t="s">
        <v>354</v>
      </c>
      <c r="BU551" s="1">
        <v>45513</v>
      </c>
      <c r="BV551" t="s">
        <v>354</v>
      </c>
      <c r="BW551" s="1">
        <v>45546</v>
      </c>
      <c r="BX551" t="s">
        <v>346</v>
      </c>
      <c r="BY551" s="1">
        <v>45623</v>
      </c>
      <c r="BZ551" t="s">
        <v>346</v>
      </c>
      <c r="CA551" t="s">
        <v>387</v>
      </c>
      <c r="CB551">
        <v>3</v>
      </c>
      <c r="CC551" t="s">
        <v>387</v>
      </c>
      <c r="CD551">
        <v>3</v>
      </c>
      <c r="CE551" t="s">
        <v>1177</v>
      </c>
      <c r="CF551" t="s">
        <v>1178</v>
      </c>
      <c r="CG551" t="s">
        <v>354</v>
      </c>
      <c r="CH551">
        <v>0</v>
      </c>
      <c r="CI551">
        <v>3</v>
      </c>
      <c r="CJ551">
        <v>3</v>
      </c>
      <c r="CK551">
        <v>2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 t="s">
        <v>346</v>
      </c>
      <c r="CT551" t="s">
        <v>346</v>
      </c>
      <c r="CU551" t="s">
        <v>346</v>
      </c>
      <c r="CV551" t="s">
        <v>346</v>
      </c>
      <c r="CW551">
        <v>1</v>
      </c>
      <c r="CX551">
        <v>1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EB551" t="s">
        <v>338</v>
      </c>
      <c r="EC551" s="1">
        <v>45513</v>
      </c>
      <c r="ED551">
        <v>89</v>
      </c>
      <c r="EE551" t="s">
        <v>387</v>
      </c>
      <c r="EF551">
        <v>3</v>
      </c>
      <c r="EG551" t="s">
        <v>387</v>
      </c>
      <c r="EH551">
        <v>3</v>
      </c>
      <c r="EI551" t="s">
        <v>388</v>
      </c>
      <c r="EJ551">
        <v>8</v>
      </c>
      <c r="EK551" t="s">
        <v>387</v>
      </c>
      <c r="EL551">
        <v>3</v>
      </c>
      <c r="EM551" t="s">
        <v>387</v>
      </c>
      <c r="EN551">
        <v>3</v>
      </c>
      <c r="EO551" t="s">
        <v>388</v>
      </c>
      <c r="EP551">
        <v>8</v>
      </c>
      <c r="EQ551" t="s">
        <v>387</v>
      </c>
      <c r="ER551">
        <v>3</v>
      </c>
      <c r="ES551" t="s">
        <v>387</v>
      </c>
      <c r="ET551">
        <v>3</v>
      </c>
      <c r="EU551" t="s">
        <v>364</v>
      </c>
      <c r="EV551" t="s">
        <v>365</v>
      </c>
      <c r="EW551" t="s">
        <v>366</v>
      </c>
      <c r="EX551" t="s">
        <v>1176</v>
      </c>
      <c r="EY551" t="s">
        <v>367</v>
      </c>
      <c r="EZ551" t="s">
        <v>1179</v>
      </c>
      <c r="FB551" t="s">
        <v>346</v>
      </c>
      <c r="FD551" t="s">
        <v>346</v>
      </c>
      <c r="FE551" t="s">
        <v>346</v>
      </c>
      <c r="FF551" t="s">
        <v>346</v>
      </c>
      <c r="FM551" t="s">
        <v>346</v>
      </c>
      <c r="FN551" t="s">
        <v>368</v>
      </c>
      <c r="FO551" t="s">
        <v>368</v>
      </c>
      <c r="FP551" t="s">
        <v>368</v>
      </c>
      <c r="FQ551" s="1">
        <v>45425</v>
      </c>
      <c r="FR551" s="2">
        <v>45425.527777777781</v>
      </c>
      <c r="FS551" s="1">
        <v>45425</v>
      </c>
      <c r="FT551" s="2">
        <v>45425.527777777781</v>
      </c>
      <c r="FU551" s="1">
        <v>45613</v>
      </c>
      <c r="FW551" s="1">
        <v>45425</v>
      </c>
      <c r="FX551" s="2">
        <v>45425.527777777781</v>
      </c>
      <c r="FY551" s="1">
        <v>45546</v>
      </c>
      <c r="FZ551" s="2">
        <v>45546.499305555553</v>
      </c>
      <c r="GA551" s="1">
        <v>45546</v>
      </c>
      <c r="GB551" s="2">
        <v>45546.5</v>
      </c>
      <c r="GC551" s="1">
        <v>45613</v>
      </c>
      <c r="GE551" t="s">
        <v>346</v>
      </c>
      <c r="GF551" t="s">
        <v>346</v>
      </c>
      <c r="GG551" t="s">
        <v>346</v>
      </c>
      <c r="GH551" t="s">
        <v>346</v>
      </c>
      <c r="GI551" t="s">
        <v>346</v>
      </c>
      <c r="GJ551" t="s">
        <v>346</v>
      </c>
      <c r="GK551">
        <v>57</v>
      </c>
      <c r="GL551" t="s">
        <v>347</v>
      </c>
      <c r="GM551" t="s">
        <v>390</v>
      </c>
      <c r="GN551">
        <v>1</v>
      </c>
      <c r="GO551" t="s">
        <v>349</v>
      </c>
      <c r="GP551" t="s">
        <v>350</v>
      </c>
      <c r="GQ551" t="s">
        <v>489</v>
      </c>
      <c r="GR551" t="s">
        <v>1164</v>
      </c>
      <c r="GS551" t="s">
        <v>353</v>
      </c>
      <c r="GT551" t="s">
        <v>346</v>
      </c>
      <c r="GU551" t="s">
        <v>355</v>
      </c>
      <c r="GV551" t="s">
        <v>354</v>
      </c>
      <c r="GW551" s="1">
        <v>45513</v>
      </c>
      <c r="GX551" t="s">
        <v>354</v>
      </c>
      <c r="GY551" s="1">
        <v>45546</v>
      </c>
      <c r="GZ551" t="s">
        <v>346</v>
      </c>
      <c r="HA551" s="1">
        <v>45623</v>
      </c>
      <c r="HB551" t="s">
        <v>346</v>
      </c>
      <c r="HC551" t="s">
        <v>387</v>
      </c>
      <c r="HD551">
        <v>3</v>
      </c>
      <c r="HE551" t="s">
        <v>387</v>
      </c>
      <c r="HF551">
        <v>3</v>
      </c>
      <c r="HG551" t="s">
        <v>1177</v>
      </c>
      <c r="HH551" t="s">
        <v>1178</v>
      </c>
      <c r="HI551">
        <v>0</v>
      </c>
      <c r="HJ551">
        <v>3</v>
      </c>
      <c r="HK551">
        <v>3</v>
      </c>
      <c r="HL551">
        <v>2</v>
      </c>
      <c r="HM551">
        <v>1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 t="s">
        <v>346</v>
      </c>
      <c r="HU551" s="3" t="s">
        <v>346</v>
      </c>
      <c r="HV551" t="s">
        <v>346</v>
      </c>
      <c r="HW551" t="s">
        <v>346</v>
      </c>
      <c r="HX551">
        <v>1</v>
      </c>
      <c r="HY551">
        <v>1</v>
      </c>
      <c r="HZ551">
        <v>1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1</v>
      </c>
      <c r="JC551" t="s">
        <v>338</v>
      </c>
      <c r="JD551" t="s">
        <v>339</v>
      </c>
      <c r="JE551" t="s">
        <v>387</v>
      </c>
      <c r="JF551">
        <v>3</v>
      </c>
      <c r="JG551" t="s">
        <v>387</v>
      </c>
      <c r="JH551">
        <v>3</v>
      </c>
      <c r="JI551" t="s">
        <v>388</v>
      </c>
      <c r="JJ551">
        <v>8</v>
      </c>
      <c r="JK551" t="s">
        <v>387</v>
      </c>
      <c r="JL551">
        <v>3</v>
      </c>
      <c r="JM551" t="s">
        <v>387</v>
      </c>
      <c r="JN551">
        <v>3</v>
      </c>
      <c r="JO551" t="s">
        <v>388</v>
      </c>
      <c r="JP551">
        <v>8</v>
      </c>
      <c r="JQ551" t="s">
        <v>342</v>
      </c>
      <c r="JR551" t="s">
        <v>343</v>
      </c>
      <c r="JS551" t="s">
        <v>1176</v>
      </c>
      <c r="JT551" t="s">
        <v>345</v>
      </c>
      <c r="JU551" t="s">
        <v>1179</v>
      </c>
      <c r="JW551" t="s">
        <v>346</v>
      </c>
      <c r="JX551" s="1">
        <v>45425</v>
      </c>
      <c r="JY551" s="2">
        <v>45425.527777777781</v>
      </c>
      <c r="JZ551" s="1">
        <v>45425</v>
      </c>
      <c r="KA551" s="2">
        <v>45425.527777777781</v>
      </c>
      <c r="KB551" s="1">
        <v>45613</v>
      </c>
      <c r="KD551" s="1">
        <v>45425</v>
      </c>
      <c r="KE551" s="2">
        <v>45425.527777777781</v>
      </c>
      <c r="KF551" s="1">
        <v>45546</v>
      </c>
      <c r="KG551" s="2">
        <v>45546.499305555553</v>
      </c>
      <c r="KH551" s="1">
        <v>45546</v>
      </c>
      <c r="KI551" s="2">
        <v>45546.5</v>
      </c>
      <c r="KJ551" s="1">
        <v>45613</v>
      </c>
      <c r="KL551" t="s">
        <v>346</v>
      </c>
      <c r="KM551" t="s">
        <v>346</v>
      </c>
      <c r="KN551" t="s">
        <v>346</v>
      </c>
      <c r="KO551" t="s">
        <v>346</v>
      </c>
      <c r="KP551" t="s">
        <v>346</v>
      </c>
      <c r="KQ551" t="s">
        <v>346</v>
      </c>
      <c r="KR551">
        <v>57</v>
      </c>
      <c r="KS551" t="s">
        <v>347</v>
      </c>
      <c r="KT551" t="s">
        <v>390</v>
      </c>
      <c r="KU551">
        <v>1</v>
      </c>
      <c r="KV551" t="s">
        <v>349</v>
      </c>
      <c r="KW551" t="s">
        <v>350</v>
      </c>
      <c r="KX551" t="s">
        <v>489</v>
      </c>
      <c r="KY551" t="s">
        <v>1164</v>
      </c>
      <c r="KZ551" t="s">
        <v>353</v>
      </c>
      <c r="LA551" t="s">
        <v>346</v>
      </c>
      <c r="LB551" t="s">
        <v>355</v>
      </c>
      <c r="LC551" t="s">
        <v>1177</v>
      </c>
      <c r="LD551" t="s">
        <v>1178</v>
      </c>
      <c r="LE551">
        <v>0</v>
      </c>
      <c r="LF551">
        <v>3</v>
      </c>
      <c r="LG551">
        <v>3</v>
      </c>
      <c r="LH551">
        <v>2</v>
      </c>
      <c r="LI551">
        <v>1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1</v>
      </c>
      <c r="LQ551">
        <v>1</v>
      </c>
      <c r="LR551">
        <v>1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1</v>
      </c>
    </row>
    <row r="552" spans="1:337" x14ac:dyDescent="0.25">
      <c r="A552" t="s">
        <v>1175</v>
      </c>
      <c r="B552" t="s">
        <v>372</v>
      </c>
      <c r="C552">
        <v>2028</v>
      </c>
      <c r="D552" t="str">
        <f t="shared" si="8"/>
        <v>2028-Week 28</v>
      </c>
      <c r="E552" t="s">
        <v>338</v>
      </c>
      <c r="F552" s="1">
        <v>45623</v>
      </c>
      <c r="G552">
        <v>199</v>
      </c>
      <c r="H552" t="s">
        <v>387</v>
      </c>
      <c r="I552">
        <v>3</v>
      </c>
      <c r="J552" t="s">
        <v>387</v>
      </c>
      <c r="K552">
        <v>3</v>
      </c>
      <c r="L552" t="s">
        <v>388</v>
      </c>
      <c r="M552">
        <v>8</v>
      </c>
      <c r="N552" t="s">
        <v>387</v>
      </c>
      <c r="O552">
        <v>3</v>
      </c>
      <c r="P552" t="s">
        <v>387</v>
      </c>
      <c r="Q552">
        <v>3</v>
      </c>
      <c r="R552" t="s">
        <v>388</v>
      </c>
      <c r="S552">
        <v>8</v>
      </c>
      <c r="T552" t="s">
        <v>387</v>
      </c>
      <c r="U552">
        <v>3</v>
      </c>
      <c r="V552" t="s">
        <v>387</v>
      </c>
      <c r="W552">
        <v>3</v>
      </c>
      <c r="X552" t="s">
        <v>359</v>
      </c>
      <c r="Y552" t="s">
        <v>360</v>
      </c>
      <c r="Z552" t="s">
        <v>361</v>
      </c>
      <c r="AA552" t="s">
        <v>1176</v>
      </c>
      <c r="AB552" t="s">
        <v>362</v>
      </c>
      <c r="AC552" t="s">
        <v>1180</v>
      </c>
      <c r="AE552" t="s">
        <v>346</v>
      </c>
      <c r="AF552" t="s">
        <v>346</v>
      </c>
      <c r="AG552" t="s">
        <v>346</v>
      </c>
      <c r="AN552" t="s">
        <v>374</v>
      </c>
      <c r="AO552" s="1">
        <v>45425</v>
      </c>
      <c r="AP552" s="2">
        <v>45425.527777777781</v>
      </c>
      <c r="AQ552" s="1">
        <v>45425</v>
      </c>
      <c r="AR552" s="2">
        <v>45425.527777777781</v>
      </c>
      <c r="AS552" s="1">
        <v>45613</v>
      </c>
      <c r="AU552" s="1">
        <v>45425</v>
      </c>
      <c r="AV552" s="2">
        <v>45425.527777777781</v>
      </c>
      <c r="AW552" s="1">
        <v>45546</v>
      </c>
      <c r="AX552" s="2">
        <v>45546.499305555553</v>
      </c>
      <c r="AY552" s="1">
        <v>45546</v>
      </c>
      <c r="AZ552" s="2">
        <v>45546.5</v>
      </c>
      <c r="BA552" s="1">
        <v>45613</v>
      </c>
      <c r="BC552" t="s">
        <v>346</v>
      </c>
      <c r="BD552" t="s">
        <v>346</v>
      </c>
      <c r="BE552" t="s">
        <v>346</v>
      </c>
      <c r="BF552" t="s">
        <v>346</v>
      </c>
      <c r="BG552" t="s">
        <v>346</v>
      </c>
      <c r="BH552" t="s">
        <v>346</v>
      </c>
      <c r="BI552">
        <v>57</v>
      </c>
      <c r="BJ552" t="s">
        <v>347</v>
      </c>
      <c r="BK552" t="s">
        <v>390</v>
      </c>
      <c r="BL552">
        <v>1</v>
      </c>
      <c r="BM552" t="s">
        <v>349</v>
      </c>
      <c r="BN552" t="s">
        <v>350</v>
      </c>
      <c r="BO552" t="s">
        <v>489</v>
      </c>
      <c r="BP552" t="s">
        <v>1164</v>
      </c>
      <c r="BQ552" t="s">
        <v>353</v>
      </c>
      <c r="BR552" t="s">
        <v>346</v>
      </c>
      <c r="BS552" t="s">
        <v>355</v>
      </c>
      <c r="BT552" t="s">
        <v>354</v>
      </c>
      <c r="BU552" s="1">
        <v>45513</v>
      </c>
      <c r="BV552" t="s">
        <v>354</v>
      </c>
      <c r="BW552" s="1">
        <v>45546</v>
      </c>
      <c r="BX552" t="s">
        <v>354</v>
      </c>
      <c r="BY552" s="1">
        <v>45623</v>
      </c>
      <c r="BZ552" t="s">
        <v>354</v>
      </c>
      <c r="CA552" t="s">
        <v>387</v>
      </c>
      <c r="CB552">
        <v>3</v>
      </c>
      <c r="CC552" t="s">
        <v>387</v>
      </c>
      <c r="CD552">
        <v>3</v>
      </c>
      <c r="CE552" t="s">
        <v>1177</v>
      </c>
      <c r="CF552" t="s">
        <v>1178</v>
      </c>
      <c r="CG552" t="s">
        <v>354</v>
      </c>
      <c r="CH552">
        <v>0</v>
      </c>
      <c r="CI552">
        <v>1</v>
      </c>
      <c r="CJ552">
        <v>1</v>
      </c>
      <c r="CK552">
        <v>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 t="s">
        <v>346</v>
      </c>
      <c r="CT552" t="s">
        <v>346</v>
      </c>
      <c r="CU552" t="s">
        <v>346</v>
      </c>
      <c r="CV552" t="s">
        <v>346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EB552" t="s">
        <v>338</v>
      </c>
      <c r="EC552" s="1">
        <v>45623</v>
      </c>
      <c r="ED552">
        <v>199</v>
      </c>
      <c r="EE552" t="s">
        <v>387</v>
      </c>
      <c r="EF552">
        <v>3</v>
      </c>
      <c r="EG552" t="s">
        <v>387</v>
      </c>
      <c r="EH552">
        <v>3</v>
      </c>
      <c r="EI552" t="s">
        <v>388</v>
      </c>
      <c r="EJ552">
        <v>8</v>
      </c>
      <c r="EK552" t="s">
        <v>387</v>
      </c>
      <c r="EL552">
        <v>3</v>
      </c>
      <c r="EM552" t="s">
        <v>387</v>
      </c>
      <c r="EN552">
        <v>3</v>
      </c>
      <c r="EO552" t="s">
        <v>388</v>
      </c>
      <c r="EP552">
        <v>8</v>
      </c>
      <c r="EQ552" t="s">
        <v>387</v>
      </c>
      <c r="ER552">
        <v>3</v>
      </c>
      <c r="ES552" t="s">
        <v>387</v>
      </c>
      <c r="ET552">
        <v>3</v>
      </c>
      <c r="EU552" t="s">
        <v>364</v>
      </c>
      <c r="EV552" t="s">
        <v>365</v>
      </c>
      <c r="EW552" t="s">
        <v>366</v>
      </c>
      <c r="EX552" t="s">
        <v>1176</v>
      </c>
      <c r="EY552" t="s">
        <v>367</v>
      </c>
      <c r="EZ552" t="s">
        <v>1180</v>
      </c>
      <c r="FB552" t="s">
        <v>346</v>
      </c>
      <c r="FD552" t="s">
        <v>346</v>
      </c>
      <c r="FE552" t="s">
        <v>346</v>
      </c>
      <c r="FF552" t="s">
        <v>346</v>
      </c>
      <c r="FM552" t="s">
        <v>346</v>
      </c>
      <c r="FN552" t="s">
        <v>368</v>
      </c>
      <c r="FO552" t="s">
        <v>368</v>
      </c>
      <c r="FP552" t="s">
        <v>368</v>
      </c>
      <c r="FQ552" s="1">
        <v>45425</v>
      </c>
      <c r="FR552" s="2">
        <v>45425.527777777781</v>
      </c>
      <c r="FS552" s="1">
        <v>45425</v>
      </c>
      <c r="FT552" s="2">
        <v>45425.527777777781</v>
      </c>
      <c r="FU552" s="1">
        <v>45613</v>
      </c>
      <c r="FW552" s="1">
        <v>45425</v>
      </c>
      <c r="FX552" s="2">
        <v>45425.527777777781</v>
      </c>
      <c r="FY552" s="1">
        <v>45546</v>
      </c>
      <c r="FZ552" s="2">
        <v>45546.499305555553</v>
      </c>
      <c r="GA552" s="1">
        <v>45546</v>
      </c>
      <c r="GB552" s="2">
        <v>45546.5</v>
      </c>
      <c r="GC552" s="1">
        <v>45613</v>
      </c>
      <c r="GE552" t="s">
        <v>346</v>
      </c>
      <c r="GF552" t="s">
        <v>346</v>
      </c>
      <c r="GG552" t="s">
        <v>346</v>
      </c>
      <c r="GH552" t="s">
        <v>346</v>
      </c>
      <c r="GI552" t="s">
        <v>346</v>
      </c>
      <c r="GJ552" t="s">
        <v>346</v>
      </c>
      <c r="GK552">
        <v>57</v>
      </c>
      <c r="GL552" t="s">
        <v>347</v>
      </c>
      <c r="GM552" t="s">
        <v>390</v>
      </c>
      <c r="GN552">
        <v>1</v>
      </c>
      <c r="GO552" t="s">
        <v>349</v>
      </c>
      <c r="GP552" t="s">
        <v>350</v>
      </c>
      <c r="GQ552" t="s">
        <v>489</v>
      </c>
      <c r="GR552" t="s">
        <v>1164</v>
      </c>
      <c r="GS552" t="s">
        <v>353</v>
      </c>
      <c r="GT552" t="s">
        <v>346</v>
      </c>
      <c r="GU552" t="s">
        <v>355</v>
      </c>
      <c r="GV552" t="s">
        <v>354</v>
      </c>
      <c r="GW552" s="1">
        <v>45513</v>
      </c>
      <c r="GX552" t="s">
        <v>354</v>
      </c>
      <c r="GY552" s="1">
        <v>45546</v>
      </c>
      <c r="GZ552" t="s">
        <v>354</v>
      </c>
      <c r="HA552" s="1">
        <v>45623</v>
      </c>
      <c r="HB552" t="s">
        <v>354</v>
      </c>
      <c r="HC552" t="s">
        <v>387</v>
      </c>
      <c r="HD552">
        <v>3</v>
      </c>
      <c r="HE552" t="s">
        <v>387</v>
      </c>
      <c r="HF552">
        <v>3</v>
      </c>
      <c r="HG552" t="s">
        <v>1177</v>
      </c>
      <c r="HH552" t="s">
        <v>1178</v>
      </c>
      <c r="HI552">
        <v>0</v>
      </c>
      <c r="HJ552">
        <v>1</v>
      </c>
      <c r="HK552">
        <v>1</v>
      </c>
      <c r="HL552">
        <v>1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 t="s">
        <v>346</v>
      </c>
      <c r="HU552" s="3" t="s">
        <v>346</v>
      </c>
      <c r="HV552" t="s">
        <v>346</v>
      </c>
      <c r="HW552" t="s">
        <v>346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</row>
    <row r="553" spans="1:337" x14ac:dyDescent="0.25">
      <c r="A553" t="s">
        <v>1181</v>
      </c>
      <c r="B553" t="s">
        <v>337</v>
      </c>
      <c r="C553">
        <v>1000</v>
      </c>
      <c r="D553" t="str">
        <f t="shared" si="8"/>
        <v>1000-Baseline</v>
      </c>
      <c r="JC553" t="s">
        <v>338</v>
      </c>
      <c r="JD553" t="s">
        <v>339</v>
      </c>
      <c r="JE553" t="s">
        <v>413</v>
      </c>
      <c r="JF553">
        <v>1</v>
      </c>
      <c r="JG553" t="s">
        <v>413</v>
      </c>
      <c r="JH553">
        <v>1</v>
      </c>
      <c r="JI553" t="s">
        <v>461</v>
      </c>
      <c r="JJ553">
        <v>5</v>
      </c>
      <c r="JK553" t="s">
        <v>413</v>
      </c>
      <c r="JL553">
        <v>1</v>
      </c>
      <c r="JM553" t="s">
        <v>413</v>
      </c>
      <c r="JN553">
        <v>1</v>
      </c>
      <c r="JO553" t="s">
        <v>461</v>
      </c>
      <c r="JP553">
        <v>5</v>
      </c>
      <c r="JQ553" t="s">
        <v>342</v>
      </c>
      <c r="JR553" t="s">
        <v>343</v>
      </c>
      <c r="JS553" t="s">
        <v>1182</v>
      </c>
      <c r="JT553" t="s">
        <v>345</v>
      </c>
      <c r="JV553" t="s">
        <v>346</v>
      </c>
      <c r="JX553" s="1">
        <v>45448</v>
      </c>
      <c r="JY553" s="2">
        <v>45448.520833333336</v>
      </c>
      <c r="JZ553" s="1">
        <v>45448</v>
      </c>
      <c r="KA553" s="2">
        <v>45448.520833333336</v>
      </c>
      <c r="KB553" s="1">
        <v>45582</v>
      </c>
      <c r="KC553" s="2">
        <v>45582.416666666664</v>
      </c>
      <c r="KD553" s="1">
        <v>45448</v>
      </c>
      <c r="KE553" s="2">
        <v>45448.520833333336</v>
      </c>
      <c r="KF553" s="1">
        <v>45555</v>
      </c>
      <c r="KG553" s="2">
        <v>45555.554861111108</v>
      </c>
      <c r="KH553" s="1">
        <v>45555</v>
      </c>
      <c r="KI553" s="2">
        <v>45555.555555555555</v>
      </c>
      <c r="KJ553" s="1">
        <v>45582</v>
      </c>
      <c r="KK553" s="2">
        <v>45582.416666666664</v>
      </c>
      <c r="KL553" t="s">
        <v>346</v>
      </c>
      <c r="KM553" t="s">
        <v>346</v>
      </c>
      <c r="KN553" t="s">
        <v>346</v>
      </c>
      <c r="KO553" t="s">
        <v>346</v>
      </c>
      <c r="KP553" t="s">
        <v>346</v>
      </c>
      <c r="KQ553" t="s">
        <v>346</v>
      </c>
      <c r="KR553">
        <v>50</v>
      </c>
      <c r="KS553" t="s">
        <v>347</v>
      </c>
      <c r="KT553" t="s">
        <v>390</v>
      </c>
      <c r="KU553">
        <v>1</v>
      </c>
      <c r="KV553" t="s">
        <v>391</v>
      </c>
      <c r="KW553" t="s">
        <v>350</v>
      </c>
      <c r="KX553" t="s">
        <v>489</v>
      </c>
      <c r="KY553" t="s">
        <v>1164</v>
      </c>
      <c r="KZ553" t="s">
        <v>353</v>
      </c>
      <c r="LA553" t="s">
        <v>346</v>
      </c>
      <c r="LB553" t="s">
        <v>355</v>
      </c>
      <c r="LC553" t="s">
        <v>1177</v>
      </c>
      <c r="LD553" t="s">
        <v>1183</v>
      </c>
      <c r="LE553" t="s">
        <v>1184</v>
      </c>
      <c r="LF553">
        <v>8</v>
      </c>
      <c r="LG553" t="s">
        <v>1185</v>
      </c>
      <c r="LH553">
        <v>3</v>
      </c>
      <c r="LI553">
        <v>2</v>
      </c>
      <c r="LJ553">
        <v>2</v>
      </c>
      <c r="LK553">
        <v>1</v>
      </c>
      <c r="LL553">
        <v>1</v>
      </c>
      <c r="LM553" t="s">
        <v>531</v>
      </c>
      <c r="LN553">
        <v>2</v>
      </c>
      <c r="LO553">
        <v>1</v>
      </c>
      <c r="LP553">
        <v>12</v>
      </c>
      <c r="LQ553">
        <v>2</v>
      </c>
      <c r="LR553">
        <v>2</v>
      </c>
      <c r="LS553">
        <v>1</v>
      </c>
      <c r="LT553">
        <v>2</v>
      </c>
      <c r="LU553">
        <v>1</v>
      </c>
      <c r="LV553">
        <v>3</v>
      </c>
      <c r="LW553">
        <v>1</v>
      </c>
      <c r="LX553">
        <v>5</v>
      </c>
      <c r="LY553">
        <v>12</v>
      </c>
    </row>
    <row r="554" spans="1:337" x14ac:dyDescent="0.25">
      <c r="A554" t="s">
        <v>1181</v>
      </c>
      <c r="B554" t="s">
        <v>358</v>
      </c>
      <c r="C554">
        <v>1000</v>
      </c>
      <c r="D554" t="str">
        <f t="shared" si="8"/>
        <v>1000-Screening</v>
      </c>
      <c r="E554" t="s">
        <v>338</v>
      </c>
      <c r="F554" s="1">
        <v>45428</v>
      </c>
      <c r="G554">
        <v>-20</v>
      </c>
      <c r="H554" t="s">
        <v>413</v>
      </c>
      <c r="I554">
        <v>1</v>
      </c>
      <c r="J554" t="s">
        <v>413</v>
      </c>
      <c r="K554">
        <v>1</v>
      </c>
      <c r="L554" t="s">
        <v>461</v>
      </c>
      <c r="M554">
        <v>5</v>
      </c>
      <c r="N554" t="s">
        <v>413</v>
      </c>
      <c r="O554">
        <v>1</v>
      </c>
      <c r="P554" t="s">
        <v>413</v>
      </c>
      <c r="Q554">
        <v>1</v>
      </c>
      <c r="R554" t="s">
        <v>461</v>
      </c>
      <c r="S554">
        <v>5</v>
      </c>
      <c r="X554" t="s">
        <v>359</v>
      </c>
      <c r="Y554" t="s">
        <v>1186</v>
      </c>
      <c r="Z554" t="s">
        <v>1187</v>
      </c>
      <c r="AA554" t="s">
        <v>1188</v>
      </c>
      <c r="AB554" t="s">
        <v>362</v>
      </c>
      <c r="AD554" t="s">
        <v>376</v>
      </c>
      <c r="AF554" t="s">
        <v>376</v>
      </c>
      <c r="AG554" t="s">
        <v>376</v>
      </c>
      <c r="AN554" t="s">
        <v>1189</v>
      </c>
      <c r="AO554" s="1">
        <v>45448</v>
      </c>
      <c r="AP554" s="2">
        <v>45448.520833333336</v>
      </c>
      <c r="AQ554" s="1">
        <v>45448</v>
      </c>
      <c r="AR554" s="2">
        <v>45448.520833333336</v>
      </c>
      <c r="AS554" s="1">
        <v>45582</v>
      </c>
      <c r="AT554" s="2">
        <v>45582.416666666664</v>
      </c>
      <c r="AU554" s="1">
        <v>45448</v>
      </c>
      <c r="AV554" s="2">
        <v>45448.520833333336</v>
      </c>
      <c r="AW554" s="1">
        <v>45555</v>
      </c>
      <c r="AX554" s="2">
        <v>45555.554861111108</v>
      </c>
      <c r="AY554" s="1">
        <v>45555</v>
      </c>
      <c r="AZ554" s="2">
        <v>45555.555555555555</v>
      </c>
      <c r="BA554" s="1">
        <v>45582</v>
      </c>
      <c r="BB554" s="2">
        <v>45582.416666666664</v>
      </c>
      <c r="BC554" t="s">
        <v>346</v>
      </c>
      <c r="BD554" t="s">
        <v>346</v>
      </c>
      <c r="BE554" t="s">
        <v>346</v>
      </c>
      <c r="BF554" t="s">
        <v>346</v>
      </c>
      <c r="BG554" t="s">
        <v>346</v>
      </c>
      <c r="BH554" t="s">
        <v>346</v>
      </c>
      <c r="BI554">
        <v>50</v>
      </c>
      <c r="BJ554" t="s">
        <v>347</v>
      </c>
      <c r="BK554" t="s">
        <v>390</v>
      </c>
      <c r="BL554">
        <v>1</v>
      </c>
      <c r="BM554" t="s">
        <v>391</v>
      </c>
      <c r="BN554" t="s">
        <v>350</v>
      </c>
      <c r="BO554" t="s">
        <v>489</v>
      </c>
      <c r="BP554" t="s">
        <v>1164</v>
      </c>
      <c r="BQ554" t="s">
        <v>353</v>
      </c>
      <c r="BR554" t="s">
        <v>346</v>
      </c>
      <c r="BS554" t="s">
        <v>355</v>
      </c>
      <c r="BT554" t="s">
        <v>354</v>
      </c>
      <c r="BU554" s="1">
        <v>45532</v>
      </c>
      <c r="BV554" t="s">
        <v>346</v>
      </c>
      <c r="BW554" s="1">
        <v>45555</v>
      </c>
      <c r="BX554" t="s">
        <v>346</v>
      </c>
      <c r="BY554" s="1">
        <v>45644</v>
      </c>
      <c r="BZ554" t="s">
        <v>346</v>
      </c>
      <c r="CA554" t="s">
        <v>413</v>
      </c>
      <c r="CB554">
        <v>1</v>
      </c>
      <c r="CC554" t="s">
        <v>413</v>
      </c>
      <c r="CD554">
        <v>1</v>
      </c>
      <c r="CE554" t="s">
        <v>1177</v>
      </c>
      <c r="CF554" t="s">
        <v>1183</v>
      </c>
      <c r="CG554" t="s">
        <v>346</v>
      </c>
      <c r="CI554">
        <v>8</v>
      </c>
      <c r="CK554">
        <v>3</v>
      </c>
      <c r="CL554">
        <v>2</v>
      </c>
      <c r="CM554">
        <v>2</v>
      </c>
      <c r="CN554">
        <v>1</v>
      </c>
      <c r="CO554">
        <v>1</v>
      </c>
      <c r="CQ554">
        <v>2</v>
      </c>
      <c r="CR554">
        <v>1</v>
      </c>
      <c r="CU554" t="s">
        <v>354</v>
      </c>
      <c r="CV554" t="s">
        <v>354</v>
      </c>
      <c r="CW554">
        <v>12</v>
      </c>
      <c r="CX554">
        <v>2</v>
      </c>
      <c r="CY554">
        <v>2</v>
      </c>
      <c r="CZ554">
        <v>1</v>
      </c>
      <c r="DA554">
        <v>2</v>
      </c>
      <c r="DB554">
        <v>1</v>
      </c>
      <c r="DC554">
        <v>3</v>
      </c>
      <c r="DD554">
        <v>1</v>
      </c>
      <c r="DE554">
        <v>5</v>
      </c>
      <c r="DF554">
        <v>12</v>
      </c>
      <c r="EB554" t="s">
        <v>338</v>
      </c>
      <c r="EC554" s="1">
        <v>45428</v>
      </c>
      <c r="ED554">
        <v>-20</v>
      </c>
      <c r="EE554" t="s">
        <v>413</v>
      </c>
      <c r="EF554">
        <v>1</v>
      </c>
      <c r="EG554" t="s">
        <v>413</v>
      </c>
      <c r="EH554">
        <v>1</v>
      </c>
      <c r="EI554" t="s">
        <v>461</v>
      </c>
      <c r="EJ554">
        <v>5</v>
      </c>
      <c r="EK554" t="s">
        <v>413</v>
      </c>
      <c r="EL554">
        <v>1</v>
      </c>
      <c r="EM554" t="s">
        <v>413</v>
      </c>
      <c r="EN554">
        <v>1</v>
      </c>
      <c r="EO554" t="s">
        <v>461</v>
      </c>
      <c r="EP554">
        <v>5</v>
      </c>
      <c r="EU554" t="s">
        <v>364</v>
      </c>
      <c r="EV554" t="s">
        <v>365</v>
      </c>
      <c r="EW554" t="s">
        <v>366</v>
      </c>
      <c r="EX554" t="s">
        <v>1188</v>
      </c>
      <c r="EY554" t="s">
        <v>367</v>
      </c>
      <c r="FA554" t="s">
        <v>346</v>
      </c>
      <c r="FC554" t="s">
        <v>529</v>
      </c>
      <c r="FD554" t="s">
        <v>346</v>
      </c>
      <c r="FE554" t="s">
        <v>346</v>
      </c>
      <c r="FF554" t="s">
        <v>368</v>
      </c>
      <c r="FM554" t="s">
        <v>346</v>
      </c>
      <c r="FN554" t="s">
        <v>368</v>
      </c>
      <c r="FO554" t="s">
        <v>368</v>
      </c>
      <c r="FP554" t="s">
        <v>368</v>
      </c>
      <c r="FQ554" s="1">
        <v>45448</v>
      </c>
      <c r="FR554" s="2">
        <v>45448.520833333336</v>
      </c>
      <c r="FS554" s="1">
        <v>45448</v>
      </c>
      <c r="FT554" s="2">
        <v>45448.520833333336</v>
      </c>
      <c r="FU554" s="1">
        <v>45582</v>
      </c>
      <c r="FV554" s="2">
        <v>45582.416666666664</v>
      </c>
      <c r="FW554" s="1">
        <v>45448</v>
      </c>
      <c r="FX554" s="2">
        <v>45448.520833333336</v>
      </c>
      <c r="FY554" s="1">
        <v>45555</v>
      </c>
      <c r="FZ554" s="2">
        <v>45555.554861111108</v>
      </c>
      <c r="GA554" s="1">
        <v>45555</v>
      </c>
      <c r="GB554" s="2">
        <v>45555.555555555555</v>
      </c>
      <c r="GC554" s="1">
        <v>45582</v>
      </c>
      <c r="GD554" s="2">
        <v>45582.416666666664</v>
      </c>
      <c r="GE554" t="s">
        <v>346</v>
      </c>
      <c r="GF554" t="s">
        <v>346</v>
      </c>
      <c r="GG554" t="s">
        <v>346</v>
      </c>
      <c r="GH554" t="s">
        <v>346</v>
      </c>
      <c r="GI554" t="s">
        <v>346</v>
      </c>
      <c r="GJ554" t="s">
        <v>346</v>
      </c>
      <c r="GK554">
        <v>50</v>
      </c>
      <c r="GL554" t="s">
        <v>347</v>
      </c>
      <c r="GM554" t="s">
        <v>390</v>
      </c>
      <c r="GN554">
        <v>1</v>
      </c>
      <c r="GO554" t="s">
        <v>391</v>
      </c>
      <c r="GP554" t="s">
        <v>350</v>
      </c>
      <c r="GQ554" t="s">
        <v>489</v>
      </c>
      <c r="GR554" t="s">
        <v>1164</v>
      </c>
      <c r="GS554" t="s">
        <v>353</v>
      </c>
      <c r="GT554" t="s">
        <v>346</v>
      </c>
      <c r="GU554" t="s">
        <v>355</v>
      </c>
      <c r="GV554" t="s">
        <v>354</v>
      </c>
      <c r="GW554" s="1">
        <v>45532</v>
      </c>
      <c r="GX554" t="s">
        <v>346</v>
      </c>
      <c r="GY554" s="1">
        <v>45555</v>
      </c>
      <c r="GZ554" t="s">
        <v>346</v>
      </c>
      <c r="HA554" s="1">
        <v>45644</v>
      </c>
      <c r="HB554" t="s">
        <v>346</v>
      </c>
      <c r="HC554" t="s">
        <v>413</v>
      </c>
      <c r="HD554">
        <v>1</v>
      </c>
      <c r="HE554" t="s">
        <v>413</v>
      </c>
      <c r="HF554">
        <v>1</v>
      </c>
      <c r="HG554" t="s">
        <v>1177</v>
      </c>
      <c r="HH554" t="s">
        <v>1183</v>
      </c>
      <c r="HJ554">
        <v>8</v>
      </c>
      <c r="HL554">
        <v>3</v>
      </c>
      <c r="HM554">
        <v>2</v>
      </c>
      <c r="HN554">
        <v>2</v>
      </c>
      <c r="HO554">
        <v>1</v>
      </c>
      <c r="HP554">
        <v>1</v>
      </c>
      <c r="HR554">
        <v>2</v>
      </c>
      <c r="HS554">
        <v>1</v>
      </c>
      <c r="HT554" t="s">
        <v>354</v>
      </c>
      <c r="HU554" s="3" t="s">
        <v>354</v>
      </c>
      <c r="HV554" t="s">
        <v>354</v>
      </c>
      <c r="HW554" t="s">
        <v>354</v>
      </c>
      <c r="HX554">
        <v>12</v>
      </c>
      <c r="HY554">
        <v>2</v>
      </c>
      <c r="HZ554">
        <v>2</v>
      </c>
      <c r="IA554">
        <v>1</v>
      </c>
      <c r="IB554">
        <v>2</v>
      </c>
      <c r="IC554">
        <v>1</v>
      </c>
      <c r="ID554">
        <v>3</v>
      </c>
      <c r="IE554">
        <v>1</v>
      </c>
      <c r="IF554">
        <v>5</v>
      </c>
      <c r="IG554">
        <v>12</v>
      </c>
    </row>
    <row r="555" spans="1:337" x14ac:dyDescent="0.25">
      <c r="A555" t="s">
        <v>1181</v>
      </c>
      <c r="B555" t="s">
        <v>369</v>
      </c>
      <c r="C555">
        <v>2012</v>
      </c>
      <c r="D555" t="str">
        <f t="shared" si="8"/>
        <v>2012-Week 12</v>
      </c>
      <c r="E555" t="s">
        <v>338</v>
      </c>
      <c r="F555" s="1">
        <v>45532</v>
      </c>
      <c r="G555">
        <v>85</v>
      </c>
      <c r="H555" t="s">
        <v>413</v>
      </c>
      <c r="I555">
        <v>1</v>
      </c>
      <c r="J555" t="s">
        <v>413</v>
      </c>
      <c r="K555">
        <v>1</v>
      </c>
      <c r="L555" t="s">
        <v>461</v>
      </c>
      <c r="M555">
        <v>5</v>
      </c>
      <c r="N555" t="s">
        <v>413</v>
      </c>
      <c r="O555">
        <v>1</v>
      </c>
      <c r="P555" t="s">
        <v>413</v>
      </c>
      <c r="Q555">
        <v>1</v>
      </c>
      <c r="R555" t="s">
        <v>461</v>
      </c>
      <c r="S555">
        <v>5</v>
      </c>
      <c r="T555" t="s">
        <v>413</v>
      </c>
      <c r="U555">
        <v>1</v>
      </c>
      <c r="V555" t="s">
        <v>413</v>
      </c>
      <c r="W555">
        <v>1</v>
      </c>
      <c r="X555" t="s">
        <v>359</v>
      </c>
      <c r="Y555" t="s">
        <v>360</v>
      </c>
      <c r="Z555" t="s">
        <v>361</v>
      </c>
      <c r="AA555" t="s">
        <v>1188</v>
      </c>
      <c r="AB555" t="s">
        <v>362</v>
      </c>
      <c r="AC555" t="s">
        <v>1190</v>
      </c>
      <c r="AE555" t="s">
        <v>346</v>
      </c>
      <c r="AF555" t="s">
        <v>346</v>
      </c>
      <c r="AG555" t="s">
        <v>346</v>
      </c>
      <c r="AN555" t="s">
        <v>371</v>
      </c>
      <c r="AO555" s="1">
        <v>45448</v>
      </c>
      <c r="AP555" s="2">
        <v>45448.520833333336</v>
      </c>
      <c r="AQ555" s="1">
        <v>45448</v>
      </c>
      <c r="AR555" s="2">
        <v>45448.520833333336</v>
      </c>
      <c r="AS555" s="1">
        <v>45582</v>
      </c>
      <c r="AT555" s="2">
        <v>45582.416666666664</v>
      </c>
      <c r="AU555" s="1">
        <v>45448</v>
      </c>
      <c r="AV555" s="2">
        <v>45448.520833333336</v>
      </c>
      <c r="AW555" s="1">
        <v>45555</v>
      </c>
      <c r="AX555" s="2">
        <v>45555.554861111108</v>
      </c>
      <c r="AY555" s="1">
        <v>45555</v>
      </c>
      <c r="AZ555" s="2">
        <v>45555.555555555555</v>
      </c>
      <c r="BA555" s="1">
        <v>45582</v>
      </c>
      <c r="BB555" s="2">
        <v>45582.416666666664</v>
      </c>
      <c r="BC555" t="s">
        <v>346</v>
      </c>
      <c r="BD555" t="s">
        <v>346</v>
      </c>
      <c r="BE555" t="s">
        <v>346</v>
      </c>
      <c r="BF555" t="s">
        <v>346</v>
      </c>
      <c r="BG555" t="s">
        <v>346</v>
      </c>
      <c r="BH555" t="s">
        <v>346</v>
      </c>
      <c r="BI555">
        <v>50</v>
      </c>
      <c r="BJ555" t="s">
        <v>347</v>
      </c>
      <c r="BK555" t="s">
        <v>390</v>
      </c>
      <c r="BL555">
        <v>1</v>
      </c>
      <c r="BM555" t="s">
        <v>391</v>
      </c>
      <c r="BN555" t="s">
        <v>350</v>
      </c>
      <c r="BO555" t="s">
        <v>489</v>
      </c>
      <c r="BP555" t="s">
        <v>1164</v>
      </c>
      <c r="BQ555" t="s">
        <v>353</v>
      </c>
      <c r="BR555" t="s">
        <v>346</v>
      </c>
      <c r="BS555" t="s">
        <v>355</v>
      </c>
      <c r="BT555" t="s">
        <v>354</v>
      </c>
      <c r="BU555" s="1">
        <v>45532</v>
      </c>
      <c r="BV555" t="s">
        <v>354</v>
      </c>
      <c r="BW555" s="1">
        <v>45555</v>
      </c>
      <c r="BX555" t="s">
        <v>346</v>
      </c>
      <c r="BY555" s="1">
        <v>45644</v>
      </c>
      <c r="BZ555" t="s">
        <v>346</v>
      </c>
      <c r="CA555" t="s">
        <v>413</v>
      </c>
      <c r="CB555">
        <v>1</v>
      </c>
      <c r="CC555" t="s">
        <v>413</v>
      </c>
      <c r="CD555">
        <v>1</v>
      </c>
      <c r="CE555" t="s">
        <v>1177</v>
      </c>
      <c r="CF555" t="s">
        <v>1183</v>
      </c>
      <c r="CG555" t="s">
        <v>346</v>
      </c>
      <c r="CH555">
        <v>5</v>
      </c>
      <c r="CI555">
        <v>10</v>
      </c>
      <c r="CJ555">
        <v>15</v>
      </c>
      <c r="CK555">
        <v>3</v>
      </c>
      <c r="CL555">
        <v>3</v>
      </c>
      <c r="CM555">
        <v>2</v>
      </c>
      <c r="CN555">
        <v>2</v>
      </c>
      <c r="CO555">
        <v>2</v>
      </c>
      <c r="CP555">
        <v>3</v>
      </c>
      <c r="CQ555">
        <v>0</v>
      </c>
      <c r="CR555">
        <v>0</v>
      </c>
      <c r="CS555" t="s">
        <v>354</v>
      </c>
      <c r="CT555" t="s">
        <v>354</v>
      </c>
      <c r="CU555" t="s">
        <v>354</v>
      </c>
      <c r="CV555" t="s">
        <v>354</v>
      </c>
      <c r="CW555">
        <v>13</v>
      </c>
      <c r="CX555">
        <v>3</v>
      </c>
      <c r="CY555">
        <v>3</v>
      </c>
      <c r="CZ555">
        <v>2</v>
      </c>
      <c r="DA555">
        <v>4</v>
      </c>
      <c r="DB555">
        <v>2</v>
      </c>
      <c r="DC555">
        <v>6</v>
      </c>
      <c r="DD555">
        <v>0</v>
      </c>
      <c r="DE555">
        <v>0</v>
      </c>
      <c r="DF555">
        <v>13</v>
      </c>
      <c r="EB555" t="s">
        <v>338</v>
      </c>
      <c r="EC555" s="1">
        <v>45532</v>
      </c>
      <c r="ED555">
        <v>85</v>
      </c>
      <c r="EE555" t="s">
        <v>413</v>
      </c>
      <c r="EF555">
        <v>1</v>
      </c>
      <c r="EG555" t="s">
        <v>413</v>
      </c>
      <c r="EH555">
        <v>1</v>
      </c>
      <c r="EI555" t="s">
        <v>461</v>
      </c>
      <c r="EJ555">
        <v>5</v>
      </c>
      <c r="EK555" t="s">
        <v>413</v>
      </c>
      <c r="EL555">
        <v>1</v>
      </c>
      <c r="EM555" t="s">
        <v>413</v>
      </c>
      <c r="EN555">
        <v>1</v>
      </c>
      <c r="EO555" t="s">
        <v>461</v>
      </c>
      <c r="EP555">
        <v>5</v>
      </c>
      <c r="EQ555" t="s">
        <v>413</v>
      </c>
      <c r="ER555">
        <v>1</v>
      </c>
      <c r="ES555" t="s">
        <v>413</v>
      </c>
      <c r="ET555">
        <v>1</v>
      </c>
      <c r="EU555" t="s">
        <v>364</v>
      </c>
      <c r="EV555" t="s">
        <v>365</v>
      </c>
      <c r="EW555" t="s">
        <v>366</v>
      </c>
      <c r="EX555" t="s">
        <v>1188</v>
      </c>
      <c r="EY555" t="s">
        <v>367</v>
      </c>
      <c r="EZ555" t="s">
        <v>1190</v>
      </c>
      <c r="FB555" t="s">
        <v>346</v>
      </c>
      <c r="FD555" t="s">
        <v>346</v>
      </c>
      <c r="FE555" t="s">
        <v>346</v>
      </c>
      <c r="FF555" t="s">
        <v>346</v>
      </c>
      <c r="FM555" t="s">
        <v>346</v>
      </c>
      <c r="FN555" t="s">
        <v>368</v>
      </c>
      <c r="FO555" t="s">
        <v>368</v>
      </c>
      <c r="FP555" t="s">
        <v>368</v>
      </c>
      <c r="FQ555" s="1">
        <v>45448</v>
      </c>
      <c r="FR555" s="2">
        <v>45448.520833333336</v>
      </c>
      <c r="FS555" s="1">
        <v>45448</v>
      </c>
      <c r="FT555" s="2">
        <v>45448.520833333336</v>
      </c>
      <c r="FU555" s="1">
        <v>45582</v>
      </c>
      <c r="FV555" s="2">
        <v>45582.416666666664</v>
      </c>
      <c r="FW555" s="1">
        <v>45448</v>
      </c>
      <c r="FX555" s="2">
        <v>45448.520833333336</v>
      </c>
      <c r="FY555" s="1">
        <v>45555</v>
      </c>
      <c r="FZ555" s="2">
        <v>45555.554861111108</v>
      </c>
      <c r="GA555" s="1">
        <v>45555</v>
      </c>
      <c r="GB555" s="2">
        <v>45555.555555555555</v>
      </c>
      <c r="GC555" s="1">
        <v>45582</v>
      </c>
      <c r="GD555" s="2">
        <v>45582.416666666664</v>
      </c>
      <c r="GE555" t="s">
        <v>346</v>
      </c>
      <c r="GF555" t="s">
        <v>346</v>
      </c>
      <c r="GG555" t="s">
        <v>346</v>
      </c>
      <c r="GH555" t="s">
        <v>346</v>
      </c>
      <c r="GI555" t="s">
        <v>346</v>
      </c>
      <c r="GJ555" t="s">
        <v>346</v>
      </c>
      <c r="GK555">
        <v>50</v>
      </c>
      <c r="GL555" t="s">
        <v>347</v>
      </c>
      <c r="GM555" t="s">
        <v>390</v>
      </c>
      <c r="GN555">
        <v>1</v>
      </c>
      <c r="GO555" t="s">
        <v>391</v>
      </c>
      <c r="GP555" t="s">
        <v>350</v>
      </c>
      <c r="GQ555" t="s">
        <v>489</v>
      </c>
      <c r="GR555" t="s">
        <v>1164</v>
      </c>
      <c r="GS555" t="s">
        <v>353</v>
      </c>
      <c r="GT555" t="s">
        <v>346</v>
      </c>
      <c r="GU555" t="s">
        <v>355</v>
      </c>
      <c r="GV555" t="s">
        <v>354</v>
      </c>
      <c r="GW555" s="1">
        <v>45532</v>
      </c>
      <c r="GX555" t="s">
        <v>354</v>
      </c>
      <c r="GY555" s="1">
        <v>45555</v>
      </c>
      <c r="GZ555" t="s">
        <v>346</v>
      </c>
      <c r="HA555" s="1">
        <v>45644</v>
      </c>
      <c r="HB555" t="s">
        <v>346</v>
      </c>
      <c r="HC555" t="s">
        <v>413</v>
      </c>
      <c r="HD555">
        <v>1</v>
      </c>
      <c r="HE555" t="s">
        <v>413</v>
      </c>
      <c r="HF555">
        <v>1</v>
      </c>
      <c r="HG555" t="s">
        <v>1177</v>
      </c>
      <c r="HH555" t="s">
        <v>1183</v>
      </c>
      <c r="HI555">
        <v>5</v>
      </c>
      <c r="HJ555">
        <v>10</v>
      </c>
      <c r="HK555">
        <v>15</v>
      </c>
      <c r="HL555">
        <v>3</v>
      </c>
      <c r="HM555">
        <v>3</v>
      </c>
      <c r="HN555">
        <v>2</v>
      </c>
      <c r="HO555">
        <v>2</v>
      </c>
      <c r="HP555">
        <v>2</v>
      </c>
      <c r="HQ555">
        <v>3</v>
      </c>
      <c r="HR555">
        <v>0</v>
      </c>
      <c r="HS555">
        <v>0</v>
      </c>
      <c r="HT555" t="s">
        <v>354</v>
      </c>
      <c r="HU555" s="3" t="s">
        <v>354</v>
      </c>
      <c r="HV555" t="s">
        <v>354</v>
      </c>
      <c r="HW555" t="s">
        <v>354</v>
      </c>
      <c r="HX555">
        <v>13</v>
      </c>
      <c r="HY555">
        <v>3</v>
      </c>
      <c r="HZ555">
        <v>3</v>
      </c>
      <c r="IA555">
        <v>2</v>
      </c>
      <c r="IB555">
        <v>4</v>
      </c>
      <c r="IC555">
        <v>2</v>
      </c>
      <c r="ID555">
        <v>6</v>
      </c>
      <c r="IE555">
        <v>0</v>
      </c>
      <c r="IF555">
        <v>0</v>
      </c>
      <c r="IG555">
        <v>13</v>
      </c>
      <c r="JC555" t="s">
        <v>338</v>
      </c>
      <c r="JD555" t="s">
        <v>339</v>
      </c>
      <c r="JE555" t="s">
        <v>413</v>
      </c>
      <c r="JF555">
        <v>1</v>
      </c>
      <c r="JG555" t="s">
        <v>413</v>
      </c>
      <c r="JH555">
        <v>1</v>
      </c>
      <c r="JI555" t="s">
        <v>461</v>
      </c>
      <c r="JJ555">
        <v>5</v>
      </c>
      <c r="JK555" t="s">
        <v>413</v>
      </c>
      <c r="JL555">
        <v>1</v>
      </c>
      <c r="JM555" t="s">
        <v>413</v>
      </c>
      <c r="JN555">
        <v>1</v>
      </c>
      <c r="JO555" t="s">
        <v>461</v>
      </c>
      <c r="JP555">
        <v>5</v>
      </c>
      <c r="JQ555" t="s">
        <v>342</v>
      </c>
      <c r="JR555" t="s">
        <v>343</v>
      </c>
      <c r="JS555" t="s">
        <v>1182</v>
      </c>
      <c r="JT555" t="s">
        <v>345</v>
      </c>
      <c r="JU555" t="s">
        <v>1191</v>
      </c>
      <c r="JW555" t="s">
        <v>346</v>
      </c>
      <c r="JX555" s="1">
        <v>45448</v>
      </c>
      <c r="JY555" s="2">
        <v>45448.520833333336</v>
      </c>
      <c r="JZ555" s="1">
        <v>45448</v>
      </c>
      <c r="KA555" s="2">
        <v>45448.520833333336</v>
      </c>
      <c r="KB555" s="1">
        <v>45582</v>
      </c>
      <c r="KC555" s="2">
        <v>45582.416666666664</v>
      </c>
      <c r="KD555" s="1">
        <v>45448</v>
      </c>
      <c r="KE555" s="2">
        <v>45448.520833333336</v>
      </c>
      <c r="KF555" s="1">
        <v>45555</v>
      </c>
      <c r="KG555" s="2">
        <v>45555.554861111108</v>
      </c>
      <c r="KH555" s="1">
        <v>45555</v>
      </c>
      <c r="KI555" s="2">
        <v>45555.555555555555</v>
      </c>
      <c r="KJ555" s="1">
        <v>45582</v>
      </c>
      <c r="KK555" s="2">
        <v>45582.416666666664</v>
      </c>
      <c r="KL555" t="s">
        <v>346</v>
      </c>
      <c r="KM555" t="s">
        <v>346</v>
      </c>
      <c r="KN555" t="s">
        <v>346</v>
      </c>
      <c r="KO555" t="s">
        <v>346</v>
      </c>
      <c r="KP555" t="s">
        <v>346</v>
      </c>
      <c r="KQ555" t="s">
        <v>346</v>
      </c>
      <c r="KR555">
        <v>50</v>
      </c>
      <c r="KS555" t="s">
        <v>347</v>
      </c>
      <c r="KT555" t="s">
        <v>390</v>
      </c>
      <c r="KU555">
        <v>1</v>
      </c>
      <c r="KV555" t="s">
        <v>391</v>
      </c>
      <c r="KW555" t="s">
        <v>350</v>
      </c>
      <c r="KX555" t="s">
        <v>489</v>
      </c>
      <c r="KY555" t="s">
        <v>1164</v>
      </c>
      <c r="KZ555" t="s">
        <v>353</v>
      </c>
      <c r="LA555" t="s">
        <v>346</v>
      </c>
      <c r="LB555" t="s">
        <v>355</v>
      </c>
      <c r="LC555" t="s">
        <v>1177</v>
      </c>
      <c r="LD555" t="s">
        <v>1183</v>
      </c>
      <c r="LE555">
        <v>5</v>
      </c>
      <c r="LF555">
        <v>10</v>
      </c>
      <c r="LG555">
        <v>15</v>
      </c>
      <c r="LH555">
        <v>3</v>
      </c>
      <c r="LI555">
        <v>3</v>
      </c>
      <c r="LJ555">
        <v>2</v>
      </c>
      <c r="LK555">
        <v>2</v>
      </c>
      <c r="LL555">
        <v>2</v>
      </c>
      <c r="LM555">
        <v>3</v>
      </c>
      <c r="LN555">
        <v>0</v>
      </c>
      <c r="LO555">
        <v>0</v>
      </c>
      <c r="LP555">
        <v>13</v>
      </c>
      <c r="LQ555">
        <v>3</v>
      </c>
      <c r="LR555">
        <v>3</v>
      </c>
      <c r="LS555">
        <v>2</v>
      </c>
      <c r="LT555">
        <v>4</v>
      </c>
      <c r="LU555">
        <v>2</v>
      </c>
      <c r="LV555">
        <v>6</v>
      </c>
      <c r="LW555">
        <v>0</v>
      </c>
      <c r="LX555">
        <v>0</v>
      </c>
      <c r="LY555">
        <v>13</v>
      </c>
    </row>
    <row r="556" spans="1:337" x14ac:dyDescent="0.25">
      <c r="A556" t="s">
        <v>1181</v>
      </c>
      <c r="B556" t="s">
        <v>372</v>
      </c>
      <c r="C556">
        <v>2028</v>
      </c>
      <c r="D556" t="str">
        <f t="shared" si="8"/>
        <v>2028-Week 28</v>
      </c>
      <c r="E556" t="s">
        <v>338</v>
      </c>
      <c r="F556" s="1">
        <v>45637</v>
      </c>
      <c r="G556">
        <v>190</v>
      </c>
      <c r="H556" t="s">
        <v>413</v>
      </c>
      <c r="I556">
        <v>1</v>
      </c>
      <c r="J556" t="s">
        <v>413</v>
      </c>
      <c r="K556">
        <v>1</v>
      </c>
      <c r="L556" t="s">
        <v>461</v>
      </c>
      <c r="M556">
        <v>5</v>
      </c>
      <c r="N556" t="s">
        <v>413</v>
      </c>
      <c r="O556">
        <v>1</v>
      </c>
      <c r="P556" t="s">
        <v>413</v>
      </c>
      <c r="Q556">
        <v>1</v>
      </c>
      <c r="R556" t="s">
        <v>461</v>
      </c>
      <c r="S556">
        <v>5</v>
      </c>
      <c r="T556" t="s">
        <v>413</v>
      </c>
      <c r="U556">
        <v>1</v>
      </c>
      <c r="V556" t="s">
        <v>413</v>
      </c>
      <c r="W556">
        <v>1</v>
      </c>
      <c r="X556" t="s">
        <v>364</v>
      </c>
      <c r="Y556" t="s">
        <v>365</v>
      </c>
      <c r="Z556" t="s">
        <v>366</v>
      </c>
      <c r="AA556" t="s">
        <v>1188</v>
      </c>
      <c r="AB556" t="s">
        <v>367</v>
      </c>
      <c r="AC556" t="s">
        <v>1192</v>
      </c>
      <c r="AE556" t="s">
        <v>346</v>
      </c>
      <c r="AF556" t="s">
        <v>346</v>
      </c>
      <c r="AG556" t="s">
        <v>346</v>
      </c>
      <c r="AN556" t="s">
        <v>1193</v>
      </c>
      <c r="AO556" s="1">
        <v>45448</v>
      </c>
      <c r="AP556" s="2">
        <v>45448.520833333336</v>
      </c>
      <c r="AQ556" s="1">
        <v>45448</v>
      </c>
      <c r="AR556" s="2">
        <v>45448.520833333336</v>
      </c>
      <c r="AS556" s="1">
        <v>45582</v>
      </c>
      <c r="AT556" s="2">
        <v>45582.416666666664</v>
      </c>
      <c r="AU556" s="1">
        <v>45448</v>
      </c>
      <c r="AV556" s="2">
        <v>45448.520833333336</v>
      </c>
      <c r="AW556" s="1">
        <v>45555</v>
      </c>
      <c r="AX556" s="2">
        <v>45555.554861111108</v>
      </c>
      <c r="AY556" s="1">
        <v>45555</v>
      </c>
      <c r="AZ556" s="2">
        <v>45555.555555555555</v>
      </c>
      <c r="BA556" s="1">
        <v>45582</v>
      </c>
      <c r="BB556" s="2">
        <v>45582.416666666664</v>
      </c>
      <c r="BC556" t="s">
        <v>346</v>
      </c>
      <c r="BD556" t="s">
        <v>346</v>
      </c>
      <c r="BE556" t="s">
        <v>346</v>
      </c>
      <c r="BF556" t="s">
        <v>346</v>
      </c>
      <c r="BG556" t="s">
        <v>346</v>
      </c>
      <c r="BH556" t="s">
        <v>346</v>
      </c>
      <c r="BI556">
        <v>50</v>
      </c>
      <c r="BJ556" t="s">
        <v>347</v>
      </c>
      <c r="BK556" t="s">
        <v>390</v>
      </c>
      <c r="BL556">
        <v>1</v>
      </c>
      <c r="BM556" t="s">
        <v>391</v>
      </c>
      <c r="BN556" t="s">
        <v>350</v>
      </c>
      <c r="BO556" t="s">
        <v>489</v>
      </c>
      <c r="BP556" t="s">
        <v>1164</v>
      </c>
      <c r="BQ556" t="s">
        <v>353</v>
      </c>
      <c r="BR556" t="s">
        <v>346</v>
      </c>
      <c r="BS556" t="s">
        <v>355</v>
      </c>
      <c r="BT556" t="s">
        <v>354</v>
      </c>
      <c r="BU556" s="1">
        <v>45532</v>
      </c>
      <c r="BV556" t="s">
        <v>354</v>
      </c>
      <c r="BW556" s="1">
        <v>45555</v>
      </c>
      <c r="BX556" t="s">
        <v>354</v>
      </c>
      <c r="BY556" s="1">
        <v>45644</v>
      </c>
      <c r="BZ556" t="s">
        <v>346</v>
      </c>
      <c r="CA556" t="s">
        <v>413</v>
      </c>
      <c r="CB556">
        <v>1</v>
      </c>
      <c r="CC556" t="s">
        <v>413</v>
      </c>
      <c r="CD556">
        <v>1</v>
      </c>
      <c r="CE556" t="s">
        <v>1177</v>
      </c>
      <c r="CF556" t="s">
        <v>1183</v>
      </c>
      <c r="CH556">
        <v>4</v>
      </c>
      <c r="CI556">
        <v>9</v>
      </c>
      <c r="CJ556">
        <v>13</v>
      </c>
      <c r="CK556">
        <v>3</v>
      </c>
      <c r="CL556">
        <v>3</v>
      </c>
      <c r="CM556">
        <v>0</v>
      </c>
      <c r="CN556">
        <v>3</v>
      </c>
      <c r="CO556">
        <v>0</v>
      </c>
      <c r="CP556">
        <v>0</v>
      </c>
      <c r="CQ556">
        <v>4</v>
      </c>
      <c r="CR556">
        <v>3</v>
      </c>
      <c r="CS556" t="s">
        <v>354</v>
      </c>
      <c r="CT556" t="s">
        <v>354</v>
      </c>
      <c r="CU556" t="s">
        <v>354</v>
      </c>
      <c r="CV556" t="s">
        <v>354</v>
      </c>
      <c r="CW556">
        <v>24</v>
      </c>
      <c r="CX556">
        <v>3</v>
      </c>
      <c r="CY556">
        <v>3</v>
      </c>
      <c r="CZ556">
        <v>3</v>
      </c>
      <c r="DA556">
        <v>6</v>
      </c>
      <c r="DB556">
        <v>0</v>
      </c>
      <c r="DC556">
        <v>0</v>
      </c>
      <c r="DD556">
        <v>3</v>
      </c>
      <c r="DE556">
        <v>15</v>
      </c>
      <c r="DF556">
        <v>24</v>
      </c>
      <c r="EB556" t="s">
        <v>338</v>
      </c>
      <c r="EC556" s="1">
        <v>45637</v>
      </c>
      <c r="ED556">
        <v>190</v>
      </c>
      <c r="EE556" t="s">
        <v>413</v>
      </c>
      <c r="EF556">
        <v>1</v>
      </c>
      <c r="EG556" t="s">
        <v>413</v>
      </c>
      <c r="EH556">
        <v>1</v>
      </c>
      <c r="EI556" t="s">
        <v>461</v>
      </c>
      <c r="EJ556">
        <v>5</v>
      </c>
      <c r="EK556" t="s">
        <v>413</v>
      </c>
      <c r="EL556">
        <v>1</v>
      </c>
      <c r="EM556" t="s">
        <v>413</v>
      </c>
      <c r="EN556">
        <v>1</v>
      </c>
      <c r="EO556" t="s">
        <v>461</v>
      </c>
      <c r="EP556">
        <v>5</v>
      </c>
      <c r="EQ556" t="s">
        <v>413</v>
      </c>
      <c r="ER556">
        <v>1</v>
      </c>
      <c r="ES556" t="s">
        <v>413</v>
      </c>
      <c r="ET556">
        <v>1</v>
      </c>
      <c r="EU556" t="s">
        <v>364</v>
      </c>
      <c r="EV556" t="s">
        <v>365</v>
      </c>
      <c r="EW556" t="s">
        <v>366</v>
      </c>
      <c r="EX556" t="s">
        <v>1188</v>
      </c>
      <c r="EY556" t="s">
        <v>367</v>
      </c>
      <c r="EZ556" t="s">
        <v>1192</v>
      </c>
      <c r="FB556" t="s">
        <v>346</v>
      </c>
      <c r="FD556" t="s">
        <v>346</v>
      </c>
      <c r="FE556" t="s">
        <v>346</v>
      </c>
      <c r="FF556" t="s">
        <v>346</v>
      </c>
      <c r="FM556" t="s">
        <v>346</v>
      </c>
      <c r="FN556" t="s">
        <v>368</v>
      </c>
      <c r="FO556" t="s">
        <v>368</v>
      </c>
      <c r="FP556" t="s">
        <v>368</v>
      </c>
      <c r="FQ556" s="1">
        <v>45448</v>
      </c>
      <c r="FR556" s="2">
        <v>45448.520833333336</v>
      </c>
      <c r="FS556" s="1">
        <v>45448</v>
      </c>
      <c r="FT556" s="2">
        <v>45448.520833333336</v>
      </c>
      <c r="FU556" s="1">
        <v>45582</v>
      </c>
      <c r="FV556" s="2">
        <v>45582.416666666664</v>
      </c>
      <c r="FW556" s="1">
        <v>45448</v>
      </c>
      <c r="FX556" s="2">
        <v>45448.520833333336</v>
      </c>
      <c r="FY556" s="1">
        <v>45555</v>
      </c>
      <c r="FZ556" s="2">
        <v>45555.554861111108</v>
      </c>
      <c r="GA556" s="1">
        <v>45555</v>
      </c>
      <c r="GB556" s="2">
        <v>45555.555555555555</v>
      </c>
      <c r="GC556" s="1">
        <v>45582</v>
      </c>
      <c r="GD556" s="2">
        <v>45582.416666666664</v>
      </c>
      <c r="GE556" t="s">
        <v>346</v>
      </c>
      <c r="GF556" t="s">
        <v>346</v>
      </c>
      <c r="GG556" t="s">
        <v>346</v>
      </c>
      <c r="GH556" t="s">
        <v>346</v>
      </c>
      <c r="GI556" t="s">
        <v>346</v>
      </c>
      <c r="GJ556" t="s">
        <v>346</v>
      </c>
      <c r="GK556">
        <v>50</v>
      </c>
      <c r="GL556" t="s">
        <v>347</v>
      </c>
      <c r="GM556" t="s">
        <v>390</v>
      </c>
      <c r="GN556">
        <v>1</v>
      </c>
      <c r="GO556" t="s">
        <v>391</v>
      </c>
      <c r="GP556" t="s">
        <v>350</v>
      </c>
      <c r="GQ556" t="s">
        <v>489</v>
      </c>
      <c r="GR556" t="s">
        <v>1164</v>
      </c>
      <c r="GS556" t="s">
        <v>353</v>
      </c>
      <c r="GT556" t="s">
        <v>346</v>
      </c>
      <c r="GU556" t="s">
        <v>355</v>
      </c>
      <c r="GV556" t="s">
        <v>354</v>
      </c>
      <c r="GW556" s="1">
        <v>45532</v>
      </c>
      <c r="GX556" t="s">
        <v>354</v>
      </c>
      <c r="GY556" s="1">
        <v>45555</v>
      </c>
      <c r="GZ556" t="s">
        <v>354</v>
      </c>
      <c r="HA556" s="1">
        <v>45644</v>
      </c>
      <c r="HB556" t="s">
        <v>346</v>
      </c>
      <c r="HC556" t="s">
        <v>413</v>
      </c>
      <c r="HD556">
        <v>1</v>
      </c>
      <c r="HE556" t="s">
        <v>413</v>
      </c>
      <c r="HF556">
        <v>1</v>
      </c>
      <c r="HG556" t="s">
        <v>1177</v>
      </c>
      <c r="HH556" t="s">
        <v>1183</v>
      </c>
      <c r="HI556">
        <v>4</v>
      </c>
      <c r="HJ556">
        <v>9</v>
      </c>
      <c r="HK556">
        <v>13</v>
      </c>
      <c r="HL556">
        <v>3</v>
      </c>
      <c r="HM556">
        <v>3</v>
      </c>
      <c r="HN556">
        <v>0</v>
      </c>
      <c r="HO556">
        <v>3</v>
      </c>
      <c r="HP556">
        <v>0</v>
      </c>
      <c r="HQ556">
        <v>0</v>
      </c>
      <c r="HR556">
        <v>4</v>
      </c>
      <c r="HS556">
        <v>3</v>
      </c>
      <c r="HT556" t="s">
        <v>354</v>
      </c>
      <c r="HU556" s="3" t="s">
        <v>354</v>
      </c>
      <c r="HV556" t="s">
        <v>354</v>
      </c>
      <c r="HW556" t="s">
        <v>354</v>
      </c>
      <c r="HX556">
        <v>24</v>
      </c>
      <c r="HY556">
        <v>3</v>
      </c>
      <c r="HZ556">
        <v>3</v>
      </c>
      <c r="IA556">
        <v>3</v>
      </c>
      <c r="IB556">
        <v>6</v>
      </c>
      <c r="IC556">
        <v>0</v>
      </c>
      <c r="ID556">
        <v>0</v>
      </c>
      <c r="IE556">
        <v>3</v>
      </c>
      <c r="IF556">
        <v>15</v>
      </c>
      <c r="IG556">
        <v>24</v>
      </c>
    </row>
    <row r="557" spans="1:337" x14ac:dyDescent="0.25">
      <c r="A557" t="s">
        <v>1194</v>
      </c>
      <c r="B557" t="s">
        <v>337</v>
      </c>
      <c r="C557">
        <v>1000</v>
      </c>
      <c r="D557" t="str">
        <f t="shared" si="8"/>
        <v>1000-Baseline</v>
      </c>
      <c r="JC557" t="s">
        <v>338</v>
      </c>
      <c r="JD557" t="s">
        <v>339</v>
      </c>
      <c r="JE557" t="s">
        <v>340</v>
      </c>
      <c r="JF557">
        <v>2</v>
      </c>
      <c r="JG557" t="s">
        <v>340</v>
      </c>
      <c r="JH557">
        <v>2</v>
      </c>
      <c r="JI557" t="s">
        <v>341</v>
      </c>
      <c r="JJ557">
        <v>7</v>
      </c>
      <c r="JK557" t="s">
        <v>340</v>
      </c>
      <c r="JL557">
        <v>2</v>
      </c>
      <c r="JM557" t="s">
        <v>340</v>
      </c>
      <c r="JN557">
        <v>2</v>
      </c>
      <c r="JO557" t="s">
        <v>341</v>
      </c>
      <c r="JP557">
        <v>7</v>
      </c>
      <c r="JQ557" t="s">
        <v>342</v>
      </c>
      <c r="JR557" t="s">
        <v>343</v>
      </c>
      <c r="JS557" t="s">
        <v>477</v>
      </c>
      <c r="JT557" t="s">
        <v>345</v>
      </c>
      <c r="JV557" t="s">
        <v>346</v>
      </c>
      <c r="JX557" s="1">
        <v>45474</v>
      </c>
      <c r="JY557" s="2">
        <v>45474.472222222219</v>
      </c>
      <c r="JZ557" s="1">
        <v>45474</v>
      </c>
      <c r="KA557" s="2">
        <v>45474.472222222219</v>
      </c>
      <c r="KB557" s="1">
        <v>45671</v>
      </c>
      <c r="KC557" s="2">
        <v>45671.375</v>
      </c>
      <c r="KD557" s="1">
        <v>45474</v>
      </c>
      <c r="KE557" s="2">
        <v>45474.472222222219</v>
      </c>
      <c r="KF557" s="1">
        <v>45588</v>
      </c>
      <c r="KG557" s="2">
        <v>45588.457638888889</v>
      </c>
      <c r="KH557" s="1">
        <v>45588</v>
      </c>
      <c r="KI557" s="2">
        <v>45588.458333333336</v>
      </c>
      <c r="KJ557" s="1">
        <v>45671</v>
      </c>
      <c r="KK557" s="2">
        <v>45671.375</v>
      </c>
      <c r="KL557" t="s">
        <v>346</v>
      </c>
      <c r="KM557" t="s">
        <v>346</v>
      </c>
      <c r="KN557" t="s">
        <v>346</v>
      </c>
      <c r="KO557" t="s">
        <v>346</v>
      </c>
      <c r="KP557" t="s">
        <v>346</v>
      </c>
      <c r="KQ557" t="s">
        <v>346</v>
      </c>
      <c r="KR557">
        <v>75</v>
      </c>
      <c r="KS557" t="s">
        <v>347</v>
      </c>
      <c r="KT557" t="s">
        <v>348</v>
      </c>
      <c r="KU557">
        <v>2</v>
      </c>
      <c r="KV557" t="s">
        <v>391</v>
      </c>
      <c r="KW557" t="s">
        <v>350</v>
      </c>
      <c r="KX557" t="s">
        <v>489</v>
      </c>
      <c r="KY557" t="s">
        <v>1164</v>
      </c>
      <c r="KZ557" t="s">
        <v>353</v>
      </c>
      <c r="LA557" t="s">
        <v>346</v>
      </c>
      <c r="LB557" t="s">
        <v>355</v>
      </c>
      <c r="LC557" t="s">
        <v>1177</v>
      </c>
      <c r="LD557" t="s">
        <v>1195</v>
      </c>
      <c r="LE557">
        <v>7</v>
      </c>
      <c r="LF557">
        <v>10</v>
      </c>
      <c r="LG557">
        <v>17</v>
      </c>
      <c r="LH557">
        <v>3</v>
      </c>
      <c r="LI557">
        <v>3</v>
      </c>
      <c r="LJ557">
        <v>2</v>
      </c>
      <c r="LK557">
        <v>2</v>
      </c>
      <c r="LL557">
        <v>3</v>
      </c>
      <c r="LM557">
        <v>2</v>
      </c>
      <c r="LN557">
        <v>2</v>
      </c>
      <c r="LO557">
        <v>1</v>
      </c>
      <c r="LP557">
        <v>21</v>
      </c>
      <c r="LQ557">
        <v>3</v>
      </c>
      <c r="LR557">
        <v>3</v>
      </c>
      <c r="LS557">
        <v>2</v>
      </c>
      <c r="LT557">
        <v>4</v>
      </c>
      <c r="LU557">
        <v>3</v>
      </c>
      <c r="LV557">
        <v>9</v>
      </c>
      <c r="LW557">
        <v>1</v>
      </c>
      <c r="LX557">
        <v>5</v>
      </c>
      <c r="LY557">
        <v>21</v>
      </c>
    </row>
    <row r="558" spans="1:337" x14ac:dyDescent="0.25">
      <c r="A558" t="s">
        <v>1194</v>
      </c>
      <c r="B558" t="s">
        <v>358</v>
      </c>
      <c r="C558">
        <v>1000</v>
      </c>
      <c r="D558" t="str">
        <f t="shared" si="8"/>
        <v>1000-Screening</v>
      </c>
      <c r="E558" t="s">
        <v>338</v>
      </c>
      <c r="F558" s="1">
        <v>45433</v>
      </c>
      <c r="G558">
        <v>-41</v>
      </c>
      <c r="H558" t="s">
        <v>340</v>
      </c>
      <c r="I558">
        <v>2</v>
      </c>
      <c r="J558" t="s">
        <v>340</v>
      </c>
      <c r="K558">
        <v>2</v>
      </c>
      <c r="L558" t="s">
        <v>341</v>
      </c>
      <c r="M558">
        <v>7</v>
      </c>
      <c r="N558" t="s">
        <v>340</v>
      </c>
      <c r="O558">
        <v>2</v>
      </c>
      <c r="P558" t="s">
        <v>340</v>
      </c>
      <c r="Q558">
        <v>2</v>
      </c>
      <c r="R558" t="s">
        <v>341</v>
      </c>
      <c r="S558">
        <v>7</v>
      </c>
      <c r="X558" t="s">
        <v>359</v>
      </c>
      <c r="Y558" t="s">
        <v>360</v>
      </c>
      <c r="Z558" t="s">
        <v>361</v>
      </c>
      <c r="AA558" t="s">
        <v>477</v>
      </c>
      <c r="AB558" t="s">
        <v>362</v>
      </c>
      <c r="AD558" t="s">
        <v>346</v>
      </c>
      <c r="AF558" t="s">
        <v>346</v>
      </c>
      <c r="AG558" t="s">
        <v>346</v>
      </c>
      <c r="AN558" t="s">
        <v>363</v>
      </c>
      <c r="AO558" s="1">
        <v>45474</v>
      </c>
      <c r="AP558" s="2">
        <v>45474.472222222219</v>
      </c>
      <c r="AQ558" s="1">
        <v>45474</v>
      </c>
      <c r="AR558" s="2">
        <v>45474.472222222219</v>
      </c>
      <c r="AS558" s="1">
        <v>45671</v>
      </c>
      <c r="AT558" s="2">
        <v>45671.375</v>
      </c>
      <c r="AU558" s="1">
        <v>45474</v>
      </c>
      <c r="AV558" s="2">
        <v>45474.472222222219</v>
      </c>
      <c r="AW558" s="1">
        <v>45588</v>
      </c>
      <c r="AX558" s="2">
        <v>45588.457638888889</v>
      </c>
      <c r="AY558" s="1">
        <v>45588</v>
      </c>
      <c r="AZ558" s="2">
        <v>45588.458333333336</v>
      </c>
      <c r="BA558" s="1">
        <v>45671</v>
      </c>
      <c r="BB558" s="2">
        <v>45671.375</v>
      </c>
      <c r="BC558" t="s">
        <v>346</v>
      </c>
      <c r="BD558" t="s">
        <v>346</v>
      </c>
      <c r="BE558" t="s">
        <v>346</v>
      </c>
      <c r="BF558" t="s">
        <v>346</v>
      </c>
      <c r="BG558" t="s">
        <v>346</v>
      </c>
      <c r="BH558" t="s">
        <v>346</v>
      </c>
      <c r="BI558">
        <v>75</v>
      </c>
      <c r="BJ558" t="s">
        <v>347</v>
      </c>
      <c r="BK558" t="s">
        <v>348</v>
      </c>
      <c r="BL558">
        <v>2</v>
      </c>
      <c r="BM558" t="s">
        <v>391</v>
      </c>
      <c r="BN558" t="s">
        <v>350</v>
      </c>
      <c r="BO558" t="s">
        <v>489</v>
      </c>
      <c r="BP558" t="s">
        <v>1164</v>
      </c>
      <c r="BQ558" t="s">
        <v>353</v>
      </c>
      <c r="BR558" t="s">
        <v>346</v>
      </c>
      <c r="BS558" t="s">
        <v>355</v>
      </c>
      <c r="BT558" t="s">
        <v>354</v>
      </c>
      <c r="BU558" s="1">
        <v>45558</v>
      </c>
      <c r="BV558" t="s">
        <v>346</v>
      </c>
      <c r="BW558" s="1">
        <v>45588</v>
      </c>
      <c r="BX558" t="s">
        <v>346</v>
      </c>
      <c r="BY558" s="1">
        <v>45672</v>
      </c>
      <c r="BZ558" t="s">
        <v>346</v>
      </c>
      <c r="CA558" t="s">
        <v>340</v>
      </c>
      <c r="CB558">
        <v>2</v>
      </c>
      <c r="CC558" t="s">
        <v>340</v>
      </c>
      <c r="CD558">
        <v>2</v>
      </c>
      <c r="CE558" t="s">
        <v>1177</v>
      </c>
      <c r="CF558" t="s">
        <v>1195</v>
      </c>
      <c r="CG558" t="s">
        <v>346</v>
      </c>
      <c r="CH558">
        <v>7</v>
      </c>
      <c r="CI558">
        <v>10</v>
      </c>
      <c r="CJ558">
        <v>17</v>
      </c>
      <c r="CK558">
        <v>3</v>
      </c>
      <c r="CL558">
        <v>3</v>
      </c>
      <c r="CM558">
        <v>2</v>
      </c>
      <c r="CN558">
        <v>2</v>
      </c>
      <c r="CO558">
        <v>3</v>
      </c>
      <c r="CP558">
        <v>2</v>
      </c>
      <c r="CQ558">
        <v>2</v>
      </c>
      <c r="CR558">
        <v>1</v>
      </c>
      <c r="CS558" t="s">
        <v>354</v>
      </c>
      <c r="CT558" t="s">
        <v>354</v>
      </c>
      <c r="CU558" t="s">
        <v>354</v>
      </c>
      <c r="CV558" t="s">
        <v>354</v>
      </c>
      <c r="CW558">
        <v>21</v>
      </c>
      <c r="CX558">
        <v>3</v>
      </c>
      <c r="CY558">
        <v>3</v>
      </c>
      <c r="CZ558">
        <v>2</v>
      </c>
      <c r="DA558">
        <v>4</v>
      </c>
      <c r="DB558">
        <v>3</v>
      </c>
      <c r="DC558">
        <v>9</v>
      </c>
      <c r="DD558">
        <v>1</v>
      </c>
      <c r="DE558">
        <v>5</v>
      </c>
      <c r="DF558">
        <v>21</v>
      </c>
      <c r="EB558" t="s">
        <v>338</v>
      </c>
      <c r="EC558" s="1">
        <v>45433</v>
      </c>
      <c r="ED558">
        <v>-41</v>
      </c>
      <c r="EE558" t="s">
        <v>340</v>
      </c>
      <c r="EF558">
        <v>2</v>
      </c>
      <c r="EG558" t="s">
        <v>340</v>
      </c>
      <c r="EH558">
        <v>2</v>
      </c>
      <c r="EI558" t="s">
        <v>341</v>
      </c>
      <c r="EJ558">
        <v>7</v>
      </c>
      <c r="EK558" t="s">
        <v>340</v>
      </c>
      <c r="EL558">
        <v>2</v>
      </c>
      <c r="EM558" t="s">
        <v>340</v>
      </c>
      <c r="EN558">
        <v>2</v>
      </c>
      <c r="EO558" t="s">
        <v>341</v>
      </c>
      <c r="EP558">
        <v>7</v>
      </c>
      <c r="EU558" t="s">
        <v>364</v>
      </c>
      <c r="EV558" t="s">
        <v>365</v>
      </c>
      <c r="EW558" t="s">
        <v>366</v>
      </c>
      <c r="EX558" t="s">
        <v>477</v>
      </c>
      <c r="EY558" t="s">
        <v>367</v>
      </c>
      <c r="FA558" t="s">
        <v>346</v>
      </c>
      <c r="FD558" t="s">
        <v>346</v>
      </c>
      <c r="FE558" t="s">
        <v>346</v>
      </c>
      <c r="FF558" t="s">
        <v>346</v>
      </c>
      <c r="FM558" t="s">
        <v>346</v>
      </c>
      <c r="FN558" t="s">
        <v>368</v>
      </c>
      <c r="FO558" t="s">
        <v>368</v>
      </c>
      <c r="FP558" t="s">
        <v>368</v>
      </c>
      <c r="FQ558" s="1">
        <v>45474</v>
      </c>
      <c r="FR558" s="2">
        <v>45474.472222222219</v>
      </c>
      <c r="FS558" s="1">
        <v>45474</v>
      </c>
      <c r="FT558" s="2">
        <v>45474.472222222219</v>
      </c>
      <c r="FU558" s="1">
        <v>45671</v>
      </c>
      <c r="FV558" s="2">
        <v>45671.375</v>
      </c>
      <c r="FW558" s="1">
        <v>45474</v>
      </c>
      <c r="FX558" s="2">
        <v>45474.472222222219</v>
      </c>
      <c r="FY558" s="1">
        <v>45588</v>
      </c>
      <c r="FZ558" s="2">
        <v>45588.457638888889</v>
      </c>
      <c r="GA558" s="1">
        <v>45588</v>
      </c>
      <c r="GB558" s="2">
        <v>45588.458333333336</v>
      </c>
      <c r="GC558" s="1">
        <v>45671</v>
      </c>
      <c r="GD558" s="2">
        <v>45671.375</v>
      </c>
      <c r="GE558" t="s">
        <v>346</v>
      </c>
      <c r="GF558" t="s">
        <v>346</v>
      </c>
      <c r="GG558" t="s">
        <v>346</v>
      </c>
      <c r="GH558" t="s">
        <v>346</v>
      </c>
      <c r="GI558" t="s">
        <v>346</v>
      </c>
      <c r="GJ558" t="s">
        <v>346</v>
      </c>
      <c r="GK558">
        <v>75</v>
      </c>
      <c r="GL558" t="s">
        <v>347</v>
      </c>
      <c r="GM558" t="s">
        <v>348</v>
      </c>
      <c r="GN558">
        <v>2</v>
      </c>
      <c r="GO558" t="s">
        <v>391</v>
      </c>
      <c r="GP558" t="s">
        <v>350</v>
      </c>
      <c r="GQ558" t="s">
        <v>489</v>
      </c>
      <c r="GR558" t="s">
        <v>1164</v>
      </c>
      <c r="GS558" t="s">
        <v>353</v>
      </c>
      <c r="GT558" t="s">
        <v>346</v>
      </c>
      <c r="GU558" t="s">
        <v>355</v>
      </c>
      <c r="GV558" t="s">
        <v>354</v>
      </c>
      <c r="GW558" s="1">
        <v>45558</v>
      </c>
      <c r="GX558" t="s">
        <v>346</v>
      </c>
      <c r="GY558" s="1">
        <v>45588</v>
      </c>
      <c r="GZ558" t="s">
        <v>346</v>
      </c>
      <c r="HA558" s="1">
        <v>45672</v>
      </c>
      <c r="HB558" t="s">
        <v>346</v>
      </c>
      <c r="HC558" t="s">
        <v>340</v>
      </c>
      <c r="HD558">
        <v>2</v>
      </c>
      <c r="HE558" t="s">
        <v>340</v>
      </c>
      <c r="HF558">
        <v>2</v>
      </c>
      <c r="HG558" t="s">
        <v>1177</v>
      </c>
      <c r="HH558" t="s">
        <v>1195</v>
      </c>
      <c r="HI558">
        <v>7</v>
      </c>
      <c r="HJ558">
        <v>10</v>
      </c>
      <c r="HK558">
        <v>17</v>
      </c>
      <c r="HL558">
        <v>3</v>
      </c>
      <c r="HM558">
        <v>3</v>
      </c>
      <c r="HN558">
        <v>2</v>
      </c>
      <c r="HO558">
        <v>2</v>
      </c>
      <c r="HP558">
        <v>3</v>
      </c>
      <c r="HQ558">
        <v>2</v>
      </c>
      <c r="HR558">
        <v>2</v>
      </c>
      <c r="HS558">
        <v>1</v>
      </c>
      <c r="HT558" t="s">
        <v>354</v>
      </c>
      <c r="HU558" s="3" t="s">
        <v>354</v>
      </c>
      <c r="HV558" t="s">
        <v>354</v>
      </c>
      <c r="HW558" t="s">
        <v>354</v>
      </c>
      <c r="HX558">
        <v>21</v>
      </c>
      <c r="HY558">
        <v>3</v>
      </c>
      <c r="HZ558">
        <v>3</v>
      </c>
      <c r="IA558">
        <v>2</v>
      </c>
      <c r="IB558">
        <v>4</v>
      </c>
      <c r="IC558">
        <v>3</v>
      </c>
      <c r="ID558">
        <v>9</v>
      </c>
      <c r="IE558">
        <v>1</v>
      </c>
      <c r="IF558">
        <v>5</v>
      </c>
      <c r="IG558">
        <v>21</v>
      </c>
    </row>
    <row r="559" spans="1:337" x14ac:dyDescent="0.25">
      <c r="A559" t="s">
        <v>1194</v>
      </c>
      <c r="B559" t="s">
        <v>369</v>
      </c>
      <c r="C559">
        <v>2012</v>
      </c>
      <c r="D559" t="str">
        <f t="shared" si="8"/>
        <v>2012-Week 12</v>
      </c>
      <c r="E559" t="s">
        <v>338</v>
      </c>
      <c r="F559" s="1">
        <v>45558</v>
      </c>
      <c r="G559">
        <v>85</v>
      </c>
      <c r="H559" t="s">
        <v>340</v>
      </c>
      <c r="I559">
        <v>2</v>
      </c>
      <c r="J559" t="s">
        <v>340</v>
      </c>
      <c r="K559">
        <v>2</v>
      </c>
      <c r="L559" t="s">
        <v>341</v>
      </c>
      <c r="M559">
        <v>7</v>
      </c>
      <c r="N559" t="s">
        <v>340</v>
      </c>
      <c r="O559">
        <v>2</v>
      </c>
      <c r="P559" t="s">
        <v>340</v>
      </c>
      <c r="Q559">
        <v>2</v>
      </c>
      <c r="R559" t="s">
        <v>341</v>
      </c>
      <c r="S559">
        <v>7</v>
      </c>
      <c r="T559" t="s">
        <v>340</v>
      </c>
      <c r="U559">
        <v>2</v>
      </c>
      <c r="V559" t="s">
        <v>340</v>
      </c>
      <c r="W559">
        <v>2</v>
      </c>
      <c r="X559" t="s">
        <v>359</v>
      </c>
      <c r="Y559" t="s">
        <v>360</v>
      </c>
      <c r="Z559" t="s">
        <v>361</v>
      </c>
      <c r="AA559" t="s">
        <v>477</v>
      </c>
      <c r="AB559" t="s">
        <v>362</v>
      </c>
      <c r="AC559" t="s">
        <v>1196</v>
      </c>
      <c r="AE559" t="s">
        <v>346</v>
      </c>
      <c r="AF559" t="s">
        <v>346</v>
      </c>
      <c r="AG559" t="s">
        <v>346</v>
      </c>
      <c r="AN559" t="s">
        <v>371</v>
      </c>
      <c r="AO559" s="1">
        <v>45474</v>
      </c>
      <c r="AP559" s="2">
        <v>45474.472222222219</v>
      </c>
      <c r="AQ559" s="1">
        <v>45474</v>
      </c>
      <c r="AR559" s="2">
        <v>45474.472222222219</v>
      </c>
      <c r="AS559" s="1">
        <v>45671</v>
      </c>
      <c r="AT559" s="2">
        <v>45671.375</v>
      </c>
      <c r="AU559" s="1">
        <v>45474</v>
      </c>
      <c r="AV559" s="2">
        <v>45474.472222222219</v>
      </c>
      <c r="AW559" s="1">
        <v>45588</v>
      </c>
      <c r="AX559" s="2">
        <v>45588.457638888889</v>
      </c>
      <c r="AY559" s="1">
        <v>45588</v>
      </c>
      <c r="AZ559" s="2">
        <v>45588.458333333336</v>
      </c>
      <c r="BA559" s="1">
        <v>45671</v>
      </c>
      <c r="BB559" s="2">
        <v>45671.375</v>
      </c>
      <c r="BC559" t="s">
        <v>346</v>
      </c>
      <c r="BD559" t="s">
        <v>346</v>
      </c>
      <c r="BE559" t="s">
        <v>346</v>
      </c>
      <c r="BF559" t="s">
        <v>346</v>
      </c>
      <c r="BG559" t="s">
        <v>346</v>
      </c>
      <c r="BH559" t="s">
        <v>346</v>
      </c>
      <c r="BI559">
        <v>75</v>
      </c>
      <c r="BJ559" t="s">
        <v>347</v>
      </c>
      <c r="BK559" t="s">
        <v>348</v>
      </c>
      <c r="BL559">
        <v>2</v>
      </c>
      <c r="BM559" t="s">
        <v>391</v>
      </c>
      <c r="BN559" t="s">
        <v>350</v>
      </c>
      <c r="BO559" t="s">
        <v>489</v>
      </c>
      <c r="BP559" t="s">
        <v>1164</v>
      </c>
      <c r="BQ559" t="s">
        <v>353</v>
      </c>
      <c r="BR559" t="s">
        <v>346</v>
      </c>
      <c r="BS559" t="s">
        <v>355</v>
      </c>
      <c r="BT559" t="s">
        <v>354</v>
      </c>
      <c r="BU559" s="1">
        <v>45558</v>
      </c>
      <c r="BV559" t="s">
        <v>354</v>
      </c>
      <c r="BW559" s="1">
        <v>45588</v>
      </c>
      <c r="BX559" t="s">
        <v>346</v>
      </c>
      <c r="BY559" s="1">
        <v>45672</v>
      </c>
      <c r="BZ559" t="s">
        <v>346</v>
      </c>
      <c r="CA559" t="s">
        <v>340</v>
      </c>
      <c r="CB559">
        <v>2</v>
      </c>
      <c r="CC559" t="s">
        <v>340</v>
      </c>
      <c r="CD559">
        <v>2</v>
      </c>
      <c r="CE559" t="s">
        <v>1177</v>
      </c>
      <c r="CF559" t="s">
        <v>1195</v>
      </c>
      <c r="CG559" t="s">
        <v>346</v>
      </c>
      <c r="CH559">
        <v>6</v>
      </c>
      <c r="CI559">
        <v>11</v>
      </c>
      <c r="CJ559">
        <v>17</v>
      </c>
      <c r="CK559">
        <v>3</v>
      </c>
      <c r="CL559">
        <v>3</v>
      </c>
      <c r="CM559">
        <v>3</v>
      </c>
      <c r="CN559">
        <v>2</v>
      </c>
      <c r="CO559">
        <v>3</v>
      </c>
      <c r="CP559">
        <v>1</v>
      </c>
      <c r="CQ559">
        <v>2</v>
      </c>
      <c r="CR559">
        <v>1</v>
      </c>
      <c r="CS559" t="s">
        <v>354</v>
      </c>
      <c r="CT559" t="s">
        <v>354</v>
      </c>
      <c r="CU559" t="s">
        <v>354</v>
      </c>
      <c r="CV559" t="s">
        <v>354</v>
      </c>
      <c r="CW559">
        <v>21</v>
      </c>
      <c r="CX559">
        <v>3</v>
      </c>
      <c r="CY559">
        <v>3</v>
      </c>
      <c r="CZ559">
        <v>2</v>
      </c>
      <c r="DA559">
        <v>4</v>
      </c>
      <c r="DB559">
        <v>3</v>
      </c>
      <c r="DC559">
        <v>9</v>
      </c>
      <c r="DD559">
        <v>1</v>
      </c>
      <c r="DE559">
        <v>5</v>
      </c>
      <c r="DF559">
        <v>21</v>
      </c>
      <c r="EB559" t="s">
        <v>338</v>
      </c>
      <c r="EC559" s="1">
        <v>45558</v>
      </c>
      <c r="ED559">
        <v>85</v>
      </c>
      <c r="EE559" t="s">
        <v>340</v>
      </c>
      <c r="EF559">
        <v>2</v>
      </c>
      <c r="EG559" t="s">
        <v>340</v>
      </c>
      <c r="EH559">
        <v>2</v>
      </c>
      <c r="EI559" t="s">
        <v>341</v>
      </c>
      <c r="EJ559">
        <v>7</v>
      </c>
      <c r="EK559" t="s">
        <v>340</v>
      </c>
      <c r="EL559">
        <v>2</v>
      </c>
      <c r="EM559" t="s">
        <v>340</v>
      </c>
      <c r="EN559">
        <v>2</v>
      </c>
      <c r="EO559" t="s">
        <v>341</v>
      </c>
      <c r="EP559">
        <v>7</v>
      </c>
      <c r="EQ559" t="s">
        <v>340</v>
      </c>
      <c r="ER559">
        <v>2</v>
      </c>
      <c r="ES559" t="s">
        <v>340</v>
      </c>
      <c r="ET559">
        <v>2</v>
      </c>
      <c r="EU559" t="s">
        <v>364</v>
      </c>
      <c r="EV559" t="s">
        <v>365</v>
      </c>
      <c r="EW559" t="s">
        <v>366</v>
      </c>
      <c r="EX559" t="s">
        <v>477</v>
      </c>
      <c r="EY559" t="s">
        <v>367</v>
      </c>
      <c r="EZ559" t="s">
        <v>1196</v>
      </c>
      <c r="FB559" t="s">
        <v>346</v>
      </c>
      <c r="FD559" t="s">
        <v>346</v>
      </c>
      <c r="FE559" t="s">
        <v>346</v>
      </c>
      <c r="FF559" t="s">
        <v>346</v>
      </c>
      <c r="FM559" t="s">
        <v>346</v>
      </c>
      <c r="FN559" t="s">
        <v>368</v>
      </c>
      <c r="FO559" t="s">
        <v>368</v>
      </c>
      <c r="FP559" t="s">
        <v>368</v>
      </c>
      <c r="FQ559" s="1">
        <v>45474</v>
      </c>
      <c r="FR559" s="2">
        <v>45474.472222222219</v>
      </c>
      <c r="FS559" s="1">
        <v>45474</v>
      </c>
      <c r="FT559" s="2">
        <v>45474.472222222219</v>
      </c>
      <c r="FU559" s="1">
        <v>45671</v>
      </c>
      <c r="FV559" s="2">
        <v>45671.375</v>
      </c>
      <c r="FW559" s="1">
        <v>45474</v>
      </c>
      <c r="FX559" s="2">
        <v>45474.472222222219</v>
      </c>
      <c r="FY559" s="1">
        <v>45588</v>
      </c>
      <c r="FZ559" s="2">
        <v>45588.457638888889</v>
      </c>
      <c r="GA559" s="1">
        <v>45588</v>
      </c>
      <c r="GB559" s="2">
        <v>45588.458333333336</v>
      </c>
      <c r="GC559" s="1">
        <v>45671</v>
      </c>
      <c r="GD559" s="2">
        <v>45671.375</v>
      </c>
      <c r="GE559" t="s">
        <v>346</v>
      </c>
      <c r="GF559" t="s">
        <v>346</v>
      </c>
      <c r="GG559" t="s">
        <v>346</v>
      </c>
      <c r="GH559" t="s">
        <v>346</v>
      </c>
      <c r="GI559" t="s">
        <v>346</v>
      </c>
      <c r="GJ559" t="s">
        <v>346</v>
      </c>
      <c r="GK559">
        <v>75</v>
      </c>
      <c r="GL559" t="s">
        <v>347</v>
      </c>
      <c r="GM559" t="s">
        <v>348</v>
      </c>
      <c r="GN559">
        <v>2</v>
      </c>
      <c r="GO559" t="s">
        <v>391</v>
      </c>
      <c r="GP559" t="s">
        <v>350</v>
      </c>
      <c r="GQ559" t="s">
        <v>489</v>
      </c>
      <c r="GR559" t="s">
        <v>1164</v>
      </c>
      <c r="GS559" t="s">
        <v>353</v>
      </c>
      <c r="GT559" t="s">
        <v>346</v>
      </c>
      <c r="GU559" t="s">
        <v>355</v>
      </c>
      <c r="GV559" t="s">
        <v>354</v>
      </c>
      <c r="GW559" s="1">
        <v>45558</v>
      </c>
      <c r="GX559" t="s">
        <v>354</v>
      </c>
      <c r="GY559" s="1">
        <v>45588</v>
      </c>
      <c r="GZ559" t="s">
        <v>346</v>
      </c>
      <c r="HA559" s="1">
        <v>45672</v>
      </c>
      <c r="HB559" t="s">
        <v>346</v>
      </c>
      <c r="HC559" t="s">
        <v>340</v>
      </c>
      <c r="HD559">
        <v>2</v>
      </c>
      <c r="HE559" t="s">
        <v>340</v>
      </c>
      <c r="HF559">
        <v>2</v>
      </c>
      <c r="HG559" t="s">
        <v>1177</v>
      </c>
      <c r="HH559" t="s">
        <v>1195</v>
      </c>
      <c r="HI559">
        <v>6</v>
      </c>
      <c r="HJ559">
        <v>11</v>
      </c>
      <c r="HK559">
        <v>17</v>
      </c>
      <c r="HL559">
        <v>3</v>
      </c>
      <c r="HM559">
        <v>3</v>
      </c>
      <c r="HN559">
        <v>3</v>
      </c>
      <c r="HO559">
        <v>2</v>
      </c>
      <c r="HP559">
        <v>3</v>
      </c>
      <c r="HQ559">
        <v>1</v>
      </c>
      <c r="HR559">
        <v>2</v>
      </c>
      <c r="HS559">
        <v>1</v>
      </c>
      <c r="HT559" t="s">
        <v>354</v>
      </c>
      <c r="HU559" s="3" t="s">
        <v>354</v>
      </c>
      <c r="HV559" t="s">
        <v>354</v>
      </c>
      <c r="HW559" t="s">
        <v>354</v>
      </c>
      <c r="HX559">
        <v>21</v>
      </c>
      <c r="HY559">
        <v>3</v>
      </c>
      <c r="HZ559">
        <v>3</v>
      </c>
      <c r="IA559">
        <v>2</v>
      </c>
      <c r="IB559">
        <v>4</v>
      </c>
      <c r="IC559">
        <v>3</v>
      </c>
      <c r="ID559">
        <v>9</v>
      </c>
      <c r="IE559">
        <v>1</v>
      </c>
      <c r="IF559">
        <v>5</v>
      </c>
      <c r="IG559">
        <v>21</v>
      </c>
      <c r="JC559" t="s">
        <v>338</v>
      </c>
      <c r="JD559" t="s">
        <v>339</v>
      </c>
      <c r="JE559" t="s">
        <v>340</v>
      </c>
      <c r="JF559">
        <v>2</v>
      </c>
      <c r="JG559" t="s">
        <v>340</v>
      </c>
      <c r="JH559">
        <v>2</v>
      </c>
      <c r="JI559" t="s">
        <v>341</v>
      </c>
      <c r="JJ559">
        <v>7</v>
      </c>
      <c r="JK559" t="s">
        <v>340</v>
      </c>
      <c r="JL559">
        <v>2</v>
      </c>
      <c r="JM559" t="s">
        <v>340</v>
      </c>
      <c r="JN559">
        <v>2</v>
      </c>
      <c r="JO559" t="s">
        <v>341</v>
      </c>
      <c r="JP559">
        <v>7</v>
      </c>
      <c r="JQ559" t="s">
        <v>342</v>
      </c>
      <c r="JR559" t="s">
        <v>343</v>
      </c>
      <c r="JS559" t="s">
        <v>477</v>
      </c>
      <c r="JT559" t="s">
        <v>345</v>
      </c>
      <c r="JU559" t="s">
        <v>1196</v>
      </c>
      <c r="JW559" t="s">
        <v>346</v>
      </c>
      <c r="JX559" s="1">
        <v>45474</v>
      </c>
      <c r="JY559" s="2">
        <v>45474.472222222219</v>
      </c>
      <c r="JZ559" s="1">
        <v>45474</v>
      </c>
      <c r="KA559" s="2">
        <v>45474.472222222219</v>
      </c>
      <c r="KB559" s="1">
        <v>45671</v>
      </c>
      <c r="KC559" s="2">
        <v>45671.375</v>
      </c>
      <c r="KD559" s="1">
        <v>45474</v>
      </c>
      <c r="KE559" s="2">
        <v>45474.472222222219</v>
      </c>
      <c r="KF559" s="1">
        <v>45588</v>
      </c>
      <c r="KG559" s="2">
        <v>45588.457638888889</v>
      </c>
      <c r="KH559" s="1">
        <v>45588</v>
      </c>
      <c r="KI559" s="2">
        <v>45588.458333333336</v>
      </c>
      <c r="KJ559" s="1">
        <v>45671</v>
      </c>
      <c r="KK559" s="2">
        <v>45671.375</v>
      </c>
      <c r="KL559" t="s">
        <v>346</v>
      </c>
      <c r="KM559" t="s">
        <v>346</v>
      </c>
      <c r="KN559" t="s">
        <v>346</v>
      </c>
      <c r="KO559" t="s">
        <v>346</v>
      </c>
      <c r="KP559" t="s">
        <v>346</v>
      </c>
      <c r="KQ559" t="s">
        <v>346</v>
      </c>
      <c r="KR559">
        <v>75</v>
      </c>
      <c r="KS559" t="s">
        <v>347</v>
      </c>
      <c r="KT559" t="s">
        <v>348</v>
      </c>
      <c r="KU559">
        <v>2</v>
      </c>
      <c r="KV559" t="s">
        <v>391</v>
      </c>
      <c r="KW559" t="s">
        <v>350</v>
      </c>
      <c r="KX559" t="s">
        <v>489</v>
      </c>
      <c r="KY559" t="s">
        <v>1164</v>
      </c>
      <c r="KZ559" t="s">
        <v>353</v>
      </c>
      <c r="LA559" t="s">
        <v>346</v>
      </c>
      <c r="LB559" t="s">
        <v>355</v>
      </c>
      <c r="LC559" t="s">
        <v>1177</v>
      </c>
      <c r="LD559" t="s">
        <v>1195</v>
      </c>
      <c r="LE559">
        <v>6</v>
      </c>
      <c r="LF559">
        <v>11</v>
      </c>
      <c r="LG559">
        <v>17</v>
      </c>
      <c r="LH559">
        <v>3</v>
      </c>
      <c r="LI559">
        <v>3</v>
      </c>
      <c r="LJ559">
        <v>3</v>
      </c>
      <c r="LK559">
        <v>2</v>
      </c>
      <c r="LL559">
        <v>3</v>
      </c>
      <c r="LM559">
        <v>1</v>
      </c>
      <c r="LN559">
        <v>2</v>
      </c>
      <c r="LO559">
        <v>1</v>
      </c>
      <c r="LP559">
        <v>21</v>
      </c>
      <c r="LQ559">
        <v>3</v>
      </c>
      <c r="LR559">
        <v>3</v>
      </c>
      <c r="LS559">
        <v>2</v>
      </c>
      <c r="LT559">
        <v>4</v>
      </c>
      <c r="LU559">
        <v>3</v>
      </c>
      <c r="LV559">
        <v>9</v>
      </c>
      <c r="LW559">
        <v>1</v>
      </c>
      <c r="LX559">
        <v>5</v>
      </c>
      <c r="LY559">
        <v>21</v>
      </c>
    </row>
    <row r="560" spans="1:337" x14ac:dyDescent="0.25">
      <c r="A560" t="s">
        <v>1194</v>
      </c>
      <c r="B560" t="s">
        <v>372</v>
      </c>
      <c r="C560">
        <v>2028</v>
      </c>
      <c r="D560" t="str">
        <f t="shared" si="8"/>
        <v>2028-Week 28</v>
      </c>
      <c r="E560" t="s">
        <v>338</v>
      </c>
      <c r="F560" s="1">
        <v>45672</v>
      </c>
      <c r="G560">
        <v>199</v>
      </c>
      <c r="H560" t="s">
        <v>340</v>
      </c>
      <c r="I560">
        <v>2</v>
      </c>
      <c r="J560" t="s">
        <v>340</v>
      </c>
      <c r="K560">
        <v>2</v>
      </c>
      <c r="L560" t="s">
        <v>341</v>
      </c>
      <c r="M560">
        <v>7</v>
      </c>
      <c r="N560" t="s">
        <v>340</v>
      </c>
      <c r="O560">
        <v>2</v>
      </c>
      <c r="P560" t="s">
        <v>340</v>
      </c>
      <c r="Q560">
        <v>2</v>
      </c>
      <c r="R560" t="s">
        <v>341</v>
      </c>
      <c r="S560">
        <v>7</v>
      </c>
      <c r="T560" t="s">
        <v>340</v>
      </c>
      <c r="U560">
        <v>2</v>
      </c>
      <c r="V560" t="s">
        <v>340</v>
      </c>
      <c r="W560">
        <v>2</v>
      </c>
      <c r="X560" t="s">
        <v>359</v>
      </c>
      <c r="Y560" t="s">
        <v>360</v>
      </c>
      <c r="Z560" t="s">
        <v>361</v>
      </c>
      <c r="AA560" t="s">
        <v>477</v>
      </c>
      <c r="AB560" t="s">
        <v>362</v>
      </c>
      <c r="AC560" t="s">
        <v>1197</v>
      </c>
      <c r="AE560" t="s">
        <v>346</v>
      </c>
      <c r="AF560" t="s">
        <v>346</v>
      </c>
      <c r="AG560" t="s">
        <v>346</v>
      </c>
      <c r="AN560" t="s">
        <v>374</v>
      </c>
      <c r="AO560" s="1">
        <v>45474</v>
      </c>
      <c r="AP560" s="2">
        <v>45474.472222222219</v>
      </c>
      <c r="AQ560" s="1">
        <v>45474</v>
      </c>
      <c r="AR560" s="2">
        <v>45474.472222222219</v>
      </c>
      <c r="AS560" s="1">
        <v>45671</v>
      </c>
      <c r="AT560" s="2">
        <v>45671.375</v>
      </c>
      <c r="AU560" s="1">
        <v>45474</v>
      </c>
      <c r="AV560" s="2">
        <v>45474.472222222219</v>
      </c>
      <c r="AW560" s="1">
        <v>45588</v>
      </c>
      <c r="AX560" s="2">
        <v>45588.457638888889</v>
      </c>
      <c r="AY560" s="1">
        <v>45588</v>
      </c>
      <c r="AZ560" s="2">
        <v>45588.458333333336</v>
      </c>
      <c r="BA560" s="1">
        <v>45671</v>
      </c>
      <c r="BB560" s="2">
        <v>45671.375</v>
      </c>
      <c r="BC560" t="s">
        <v>346</v>
      </c>
      <c r="BD560" t="s">
        <v>346</v>
      </c>
      <c r="BE560" t="s">
        <v>346</v>
      </c>
      <c r="BF560" t="s">
        <v>346</v>
      </c>
      <c r="BG560" t="s">
        <v>346</v>
      </c>
      <c r="BH560" t="s">
        <v>346</v>
      </c>
      <c r="BI560">
        <v>75</v>
      </c>
      <c r="BJ560" t="s">
        <v>347</v>
      </c>
      <c r="BK560" t="s">
        <v>348</v>
      </c>
      <c r="BL560">
        <v>2</v>
      </c>
      <c r="BM560" t="s">
        <v>391</v>
      </c>
      <c r="BN560" t="s">
        <v>350</v>
      </c>
      <c r="BO560" t="s">
        <v>489</v>
      </c>
      <c r="BP560" t="s">
        <v>1164</v>
      </c>
      <c r="BQ560" t="s">
        <v>353</v>
      </c>
      <c r="BR560" t="s">
        <v>346</v>
      </c>
      <c r="BS560" t="s">
        <v>355</v>
      </c>
      <c r="BT560" t="s">
        <v>354</v>
      </c>
      <c r="BU560" s="1">
        <v>45558</v>
      </c>
      <c r="BV560" t="s">
        <v>354</v>
      </c>
      <c r="BW560" s="1">
        <v>45588</v>
      </c>
      <c r="BX560" t="s">
        <v>354</v>
      </c>
      <c r="BY560" s="1">
        <v>45672</v>
      </c>
      <c r="BZ560" t="s">
        <v>354</v>
      </c>
      <c r="CA560" t="s">
        <v>340</v>
      </c>
      <c r="CB560">
        <v>2</v>
      </c>
      <c r="CC560" t="s">
        <v>340</v>
      </c>
      <c r="CD560">
        <v>2</v>
      </c>
      <c r="CE560" t="s">
        <v>1177</v>
      </c>
      <c r="CF560" t="s">
        <v>1195</v>
      </c>
      <c r="CG560" t="s">
        <v>354</v>
      </c>
      <c r="CH560">
        <v>0</v>
      </c>
      <c r="CI560">
        <v>3</v>
      </c>
      <c r="CJ560">
        <v>3</v>
      </c>
      <c r="CK560">
        <v>2</v>
      </c>
      <c r="CL560">
        <v>1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 t="s">
        <v>346</v>
      </c>
      <c r="CT560" t="s">
        <v>346</v>
      </c>
      <c r="CU560" t="s">
        <v>346</v>
      </c>
      <c r="CV560" t="s">
        <v>346</v>
      </c>
      <c r="CW560">
        <v>1</v>
      </c>
      <c r="CX560">
        <v>1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1</v>
      </c>
      <c r="EB560" t="s">
        <v>338</v>
      </c>
      <c r="EC560" s="1">
        <v>45672</v>
      </c>
      <c r="ED560">
        <v>199</v>
      </c>
      <c r="EE560" t="s">
        <v>340</v>
      </c>
      <c r="EF560">
        <v>2</v>
      </c>
      <c r="EG560" t="s">
        <v>340</v>
      </c>
      <c r="EH560">
        <v>2</v>
      </c>
      <c r="EI560" t="s">
        <v>341</v>
      </c>
      <c r="EJ560">
        <v>7</v>
      </c>
      <c r="EK560" t="s">
        <v>340</v>
      </c>
      <c r="EL560">
        <v>2</v>
      </c>
      <c r="EM560" t="s">
        <v>340</v>
      </c>
      <c r="EN560">
        <v>2</v>
      </c>
      <c r="EO560" t="s">
        <v>341</v>
      </c>
      <c r="EP560">
        <v>7</v>
      </c>
      <c r="EQ560" t="s">
        <v>340</v>
      </c>
      <c r="ER560">
        <v>2</v>
      </c>
      <c r="ES560" t="s">
        <v>340</v>
      </c>
      <c r="ET560">
        <v>2</v>
      </c>
      <c r="EU560" t="s">
        <v>364</v>
      </c>
      <c r="EV560" t="s">
        <v>365</v>
      </c>
      <c r="EW560" t="s">
        <v>366</v>
      </c>
      <c r="EX560" t="s">
        <v>477</v>
      </c>
      <c r="EY560" t="s">
        <v>367</v>
      </c>
      <c r="EZ560" t="s">
        <v>1197</v>
      </c>
      <c r="FB560" t="s">
        <v>346</v>
      </c>
      <c r="FD560" t="s">
        <v>346</v>
      </c>
      <c r="FE560" t="s">
        <v>346</v>
      </c>
      <c r="FF560" t="s">
        <v>346</v>
      </c>
      <c r="FM560" t="s">
        <v>346</v>
      </c>
      <c r="FN560" t="s">
        <v>368</v>
      </c>
      <c r="FO560" t="s">
        <v>368</v>
      </c>
      <c r="FP560" t="s">
        <v>368</v>
      </c>
      <c r="FQ560" s="1">
        <v>45474</v>
      </c>
      <c r="FR560" s="2">
        <v>45474.472222222219</v>
      </c>
      <c r="FS560" s="1">
        <v>45474</v>
      </c>
      <c r="FT560" s="2">
        <v>45474.472222222219</v>
      </c>
      <c r="FU560" s="1">
        <v>45671</v>
      </c>
      <c r="FV560" s="2">
        <v>45671.375</v>
      </c>
      <c r="FW560" s="1">
        <v>45474</v>
      </c>
      <c r="FX560" s="2">
        <v>45474.472222222219</v>
      </c>
      <c r="FY560" s="1">
        <v>45588</v>
      </c>
      <c r="FZ560" s="2">
        <v>45588.457638888889</v>
      </c>
      <c r="GA560" s="1">
        <v>45588</v>
      </c>
      <c r="GB560" s="2">
        <v>45588.458333333336</v>
      </c>
      <c r="GC560" s="1">
        <v>45671</v>
      </c>
      <c r="GD560" s="2">
        <v>45671.375</v>
      </c>
      <c r="GE560" t="s">
        <v>346</v>
      </c>
      <c r="GF560" t="s">
        <v>346</v>
      </c>
      <c r="GG560" t="s">
        <v>346</v>
      </c>
      <c r="GH560" t="s">
        <v>346</v>
      </c>
      <c r="GI560" t="s">
        <v>346</v>
      </c>
      <c r="GJ560" t="s">
        <v>346</v>
      </c>
      <c r="GK560">
        <v>75</v>
      </c>
      <c r="GL560" t="s">
        <v>347</v>
      </c>
      <c r="GM560" t="s">
        <v>348</v>
      </c>
      <c r="GN560">
        <v>2</v>
      </c>
      <c r="GO560" t="s">
        <v>391</v>
      </c>
      <c r="GP560" t="s">
        <v>350</v>
      </c>
      <c r="GQ560" t="s">
        <v>489</v>
      </c>
      <c r="GR560" t="s">
        <v>1164</v>
      </c>
      <c r="GS560" t="s">
        <v>353</v>
      </c>
      <c r="GT560" t="s">
        <v>346</v>
      </c>
      <c r="GU560" t="s">
        <v>355</v>
      </c>
      <c r="GV560" t="s">
        <v>354</v>
      </c>
      <c r="GW560" s="1">
        <v>45558</v>
      </c>
      <c r="GX560" t="s">
        <v>354</v>
      </c>
      <c r="GY560" s="1">
        <v>45588</v>
      </c>
      <c r="GZ560" t="s">
        <v>354</v>
      </c>
      <c r="HA560" s="1">
        <v>45672</v>
      </c>
      <c r="HB560" t="s">
        <v>354</v>
      </c>
      <c r="HC560" t="s">
        <v>340</v>
      </c>
      <c r="HD560">
        <v>2</v>
      </c>
      <c r="HE560" t="s">
        <v>340</v>
      </c>
      <c r="HF560">
        <v>2</v>
      </c>
      <c r="HG560" t="s">
        <v>1177</v>
      </c>
      <c r="HH560" t="s">
        <v>1195</v>
      </c>
      <c r="HI560">
        <v>0</v>
      </c>
      <c r="HJ560">
        <v>3</v>
      </c>
      <c r="HK560">
        <v>3</v>
      </c>
      <c r="HL560">
        <v>2</v>
      </c>
      <c r="HM560">
        <v>1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 t="s">
        <v>346</v>
      </c>
      <c r="HU560" s="3" t="s">
        <v>346</v>
      </c>
      <c r="HV560" t="s">
        <v>346</v>
      </c>
      <c r="HW560" t="s">
        <v>346</v>
      </c>
      <c r="HX560">
        <v>1</v>
      </c>
      <c r="HY560">
        <v>1</v>
      </c>
      <c r="HZ560">
        <v>1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1</v>
      </c>
    </row>
    <row r="561" spans="1:337" x14ac:dyDescent="0.25">
      <c r="A561" t="s">
        <v>1198</v>
      </c>
      <c r="B561" t="s">
        <v>337</v>
      </c>
      <c r="C561">
        <v>1000</v>
      </c>
      <c r="D561" t="str">
        <f t="shared" si="8"/>
        <v>1000-Baseline</v>
      </c>
      <c r="JC561" t="s">
        <v>338</v>
      </c>
      <c r="JD561" t="s">
        <v>339</v>
      </c>
      <c r="JE561" t="s">
        <v>340</v>
      </c>
      <c r="JF561">
        <v>2</v>
      </c>
      <c r="JG561" t="s">
        <v>340</v>
      </c>
      <c r="JH561">
        <v>2</v>
      </c>
      <c r="JI561" t="s">
        <v>341</v>
      </c>
      <c r="JJ561">
        <v>7</v>
      </c>
      <c r="JK561" t="s">
        <v>340</v>
      </c>
      <c r="JL561">
        <v>2</v>
      </c>
      <c r="JM561" t="s">
        <v>340</v>
      </c>
      <c r="JN561">
        <v>2</v>
      </c>
      <c r="JO561" t="s">
        <v>341</v>
      </c>
      <c r="JP561">
        <v>7</v>
      </c>
      <c r="JQ561" t="s">
        <v>342</v>
      </c>
      <c r="JR561" t="s">
        <v>343</v>
      </c>
      <c r="JS561" t="s">
        <v>837</v>
      </c>
      <c r="JT561" t="s">
        <v>345</v>
      </c>
      <c r="JV561" t="s">
        <v>346</v>
      </c>
      <c r="JX561" s="1">
        <v>45432</v>
      </c>
      <c r="JY561" s="2">
        <v>45432.479166666664</v>
      </c>
      <c r="JZ561" s="1">
        <v>45432</v>
      </c>
      <c r="KA561" s="2">
        <v>45432.479166666664</v>
      </c>
      <c r="KB561" s="1">
        <v>45629</v>
      </c>
      <c r="KC561" s="2">
        <v>45629.333333333336</v>
      </c>
      <c r="KD561" s="1">
        <v>45432</v>
      </c>
      <c r="KE561" s="2">
        <v>45432.479166666664</v>
      </c>
      <c r="KF561" s="1">
        <v>45546</v>
      </c>
      <c r="KH561" s="1">
        <v>45546</v>
      </c>
      <c r="KJ561" s="1">
        <v>45629</v>
      </c>
      <c r="KK561" s="2">
        <v>45629.333333333336</v>
      </c>
      <c r="KL561" t="s">
        <v>346</v>
      </c>
      <c r="KM561" t="s">
        <v>346</v>
      </c>
      <c r="KN561" t="s">
        <v>346</v>
      </c>
      <c r="KO561" t="s">
        <v>346</v>
      </c>
      <c r="KP561" t="s">
        <v>346</v>
      </c>
      <c r="KQ561" t="s">
        <v>346</v>
      </c>
      <c r="KR561">
        <v>32</v>
      </c>
      <c r="KS561" t="s">
        <v>347</v>
      </c>
      <c r="KT561" t="s">
        <v>390</v>
      </c>
      <c r="KU561">
        <v>1</v>
      </c>
      <c r="KV561" t="s">
        <v>391</v>
      </c>
      <c r="KW561" t="s">
        <v>350</v>
      </c>
      <c r="KX561" t="s">
        <v>489</v>
      </c>
      <c r="KY561" t="s">
        <v>1164</v>
      </c>
      <c r="KZ561" t="s">
        <v>353</v>
      </c>
      <c r="LA561" t="s">
        <v>354</v>
      </c>
      <c r="LB561" t="s">
        <v>398</v>
      </c>
      <c r="LC561" t="s">
        <v>1199</v>
      </c>
      <c r="LD561" t="s">
        <v>1200</v>
      </c>
      <c r="LE561">
        <v>4</v>
      </c>
      <c r="LF561">
        <v>10</v>
      </c>
      <c r="LG561">
        <v>14</v>
      </c>
      <c r="LH561">
        <v>3</v>
      </c>
      <c r="LI561">
        <v>3</v>
      </c>
      <c r="LJ561">
        <v>2</v>
      </c>
      <c r="LK561">
        <v>2</v>
      </c>
      <c r="LL561">
        <v>2</v>
      </c>
      <c r="LM561">
        <v>1</v>
      </c>
      <c r="LN561">
        <v>1</v>
      </c>
      <c r="LO561">
        <v>1</v>
      </c>
      <c r="LP561">
        <v>18</v>
      </c>
      <c r="LQ561">
        <v>3</v>
      </c>
      <c r="LR561">
        <v>3</v>
      </c>
      <c r="LS561">
        <v>2</v>
      </c>
      <c r="LT561">
        <v>4</v>
      </c>
      <c r="LU561">
        <v>2</v>
      </c>
      <c r="LV561">
        <v>6</v>
      </c>
      <c r="LW561">
        <v>1</v>
      </c>
      <c r="LX561">
        <v>5</v>
      </c>
      <c r="LY561">
        <v>18</v>
      </c>
    </row>
    <row r="562" spans="1:337" x14ac:dyDescent="0.25">
      <c r="A562" t="s">
        <v>1198</v>
      </c>
      <c r="B562" t="s">
        <v>358</v>
      </c>
      <c r="C562">
        <v>1000</v>
      </c>
      <c r="D562" t="str">
        <f t="shared" si="8"/>
        <v>1000-Screening</v>
      </c>
      <c r="E562" t="s">
        <v>338</v>
      </c>
      <c r="F562" s="1">
        <v>45391</v>
      </c>
      <c r="G562">
        <v>-41</v>
      </c>
      <c r="H562" t="s">
        <v>340</v>
      </c>
      <c r="I562">
        <v>2</v>
      </c>
      <c r="J562" t="s">
        <v>340</v>
      </c>
      <c r="K562">
        <v>2</v>
      </c>
      <c r="L562" t="s">
        <v>341</v>
      </c>
      <c r="M562">
        <v>7</v>
      </c>
      <c r="N562" t="s">
        <v>340</v>
      </c>
      <c r="O562">
        <v>2</v>
      </c>
      <c r="P562" t="s">
        <v>340</v>
      </c>
      <c r="Q562">
        <v>2</v>
      </c>
      <c r="R562" t="s">
        <v>341</v>
      </c>
      <c r="S562">
        <v>7</v>
      </c>
      <c r="X562" t="s">
        <v>359</v>
      </c>
      <c r="Y562" t="s">
        <v>360</v>
      </c>
      <c r="Z562" t="s">
        <v>361</v>
      </c>
      <c r="AA562" t="s">
        <v>837</v>
      </c>
      <c r="AB562" t="s">
        <v>362</v>
      </c>
      <c r="AD562" t="s">
        <v>346</v>
      </c>
      <c r="AF562" t="s">
        <v>346</v>
      </c>
      <c r="AG562" t="s">
        <v>346</v>
      </c>
      <c r="AN562" t="s">
        <v>363</v>
      </c>
      <c r="AO562" s="1">
        <v>45432</v>
      </c>
      <c r="AP562" s="2">
        <v>45432.479166666664</v>
      </c>
      <c r="AQ562" s="1">
        <v>45432</v>
      </c>
      <c r="AR562" s="2">
        <v>45432.479166666664</v>
      </c>
      <c r="AS562" s="1">
        <v>45629</v>
      </c>
      <c r="AT562" s="2">
        <v>45629.333333333336</v>
      </c>
      <c r="AU562" s="1">
        <v>45432</v>
      </c>
      <c r="AV562" s="2">
        <v>45432.479166666664</v>
      </c>
      <c r="AW562" s="1">
        <v>45546</v>
      </c>
      <c r="AY562" s="1">
        <v>45546</v>
      </c>
      <c r="BA562" s="1">
        <v>45629</v>
      </c>
      <c r="BB562" s="2">
        <v>45629.333333333336</v>
      </c>
      <c r="BC562" t="s">
        <v>346</v>
      </c>
      <c r="BD562" t="s">
        <v>346</v>
      </c>
      <c r="BE562" t="s">
        <v>346</v>
      </c>
      <c r="BF562" t="s">
        <v>346</v>
      </c>
      <c r="BG562" t="s">
        <v>346</v>
      </c>
      <c r="BH562" t="s">
        <v>346</v>
      </c>
      <c r="BI562">
        <v>32</v>
      </c>
      <c r="BJ562" t="s">
        <v>347</v>
      </c>
      <c r="BK562" t="s">
        <v>390</v>
      </c>
      <c r="BL562">
        <v>1</v>
      </c>
      <c r="BM562" t="s">
        <v>391</v>
      </c>
      <c r="BN562" t="s">
        <v>350</v>
      </c>
      <c r="BO562" t="s">
        <v>489</v>
      </c>
      <c r="BP562" t="s">
        <v>1164</v>
      </c>
      <c r="BQ562" t="s">
        <v>353</v>
      </c>
      <c r="BR562" t="s">
        <v>354</v>
      </c>
      <c r="BS562" t="s">
        <v>398</v>
      </c>
      <c r="BT562" t="s">
        <v>354</v>
      </c>
      <c r="BU562" s="1">
        <v>45509</v>
      </c>
      <c r="BV562" t="s">
        <v>346</v>
      </c>
      <c r="BW562" s="1">
        <v>45546</v>
      </c>
      <c r="BX562" t="s">
        <v>346</v>
      </c>
      <c r="BY562" s="1">
        <v>45629</v>
      </c>
      <c r="BZ562" t="s">
        <v>346</v>
      </c>
      <c r="CA562" t="s">
        <v>340</v>
      </c>
      <c r="CB562">
        <v>2</v>
      </c>
      <c r="CC562" t="s">
        <v>340</v>
      </c>
      <c r="CD562">
        <v>2</v>
      </c>
      <c r="CE562" t="s">
        <v>1199</v>
      </c>
      <c r="CF562" t="s">
        <v>1200</v>
      </c>
      <c r="CG562" t="s">
        <v>346</v>
      </c>
      <c r="CH562">
        <v>4</v>
      </c>
      <c r="CI562">
        <v>10</v>
      </c>
      <c r="CJ562">
        <v>14</v>
      </c>
      <c r="CK562">
        <v>3</v>
      </c>
      <c r="CL562">
        <v>3</v>
      </c>
      <c r="CM562">
        <v>2</v>
      </c>
      <c r="CN562">
        <v>2</v>
      </c>
      <c r="CO562">
        <v>2</v>
      </c>
      <c r="CP562">
        <v>1</v>
      </c>
      <c r="CQ562">
        <v>1</v>
      </c>
      <c r="CR562">
        <v>1</v>
      </c>
      <c r="CS562" t="s">
        <v>354</v>
      </c>
      <c r="CT562" t="s">
        <v>354</v>
      </c>
      <c r="CU562" t="s">
        <v>354</v>
      </c>
      <c r="CV562" t="s">
        <v>354</v>
      </c>
      <c r="CW562">
        <v>18</v>
      </c>
      <c r="CX562">
        <v>3</v>
      </c>
      <c r="CY562">
        <v>3</v>
      </c>
      <c r="CZ562">
        <v>2</v>
      </c>
      <c r="DA562">
        <v>4</v>
      </c>
      <c r="DB562">
        <v>2</v>
      </c>
      <c r="DC562">
        <v>6</v>
      </c>
      <c r="DD562">
        <v>1</v>
      </c>
      <c r="DE562">
        <v>5</v>
      </c>
      <c r="DF562">
        <v>18</v>
      </c>
      <c r="EB562" t="s">
        <v>338</v>
      </c>
      <c r="EC562" s="1">
        <v>45391</v>
      </c>
      <c r="ED562">
        <v>-41</v>
      </c>
      <c r="EE562" t="s">
        <v>340</v>
      </c>
      <c r="EF562">
        <v>2</v>
      </c>
      <c r="EG562" t="s">
        <v>340</v>
      </c>
      <c r="EH562">
        <v>2</v>
      </c>
      <c r="EI562" t="s">
        <v>341</v>
      </c>
      <c r="EJ562">
        <v>7</v>
      </c>
      <c r="EK562" t="s">
        <v>340</v>
      </c>
      <c r="EL562">
        <v>2</v>
      </c>
      <c r="EM562" t="s">
        <v>340</v>
      </c>
      <c r="EN562">
        <v>2</v>
      </c>
      <c r="EO562" t="s">
        <v>341</v>
      </c>
      <c r="EP562">
        <v>7</v>
      </c>
      <c r="EU562" t="s">
        <v>364</v>
      </c>
      <c r="EV562" t="s">
        <v>365</v>
      </c>
      <c r="EW562" t="s">
        <v>366</v>
      </c>
      <c r="EX562" t="s">
        <v>837</v>
      </c>
      <c r="EY562" t="s">
        <v>367</v>
      </c>
      <c r="FA562" t="s">
        <v>346</v>
      </c>
      <c r="FD562" t="s">
        <v>346</v>
      </c>
      <c r="FE562" t="s">
        <v>346</v>
      </c>
      <c r="FF562" t="s">
        <v>346</v>
      </c>
      <c r="FM562" t="s">
        <v>346</v>
      </c>
      <c r="FN562" t="s">
        <v>368</v>
      </c>
      <c r="FO562" t="s">
        <v>368</v>
      </c>
      <c r="FP562" t="s">
        <v>368</v>
      </c>
      <c r="FQ562" s="1">
        <v>45432</v>
      </c>
      <c r="FR562" s="2">
        <v>45432.479166666664</v>
      </c>
      <c r="FS562" s="1">
        <v>45432</v>
      </c>
      <c r="FT562" s="2">
        <v>45432.479166666664</v>
      </c>
      <c r="FU562" s="1">
        <v>45629</v>
      </c>
      <c r="FV562" s="2">
        <v>45629.333333333336</v>
      </c>
      <c r="FW562" s="1">
        <v>45432</v>
      </c>
      <c r="FX562" s="2">
        <v>45432.479166666664</v>
      </c>
      <c r="FY562" s="1">
        <v>45546</v>
      </c>
      <c r="GA562" s="1">
        <v>45546</v>
      </c>
      <c r="GC562" s="1">
        <v>45629</v>
      </c>
      <c r="GD562" s="2">
        <v>45629.333333333336</v>
      </c>
      <c r="GE562" t="s">
        <v>346</v>
      </c>
      <c r="GF562" t="s">
        <v>346</v>
      </c>
      <c r="GG562" t="s">
        <v>346</v>
      </c>
      <c r="GH562" t="s">
        <v>346</v>
      </c>
      <c r="GI562" t="s">
        <v>346</v>
      </c>
      <c r="GJ562" t="s">
        <v>346</v>
      </c>
      <c r="GK562">
        <v>32</v>
      </c>
      <c r="GL562" t="s">
        <v>347</v>
      </c>
      <c r="GM562" t="s">
        <v>390</v>
      </c>
      <c r="GN562">
        <v>1</v>
      </c>
      <c r="GO562" t="s">
        <v>391</v>
      </c>
      <c r="GP562" t="s">
        <v>350</v>
      </c>
      <c r="GQ562" t="s">
        <v>489</v>
      </c>
      <c r="GR562" t="s">
        <v>1164</v>
      </c>
      <c r="GS562" t="s">
        <v>353</v>
      </c>
      <c r="GT562" t="s">
        <v>354</v>
      </c>
      <c r="GU562" t="s">
        <v>398</v>
      </c>
      <c r="GV562" t="s">
        <v>354</v>
      </c>
      <c r="GW562" s="1">
        <v>45509</v>
      </c>
      <c r="GX562" t="s">
        <v>346</v>
      </c>
      <c r="GY562" s="1">
        <v>45546</v>
      </c>
      <c r="GZ562" t="s">
        <v>346</v>
      </c>
      <c r="HA562" s="1">
        <v>45629</v>
      </c>
      <c r="HB562" t="s">
        <v>346</v>
      </c>
      <c r="HC562" t="s">
        <v>340</v>
      </c>
      <c r="HD562">
        <v>2</v>
      </c>
      <c r="HE562" t="s">
        <v>340</v>
      </c>
      <c r="HF562">
        <v>2</v>
      </c>
      <c r="HG562" t="s">
        <v>1199</v>
      </c>
      <c r="HH562" t="s">
        <v>1200</v>
      </c>
      <c r="HI562">
        <v>4</v>
      </c>
      <c r="HJ562">
        <v>10</v>
      </c>
      <c r="HK562">
        <v>14</v>
      </c>
      <c r="HL562">
        <v>3</v>
      </c>
      <c r="HM562">
        <v>3</v>
      </c>
      <c r="HN562">
        <v>2</v>
      </c>
      <c r="HO562">
        <v>2</v>
      </c>
      <c r="HP562">
        <v>2</v>
      </c>
      <c r="HQ562">
        <v>1</v>
      </c>
      <c r="HR562">
        <v>1</v>
      </c>
      <c r="HS562">
        <v>1</v>
      </c>
      <c r="HT562" t="s">
        <v>354</v>
      </c>
      <c r="HU562" s="3" t="s">
        <v>354</v>
      </c>
      <c r="HV562" t="s">
        <v>354</v>
      </c>
      <c r="HW562" t="s">
        <v>354</v>
      </c>
      <c r="HX562">
        <v>18</v>
      </c>
      <c r="HY562">
        <v>3</v>
      </c>
      <c r="HZ562">
        <v>3</v>
      </c>
      <c r="IA562">
        <v>2</v>
      </c>
      <c r="IB562">
        <v>4</v>
      </c>
      <c r="IC562">
        <v>2</v>
      </c>
      <c r="ID562">
        <v>6</v>
      </c>
      <c r="IE562">
        <v>1</v>
      </c>
      <c r="IF562">
        <v>5</v>
      </c>
      <c r="IG562">
        <v>18</v>
      </c>
    </row>
    <row r="563" spans="1:337" x14ac:dyDescent="0.25">
      <c r="A563" t="s">
        <v>1198</v>
      </c>
      <c r="B563" t="s">
        <v>369</v>
      </c>
      <c r="C563">
        <v>2012</v>
      </c>
      <c r="D563" t="str">
        <f t="shared" si="8"/>
        <v>2012-Week 12</v>
      </c>
      <c r="E563" t="s">
        <v>338</v>
      </c>
      <c r="F563" s="1">
        <v>45509</v>
      </c>
      <c r="G563">
        <v>78</v>
      </c>
      <c r="H563" t="s">
        <v>340</v>
      </c>
      <c r="I563">
        <v>2</v>
      </c>
      <c r="J563" t="s">
        <v>340</v>
      </c>
      <c r="K563">
        <v>2</v>
      </c>
      <c r="L563" t="s">
        <v>341</v>
      </c>
      <c r="M563">
        <v>7</v>
      </c>
      <c r="N563" t="s">
        <v>340</v>
      </c>
      <c r="O563">
        <v>2</v>
      </c>
      <c r="P563" t="s">
        <v>340</v>
      </c>
      <c r="Q563">
        <v>2</v>
      </c>
      <c r="R563" t="s">
        <v>341</v>
      </c>
      <c r="S563">
        <v>7</v>
      </c>
      <c r="T563" t="s">
        <v>340</v>
      </c>
      <c r="U563">
        <v>2</v>
      </c>
      <c r="V563" t="s">
        <v>340</v>
      </c>
      <c r="W563">
        <v>2</v>
      </c>
      <c r="X563" t="s">
        <v>359</v>
      </c>
      <c r="Y563" t="s">
        <v>360</v>
      </c>
      <c r="Z563" t="s">
        <v>361</v>
      </c>
      <c r="AA563" t="s">
        <v>837</v>
      </c>
      <c r="AB563" t="s">
        <v>362</v>
      </c>
      <c r="AC563" t="s">
        <v>1201</v>
      </c>
      <c r="AE563" t="s">
        <v>346</v>
      </c>
      <c r="AF563" t="s">
        <v>346</v>
      </c>
      <c r="AG563" t="s">
        <v>346</v>
      </c>
      <c r="AN563" t="s">
        <v>371</v>
      </c>
      <c r="AO563" s="1">
        <v>45432</v>
      </c>
      <c r="AP563" s="2">
        <v>45432.479166666664</v>
      </c>
      <c r="AQ563" s="1">
        <v>45432</v>
      </c>
      <c r="AR563" s="2">
        <v>45432.479166666664</v>
      </c>
      <c r="AS563" s="1">
        <v>45629</v>
      </c>
      <c r="AT563" s="2">
        <v>45629.333333333336</v>
      </c>
      <c r="AU563" s="1">
        <v>45432</v>
      </c>
      <c r="AV563" s="2">
        <v>45432.479166666664</v>
      </c>
      <c r="AW563" s="1">
        <v>45546</v>
      </c>
      <c r="AY563" s="1">
        <v>45546</v>
      </c>
      <c r="BA563" s="1">
        <v>45629</v>
      </c>
      <c r="BB563" s="2">
        <v>45629.333333333336</v>
      </c>
      <c r="BC563" t="s">
        <v>346</v>
      </c>
      <c r="BD563" t="s">
        <v>346</v>
      </c>
      <c r="BE563" t="s">
        <v>346</v>
      </c>
      <c r="BF563" t="s">
        <v>346</v>
      </c>
      <c r="BG563" t="s">
        <v>346</v>
      </c>
      <c r="BH563" t="s">
        <v>346</v>
      </c>
      <c r="BI563">
        <v>32</v>
      </c>
      <c r="BJ563" t="s">
        <v>347</v>
      </c>
      <c r="BK563" t="s">
        <v>390</v>
      </c>
      <c r="BL563">
        <v>1</v>
      </c>
      <c r="BM563" t="s">
        <v>391</v>
      </c>
      <c r="BN563" t="s">
        <v>350</v>
      </c>
      <c r="BO563" t="s">
        <v>489</v>
      </c>
      <c r="BP563" t="s">
        <v>1164</v>
      </c>
      <c r="BQ563" t="s">
        <v>353</v>
      </c>
      <c r="BR563" t="s">
        <v>354</v>
      </c>
      <c r="BS563" t="s">
        <v>398</v>
      </c>
      <c r="BT563" t="s">
        <v>354</v>
      </c>
      <c r="BU563" s="1">
        <v>45509</v>
      </c>
      <c r="BV563" t="s">
        <v>354</v>
      </c>
      <c r="BW563" s="1">
        <v>45546</v>
      </c>
      <c r="BX563" t="s">
        <v>346</v>
      </c>
      <c r="BY563" s="1">
        <v>45629</v>
      </c>
      <c r="BZ563" t="s">
        <v>346</v>
      </c>
      <c r="CA563" t="s">
        <v>340</v>
      </c>
      <c r="CB563">
        <v>2</v>
      </c>
      <c r="CC563" t="s">
        <v>340</v>
      </c>
      <c r="CD563">
        <v>2</v>
      </c>
      <c r="CE563" t="s">
        <v>1199</v>
      </c>
      <c r="CF563" t="s">
        <v>1200</v>
      </c>
      <c r="CG563" t="s">
        <v>346</v>
      </c>
      <c r="CH563">
        <v>8</v>
      </c>
      <c r="CI563">
        <v>10</v>
      </c>
      <c r="CJ563">
        <v>18</v>
      </c>
      <c r="CK563">
        <v>3</v>
      </c>
      <c r="CL563">
        <v>3</v>
      </c>
      <c r="CM563">
        <v>2</v>
      </c>
      <c r="CN563">
        <v>2</v>
      </c>
      <c r="CO563">
        <v>3</v>
      </c>
      <c r="CP563">
        <v>3</v>
      </c>
      <c r="CQ563">
        <v>2</v>
      </c>
      <c r="CR563">
        <v>1</v>
      </c>
      <c r="CS563" t="s">
        <v>354</v>
      </c>
      <c r="CT563" t="s">
        <v>354</v>
      </c>
      <c r="CU563" t="s">
        <v>354</v>
      </c>
      <c r="CV563" t="s">
        <v>354</v>
      </c>
      <c r="CW563">
        <v>21</v>
      </c>
      <c r="CX563">
        <v>3</v>
      </c>
      <c r="CY563">
        <v>3</v>
      </c>
      <c r="CZ563">
        <v>2</v>
      </c>
      <c r="DA563">
        <v>4</v>
      </c>
      <c r="DB563">
        <v>3</v>
      </c>
      <c r="DC563">
        <v>9</v>
      </c>
      <c r="DD563">
        <v>1</v>
      </c>
      <c r="DE563">
        <v>5</v>
      </c>
      <c r="DF563">
        <v>21</v>
      </c>
      <c r="EB563" t="s">
        <v>338</v>
      </c>
      <c r="EC563" s="1">
        <v>45509</v>
      </c>
      <c r="ED563">
        <v>78</v>
      </c>
      <c r="EE563" t="s">
        <v>340</v>
      </c>
      <c r="EF563">
        <v>2</v>
      </c>
      <c r="EG563" t="s">
        <v>340</v>
      </c>
      <c r="EH563">
        <v>2</v>
      </c>
      <c r="EI563" t="s">
        <v>341</v>
      </c>
      <c r="EJ563">
        <v>7</v>
      </c>
      <c r="EK563" t="s">
        <v>340</v>
      </c>
      <c r="EL563">
        <v>2</v>
      </c>
      <c r="EM563" t="s">
        <v>340</v>
      </c>
      <c r="EN563">
        <v>2</v>
      </c>
      <c r="EO563" t="s">
        <v>341</v>
      </c>
      <c r="EP563">
        <v>7</v>
      </c>
      <c r="EQ563" t="s">
        <v>340</v>
      </c>
      <c r="ER563">
        <v>2</v>
      </c>
      <c r="ES563" t="s">
        <v>340</v>
      </c>
      <c r="ET563">
        <v>2</v>
      </c>
      <c r="EU563" t="s">
        <v>364</v>
      </c>
      <c r="EV563" t="s">
        <v>365</v>
      </c>
      <c r="EW563" t="s">
        <v>366</v>
      </c>
      <c r="EX563" t="s">
        <v>837</v>
      </c>
      <c r="EY563" t="s">
        <v>367</v>
      </c>
      <c r="EZ563" t="s">
        <v>1201</v>
      </c>
      <c r="FB563" t="s">
        <v>346</v>
      </c>
      <c r="FD563" t="s">
        <v>346</v>
      </c>
      <c r="FE563" t="s">
        <v>346</v>
      </c>
      <c r="FF563" t="s">
        <v>346</v>
      </c>
      <c r="FM563" t="s">
        <v>346</v>
      </c>
      <c r="FN563" t="s">
        <v>368</v>
      </c>
      <c r="FO563" t="s">
        <v>368</v>
      </c>
      <c r="FP563" t="s">
        <v>368</v>
      </c>
      <c r="FQ563" s="1">
        <v>45432</v>
      </c>
      <c r="FR563" s="2">
        <v>45432.479166666664</v>
      </c>
      <c r="FS563" s="1">
        <v>45432</v>
      </c>
      <c r="FT563" s="2">
        <v>45432.479166666664</v>
      </c>
      <c r="FU563" s="1">
        <v>45629</v>
      </c>
      <c r="FV563" s="2">
        <v>45629.333333333336</v>
      </c>
      <c r="FW563" s="1">
        <v>45432</v>
      </c>
      <c r="FX563" s="2">
        <v>45432.479166666664</v>
      </c>
      <c r="FY563" s="1">
        <v>45546</v>
      </c>
      <c r="GA563" s="1">
        <v>45546</v>
      </c>
      <c r="GC563" s="1">
        <v>45629</v>
      </c>
      <c r="GD563" s="2">
        <v>45629.333333333336</v>
      </c>
      <c r="GE563" t="s">
        <v>346</v>
      </c>
      <c r="GF563" t="s">
        <v>346</v>
      </c>
      <c r="GG563" t="s">
        <v>346</v>
      </c>
      <c r="GH563" t="s">
        <v>346</v>
      </c>
      <c r="GI563" t="s">
        <v>346</v>
      </c>
      <c r="GJ563" t="s">
        <v>346</v>
      </c>
      <c r="GK563">
        <v>32</v>
      </c>
      <c r="GL563" t="s">
        <v>347</v>
      </c>
      <c r="GM563" t="s">
        <v>390</v>
      </c>
      <c r="GN563">
        <v>1</v>
      </c>
      <c r="GO563" t="s">
        <v>391</v>
      </c>
      <c r="GP563" t="s">
        <v>350</v>
      </c>
      <c r="GQ563" t="s">
        <v>489</v>
      </c>
      <c r="GR563" t="s">
        <v>1164</v>
      </c>
      <c r="GS563" t="s">
        <v>353</v>
      </c>
      <c r="GT563" t="s">
        <v>354</v>
      </c>
      <c r="GU563" t="s">
        <v>398</v>
      </c>
      <c r="GV563" t="s">
        <v>354</v>
      </c>
      <c r="GW563" s="1">
        <v>45509</v>
      </c>
      <c r="GX563" t="s">
        <v>354</v>
      </c>
      <c r="GY563" s="1">
        <v>45546</v>
      </c>
      <c r="GZ563" t="s">
        <v>346</v>
      </c>
      <c r="HA563" s="1">
        <v>45629</v>
      </c>
      <c r="HB563" t="s">
        <v>346</v>
      </c>
      <c r="HC563" t="s">
        <v>340</v>
      </c>
      <c r="HD563">
        <v>2</v>
      </c>
      <c r="HE563" t="s">
        <v>340</v>
      </c>
      <c r="HF563">
        <v>2</v>
      </c>
      <c r="HG563" t="s">
        <v>1199</v>
      </c>
      <c r="HH563" t="s">
        <v>1200</v>
      </c>
      <c r="HI563">
        <v>8</v>
      </c>
      <c r="HJ563">
        <v>10</v>
      </c>
      <c r="HK563">
        <v>18</v>
      </c>
      <c r="HL563">
        <v>3</v>
      </c>
      <c r="HM563">
        <v>3</v>
      </c>
      <c r="HN563">
        <v>2</v>
      </c>
      <c r="HO563">
        <v>2</v>
      </c>
      <c r="HP563">
        <v>3</v>
      </c>
      <c r="HQ563">
        <v>3</v>
      </c>
      <c r="HR563">
        <v>2</v>
      </c>
      <c r="HS563">
        <v>1</v>
      </c>
      <c r="HT563" t="s">
        <v>354</v>
      </c>
      <c r="HU563" s="3" t="s">
        <v>354</v>
      </c>
      <c r="HV563" t="s">
        <v>354</v>
      </c>
      <c r="HW563" t="s">
        <v>354</v>
      </c>
      <c r="HX563">
        <v>21</v>
      </c>
      <c r="HY563">
        <v>3</v>
      </c>
      <c r="HZ563">
        <v>3</v>
      </c>
      <c r="IA563">
        <v>2</v>
      </c>
      <c r="IB563">
        <v>4</v>
      </c>
      <c r="IC563">
        <v>3</v>
      </c>
      <c r="ID563">
        <v>9</v>
      </c>
      <c r="IE563">
        <v>1</v>
      </c>
      <c r="IF563">
        <v>5</v>
      </c>
      <c r="IG563">
        <v>21</v>
      </c>
      <c r="JC563" t="s">
        <v>338</v>
      </c>
      <c r="JD563" t="s">
        <v>339</v>
      </c>
      <c r="JE563" t="s">
        <v>340</v>
      </c>
      <c r="JF563">
        <v>2</v>
      </c>
      <c r="JG563" t="s">
        <v>340</v>
      </c>
      <c r="JH563">
        <v>2</v>
      </c>
      <c r="JI563" t="s">
        <v>341</v>
      </c>
      <c r="JJ563">
        <v>7</v>
      </c>
      <c r="JK563" t="s">
        <v>340</v>
      </c>
      <c r="JL563">
        <v>2</v>
      </c>
      <c r="JM563" t="s">
        <v>340</v>
      </c>
      <c r="JN563">
        <v>2</v>
      </c>
      <c r="JO563" t="s">
        <v>341</v>
      </c>
      <c r="JP563">
        <v>7</v>
      </c>
      <c r="JQ563" t="s">
        <v>342</v>
      </c>
      <c r="JR563" t="s">
        <v>343</v>
      </c>
      <c r="JS563" t="s">
        <v>837</v>
      </c>
      <c r="JT563" t="s">
        <v>345</v>
      </c>
      <c r="JU563" t="s">
        <v>1201</v>
      </c>
      <c r="JW563" t="s">
        <v>346</v>
      </c>
      <c r="JX563" s="1">
        <v>45432</v>
      </c>
      <c r="JY563" s="2">
        <v>45432.479166666664</v>
      </c>
      <c r="JZ563" s="1">
        <v>45432</v>
      </c>
      <c r="KA563" s="2">
        <v>45432.479166666664</v>
      </c>
      <c r="KB563" s="1">
        <v>45629</v>
      </c>
      <c r="KC563" s="2">
        <v>45629.333333333336</v>
      </c>
      <c r="KD563" s="1">
        <v>45432</v>
      </c>
      <c r="KE563" s="2">
        <v>45432.479166666664</v>
      </c>
      <c r="KF563" s="1">
        <v>45546</v>
      </c>
      <c r="KH563" s="1">
        <v>45546</v>
      </c>
      <c r="KJ563" s="1">
        <v>45629</v>
      </c>
      <c r="KK563" s="2">
        <v>45629.333333333336</v>
      </c>
      <c r="KL563" t="s">
        <v>346</v>
      </c>
      <c r="KM563" t="s">
        <v>346</v>
      </c>
      <c r="KN563" t="s">
        <v>346</v>
      </c>
      <c r="KO563" t="s">
        <v>346</v>
      </c>
      <c r="KP563" t="s">
        <v>346</v>
      </c>
      <c r="KQ563" t="s">
        <v>346</v>
      </c>
      <c r="KR563">
        <v>32</v>
      </c>
      <c r="KS563" t="s">
        <v>347</v>
      </c>
      <c r="KT563" t="s">
        <v>390</v>
      </c>
      <c r="KU563">
        <v>1</v>
      </c>
      <c r="KV563" t="s">
        <v>391</v>
      </c>
      <c r="KW563" t="s">
        <v>350</v>
      </c>
      <c r="KX563" t="s">
        <v>489</v>
      </c>
      <c r="KY563" t="s">
        <v>1164</v>
      </c>
      <c r="KZ563" t="s">
        <v>353</v>
      </c>
      <c r="LA563" t="s">
        <v>354</v>
      </c>
      <c r="LB563" t="s">
        <v>398</v>
      </c>
      <c r="LC563" t="s">
        <v>1199</v>
      </c>
      <c r="LD563" t="s">
        <v>1200</v>
      </c>
      <c r="LE563">
        <v>8</v>
      </c>
      <c r="LF563">
        <v>10</v>
      </c>
      <c r="LG563">
        <v>18</v>
      </c>
      <c r="LH563">
        <v>3</v>
      </c>
      <c r="LI563">
        <v>3</v>
      </c>
      <c r="LJ563">
        <v>2</v>
      </c>
      <c r="LK563">
        <v>2</v>
      </c>
      <c r="LL563">
        <v>3</v>
      </c>
      <c r="LM563">
        <v>3</v>
      </c>
      <c r="LN563">
        <v>2</v>
      </c>
      <c r="LO563">
        <v>1</v>
      </c>
      <c r="LP563">
        <v>21</v>
      </c>
      <c r="LQ563">
        <v>3</v>
      </c>
      <c r="LR563">
        <v>3</v>
      </c>
      <c r="LS563">
        <v>2</v>
      </c>
      <c r="LT563">
        <v>4</v>
      </c>
      <c r="LU563">
        <v>3</v>
      </c>
      <c r="LV563">
        <v>9</v>
      </c>
      <c r="LW563">
        <v>1</v>
      </c>
      <c r="LX563">
        <v>5</v>
      </c>
      <c r="LY563">
        <v>21</v>
      </c>
    </row>
    <row r="564" spans="1:337" x14ac:dyDescent="0.25">
      <c r="A564" t="s">
        <v>1198</v>
      </c>
      <c r="B564" t="s">
        <v>372</v>
      </c>
      <c r="C564">
        <v>2028</v>
      </c>
      <c r="D564" t="str">
        <f t="shared" si="8"/>
        <v>2028-Week 28</v>
      </c>
      <c r="E564" t="s">
        <v>338</v>
      </c>
      <c r="F564" s="1">
        <v>45629</v>
      </c>
      <c r="G564">
        <v>198</v>
      </c>
      <c r="H564" t="s">
        <v>340</v>
      </c>
      <c r="I564">
        <v>2</v>
      </c>
      <c r="J564" t="s">
        <v>340</v>
      </c>
      <c r="K564">
        <v>2</v>
      </c>
      <c r="L564" t="s">
        <v>341</v>
      </c>
      <c r="M564">
        <v>7</v>
      </c>
      <c r="N564" t="s">
        <v>340</v>
      </c>
      <c r="O564">
        <v>2</v>
      </c>
      <c r="P564" t="s">
        <v>340</v>
      </c>
      <c r="Q564">
        <v>2</v>
      </c>
      <c r="R564" t="s">
        <v>341</v>
      </c>
      <c r="S564">
        <v>7</v>
      </c>
      <c r="T564" t="s">
        <v>340</v>
      </c>
      <c r="U564">
        <v>2</v>
      </c>
      <c r="V564" t="s">
        <v>340</v>
      </c>
      <c r="W564">
        <v>2</v>
      </c>
      <c r="X564" t="s">
        <v>359</v>
      </c>
      <c r="Y564" t="s">
        <v>360</v>
      </c>
      <c r="Z564" t="s">
        <v>361</v>
      </c>
      <c r="AA564" t="s">
        <v>837</v>
      </c>
      <c r="AB564" t="s">
        <v>362</v>
      </c>
      <c r="AC564" t="s">
        <v>1202</v>
      </c>
      <c r="AE564" t="s">
        <v>346</v>
      </c>
      <c r="AF564" t="s">
        <v>346</v>
      </c>
      <c r="AG564" t="s">
        <v>346</v>
      </c>
      <c r="AN564" t="s">
        <v>374</v>
      </c>
      <c r="AO564" s="1">
        <v>45432</v>
      </c>
      <c r="AP564" s="2">
        <v>45432.479166666664</v>
      </c>
      <c r="AQ564" s="1">
        <v>45432</v>
      </c>
      <c r="AR564" s="2">
        <v>45432.479166666664</v>
      </c>
      <c r="AS564" s="1">
        <v>45629</v>
      </c>
      <c r="AT564" s="2">
        <v>45629.333333333336</v>
      </c>
      <c r="AU564" s="1">
        <v>45432</v>
      </c>
      <c r="AV564" s="2">
        <v>45432.479166666664</v>
      </c>
      <c r="AW564" s="1">
        <v>45546</v>
      </c>
      <c r="AY564" s="1">
        <v>45546</v>
      </c>
      <c r="BA564" s="1">
        <v>45629</v>
      </c>
      <c r="BB564" s="2">
        <v>45629.333333333336</v>
      </c>
      <c r="BC564" t="s">
        <v>346</v>
      </c>
      <c r="BD564" t="s">
        <v>346</v>
      </c>
      <c r="BE564" t="s">
        <v>346</v>
      </c>
      <c r="BF564" t="s">
        <v>346</v>
      </c>
      <c r="BG564" t="s">
        <v>346</v>
      </c>
      <c r="BH564" t="s">
        <v>346</v>
      </c>
      <c r="BI564">
        <v>32</v>
      </c>
      <c r="BJ564" t="s">
        <v>347</v>
      </c>
      <c r="BK564" t="s">
        <v>390</v>
      </c>
      <c r="BL564">
        <v>1</v>
      </c>
      <c r="BM564" t="s">
        <v>391</v>
      </c>
      <c r="BN564" t="s">
        <v>350</v>
      </c>
      <c r="BO564" t="s">
        <v>489</v>
      </c>
      <c r="BP564" t="s">
        <v>1164</v>
      </c>
      <c r="BQ564" t="s">
        <v>353</v>
      </c>
      <c r="BR564" t="s">
        <v>354</v>
      </c>
      <c r="BS564" t="s">
        <v>398</v>
      </c>
      <c r="BT564" t="s">
        <v>354</v>
      </c>
      <c r="BU564" s="1">
        <v>45509</v>
      </c>
      <c r="BV564" t="s">
        <v>354</v>
      </c>
      <c r="BW564" s="1">
        <v>45546</v>
      </c>
      <c r="BX564" t="s">
        <v>354</v>
      </c>
      <c r="BY564" s="1">
        <v>45629</v>
      </c>
      <c r="BZ564" t="s">
        <v>354</v>
      </c>
      <c r="CA564" t="s">
        <v>340</v>
      </c>
      <c r="CB564">
        <v>2</v>
      </c>
      <c r="CC564" t="s">
        <v>340</v>
      </c>
      <c r="CD564">
        <v>2</v>
      </c>
      <c r="CE564" t="s">
        <v>1199</v>
      </c>
      <c r="CF564" t="s">
        <v>1200</v>
      </c>
      <c r="CG564" t="s">
        <v>346</v>
      </c>
      <c r="CH564">
        <v>7</v>
      </c>
      <c r="CI564">
        <v>10</v>
      </c>
      <c r="CJ564">
        <v>17</v>
      </c>
      <c r="CK564">
        <v>3</v>
      </c>
      <c r="CL564">
        <v>3</v>
      </c>
      <c r="CM564">
        <v>2</v>
      </c>
      <c r="CN564">
        <v>2</v>
      </c>
      <c r="CO564">
        <v>3</v>
      </c>
      <c r="CP564">
        <v>1</v>
      </c>
      <c r="CQ564">
        <v>3</v>
      </c>
      <c r="CR564">
        <v>2</v>
      </c>
      <c r="CS564" t="s">
        <v>354</v>
      </c>
      <c r="CT564" t="s">
        <v>354</v>
      </c>
      <c r="CU564" t="s">
        <v>354</v>
      </c>
      <c r="CV564" t="s">
        <v>354</v>
      </c>
      <c r="CW564">
        <v>26</v>
      </c>
      <c r="CX564">
        <v>3</v>
      </c>
      <c r="CY564">
        <v>3</v>
      </c>
      <c r="CZ564">
        <v>2</v>
      </c>
      <c r="DA564">
        <v>4</v>
      </c>
      <c r="DB564">
        <v>3</v>
      </c>
      <c r="DC564">
        <v>9</v>
      </c>
      <c r="DD564">
        <v>2</v>
      </c>
      <c r="DE564">
        <v>10</v>
      </c>
      <c r="DF564">
        <v>26</v>
      </c>
      <c r="EB564" t="s">
        <v>338</v>
      </c>
      <c r="EC564" s="1">
        <v>45629</v>
      </c>
      <c r="ED564">
        <v>198</v>
      </c>
      <c r="EE564" t="s">
        <v>340</v>
      </c>
      <c r="EF564">
        <v>2</v>
      </c>
      <c r="EG564" t="s">
        <v>340</v>
      </c>
      <c r="EH564">
        <v>2</v>
      </c>
      <c r="EI564" t="s">
        <v>341</v>
      </c>
      <c r="EJ564">
        <v>7</v>
      </c>
      <c r="EK564" t="s">
        <v>340</v>
      </c>
      <c r="EL564">
        <v>2</v>
      </c>
      <c r="EM564" t="s">
        <v>340</v>
      </c>
      <c r="EN564">
        <v>2</v>
      </c>
      <c r="EO564" t="s">
        <v>341</v>
      </c>
      <c r="EP564">
        <v>7</v>
      </c>
      <c r="EQ564" t="s">
        <v>340</v>
      </c>
      <c r="ER564">
        <v>2</v>
      </c>
      <c r="ES564" t="s">
        <v>340</v>
      </c>
      <c r="ET564">
        <v>2</v>
      </c>
      <c r="EU564" t="s">
        <v>364</v>
      </c>
      <c r="EV564" t="s">
        <v>365</v>
      </c>
      <c r="EW564" t="s">
        <v>366</v>
      </c>
      <c r="EX564" t="s">
        <v>837</v>
      </c>
      <c r="EY564" t="s">
        <v>367</v>
      </c>
      <c r="EZ564" t="s">
        <v>1202</v>
      </c>
      <c r="FB564" t="s">
        <v>346</v>
      </c>
      <c r="FD564" t="s">
        <v>346</v>
      </c>
      <c r="FE564" t="s">
        <v>346</v>
      </c>
      <c r="FF564" t="s">
        <v>346</v>
      </c>
      <c r="FM564" t="s">
        <v>346</v>
      </c>
      <c r="FN564" t="s">
        <v>368</v>
      </c>
      <c r="FO564" t="s">
        <v>368</v>
      </c>
      <c r="FP564" t="s">
        <v>368</v>
      </c>
      <c r="FQ564" s="1">
        <v>45432</v>
      </c>
      <c r="FR564" s="2">
        <v>45432.479166666664</v>
      </c>
      <c r="FS564" s="1">
        <v>45432</v>
      </c>
      <c r="FT564" s="2">
        <v>45432.479166666664</v>
      </c>
      <c r="FU564" s="1">
        <v>45629</v>
      </c>
      <c r="FV564" s="2">
        <v>45629.333333333336</v>
      </c>
      <c r="FW564" s="1">
        <v>45432</v>
      </c>
      <c r="FX564" s="2">
        <v>45432.479166666664</v>
      </c>
      <c r="FY564" s="1">
        <v>45546</v>
      </c>
      <c r="GA564" s="1">
        <v>45546</v>
      </c>
      <c r="GC564" s="1">
        <v>45629</v>
      </c>
      <c r="GD564" s="2">
        <v>45629.333333333336</v>
      </c>
      <c r="GE564" t="s">
        <v>346</v>
      </c>
      <c r="GF564" t="s">
        <v>346</v>
      </c>
      <c r="GG564" t="s">
        <v>346</v>
      </c>
      <c r="GH564" t="s">
        <v>346</v>
      </c>
      <c r="GI564" t="s">
        <v>346</v>
      </c>
      <c r="GJ564" t="s">
        <v>346</v>
      </c>
      <c r="GK564">
        <v>32</v>
      </c>
      <c r="GL564" t="s">
        <v>347</v>
      </c>
      <c r="GM564" t="s">
        <v>390</v>
      </c>
      <c r="GN564">
        <v>1</v>
      </c>
      <c r="GO564" t="s">
        <v>391</v>
      </c>
      <c r="GP564" t="s">
        <v>350</v>
      </c>
      <c r="GQ564" t="s">
        <v>489</v>
      </c>
      <c r="GR564" t="s">
        <v>1164</v>
      </c>
      <c r="GS564" t="s">
        <v>353</v>
      </c>
      <c r="GT564" t="s">
        <v>354</v>
      </c>
      <c r="GU564" t="s">
        <v>398</v>
      </c>
      <c r="GV564" t="s">
        <v>354</v>
      </c>
      <c r="GW564" s="1">
        <v>45509</v>
      </c>
      <c r="GX564" t="s">
        <v>354</v>
      </c>
      <c r="GY564" s="1">
        <v>45546</v>
      </c>
      <c r="GZ564" t="s">
        <v>354</v>
      </c>
      <c r="HA564" s="1">
        <v>45629</v>
      </c>
      <c r="HB564" t="s">
        <v>354</v>
      </c>
      <c r="HC564" t="s">
        <v>340</v>
      </c>
      <c r="HD564">
        <v>2</v>
      </c>
      <c r="HE564" t="s">
        <v>340</v>
      </c>
      <c r="HF564">
        <v>2</v>
      </c>
      <c r="HG564" t="s">
        <v>1199</v>
      </c>
      <c r="HH564" t="s">
        <v>1200</v>
      </c>
      <c r="HI564">
        <v>7</v>
      </c>
      <c r="HJ564">
        <v>10</v>
      </c>
      <c r="HK564">
        <v>17</v>
      </c>
      <c r="HL564">
        <v>3</v>
      </c>
      <c r="HM564">
        <v>3</v>
      </c>
      <c r="HN564">
        <v>2</v>
      </c>
      <c r="HO564">
        <v>2</v>
      </c>
      <c r="HP564">
        <v>3</v>
      </c>
      <c r="HQ564">
        <v>1</v>
      </c>
      <c r="HR564">
        <v>3</v>
      </c>
      <c r="HS564">
        <v>2</v>
      </c>
      <c r="HT564" t="s">
        <v>354</v>
      </c>
      <c r="HU564" s="3" t="s">
        <v>354</v>
      </c>
      <c r="HV564" t="s">
        <v>354</v>
      </c>
      <c r="HW564" t="s">
        <v>354</v>
      </c>
      <c r="HX564">
        <v>26</v>
      </c>
      <c r="HY564">
        <v>3</v>
      </c>
      <c r="HZ564">
        <v>3</v>
      </c>
      <c r="IA564">
        <v>2</v>
      </c>
      <c r="IB564">
        <v>4</v>
      </c>
      <c r="IC564">
        <v>3</v>
      </c>
      <c r="ID564">
        <v>9</v>
      </c>
      <c r="IE564">
        <v>2</v>
      </c>
      <c r="IF564">
        <v>10</v>
      </c>
      <c r="IG564">
        <v>26</v>
      </c>
    </row>
    <row r="565" spans="1:337" x14ac:dyDescent="0.25">
      <c r="A565" t="s">
        <v>1203</v>
      </c>
      <c r="B565" t="s">
        <v>337</v>
      </c>
      <c r="C565">
        <v>1000</v>
      </c>
      <c r="D565" t="str">
        <f t="shared" si="8"/>
        <v>1000-Baseline</v>
      </c>
      <c r="JC565" t="s">
        <v>338</v>
      </c>
      <c r="JD565" t="s">
        <v>339</v>
      </c>
      <c r="JE565" t="s">
        <v>395</v>
      </c>
      <c r="JF565">
        <v>4</v>
      </c>
      <c r="JG565" t="s">
        <v>395</v>
      </c>
      <c r="JH565">
        <v>4</v>
      </c>
      <c r="JI565" t="s">
        <v>396</v>
      </c>
      <c r="JJ565">
        <v>9</v>
      </c>
      <c r="JK565" t="s">
        <v>395</v>
      </c>
      <c r="JL565">
        <v>4</v>
      </c>
      <c r="JM565" t="s">
        <v>395</v>
      </c>
      <c r="JN565">
        <v>4</v>
      </c>
      <c r="JO565" t="s">
        <v>396</v>
      </c>
      <c r="JP565">
        <v>9</v>
      </c>
      <c r="JQ565" t="s">
        <v>342</v>
      </c>
      <c r="JR565" t="s">
        <v>343</v>
      </c>
      <c r="JS565" t="s">
        <v>1204</v>
      </c>
      <c r="JT565" t="s">
        <v>345</v>
      </c>
      <c r="JV565" t="s">
        <v>346</v>
      </c>
      <c r="JX565" s="1">
        <v>45448</v>
      </c>
      <c r="JY565" s="2">
        <v>45448.413194444445</v>
      </c>
      <c r="JZ565" s="1">
        <v>45448</v>
      </c>
      <c r="KA565" s="2">
        <v>45448.413194444445</v>
      </c>
      <c r="KB565" s="1">
        <v>45643</v>
      </c>
      <c r="KC565" s="2">
        <v>45643.354166666664</v>
      </c>
      <c r="KD565" s="1">
        <v>45448</v>
      </c>
      <c r="KE565" s="2">
        <v>45448.413194444445</v>
      </c>
      <c r="KF565" s="1">
        <v>45559</v>
      </c>
      <c r="KG565" s="2">
        <v>45559.381249999999</v>
      </c>
      <c r="KH565" s="1">
        <v>45559</v>
      </c>
      <c r="KI565" s="2">
        <v>45559.381944444445</v>
      </c>
      <c r="KJ565" s="1">
        <v>45643</v>
      </c>
      <c r="KK565" s="2">
        <v>45643.354166666664</v>
      </c>
      <c r="KL565" t="s">
        <v>346</v>
      </c>
      <c r="KM565" t="s">
        <v>346</v>
      </c>
      <c r="KN565" t="s">
        <v>346</v>
      </c>
      <c r="KO565" t="s">
        <v>346</v>
      </c>
      <c r="KP565" t="s">
        <v>346</v>
      </c>
      <c r="KQ565" t="s">
        <v>346</v>
      </c>
      <c r="KR565">
        <v>43</v>
      </c>
      <c r="KS565" t="s">
        <v>347</v>
      </c>
      <c r="KT565" t="s">
        <v>390</v>
      </c>
      <c r="KU565">
        <v>1</v>
      </c>
      <c r="KV565" t="s">
        <v>391</v>
      </c>
      <c r="KW565" t="s">
        <v>350</v>
      </c>
      <c r="KX565" t="s">
        <v>489</v>
      </c>
      <c r="KY565" t="s">
        <v>1164</v>
      </c>
      <c r="KZ565" t="s">
        <v>353</v>
      </c>
      <c r="LA565" t="s">
        <v>346</v>
      </c>
      <c r="LB565" t="s">
        <v>355</v>
      </c>
      <c r="LC565" t="s">
        <v>1199</v>
      </c>
      <c r="LD565" t="s">
        <v>1205</v>
      </c>
      <c r="LE565">
        <v>10</v>
      </c>
      <c r="LF565">
        <v>9</v>
      </c>
      <c r="LG565">
        <v>19</v>
      </c>
      <c r="LH565">
        <v>3</v>
      </c>
      <c r="LI565">
        <v>3</v>
      </c>
      <c r="LJ565">
        <v>0</v>
      </c>
      <c r="LK565">
        <v>3</v>
      </c>
      <c r="LL565">
        <v>3</v>
      </c>
      <c r="LM565">
        <v>3</v>
      </c>
      <c r="LN565">
        <v>4</v>
      </c>
      <c r="LO565">
        <v>3</v>
      </c>
      <c r="LP565">
        <v>33</v>
      </c>
      <c r="LQ565">
        <v>3</v>
      </c>
      <c r="LR565">
        <v>3</v>
      </c>
      <c r="LS565">
        <v>3</v>
      </c>
      <c r="LT565">
        <v>6</v>
      </c>
      <c r="LU565">
        <v>3</v>
      </c>
      <c r="LV565">
        <v>9</v>
      </c>
      <c r="LW565">
        <v>3</v>
      </c>
      <c r="LX565">
        <v>15</v>
      </c>
      <c r="LY565">
        <v>33</v>
      </c>
    </row>
    <row r="566" spans="1:337" x14ac:dyDescent="0.25">
      <c r="A566" t="s">
        <v>1203</v>
      </c>
      <c r="B566" t="s">
        <v>358</v>
      </c>
      <c r="C566">
        <v>1000</v>
      </c>
      <c r="D566" t="str">
        <f t="shared" si="8"/>
        <v>1000-Screening</v>
      </c>
      <c r="E566" t="s">
        <v>338</v>
      </c>
      <c r="F566" s="1">
        <v>45406</v>
      </c>
      <c r="G566">
        <v>-42</v>
      </c>
      <c r="H566" t="s">
        <v>395</v>
      </c>
      <c r="I566">
        <v>4</v>
      </c>
      <c r="J566" t="s">
        <v>395</v>
      </c>
      <c r="K566">
        <v>4</v>
      </c>
      <c r="L566" t="s">
        <v>396</v>
      </c>
      <c r="M566">
        <v>9</v>
      </c>
      <c r="N566" t="s">
        <v>395</v>
      </c>
      <c r="O566">
        <v>4</v>
      </c>
      <c r="P566" t="s">
        <v>395</v>
      </c>
      <c r="Q566">
        <v>4</v>
      </c>
      <c r="R566" t="s">
        <v>396</v>
      </c>
      <c r="S566">
        <v>9</v>
      </c>
      <c r="X566" t="s">
        <v>359</v>
      </c>
      <c r="Y566" t="s">
        <v>360</v>
      </c>
      <c r="Z566" t="s">
        <v>361</v>
      </c>
      <c r="AA566" t="s">
        <v>1204</v>
      </c>
      <c r="AB566" t="s">
        <v>362</v>
      </c>
      <c r="AD566" t="s">
        <v>346</v>
      </c>
      <c r="AF566" t="s">
        <v>346</v>
      </c>
      <c r="AG566" t="s">
        <v>346</v>
      </c>
      <c r="AN566" t="s">
        <v>363</v>
      </c>
      <c r="AO566" s="1">
        <v>45448</v>
      </c>
      <c r="AP566" s="2">
        <v>45448.413194444445</v>
      </c>
      <c r="AQ566" s="1">
        <v>45448</v>
      </c>
      <c r="AR566" s="2">
        <v>45448.413194444445</v>
      </c>
      <c r="AS566" s="1">
        <v>45643</v>
      </c>
      <c r="AT566" s="2">
        <v>45643.354166666664</v>
      </c>
      <c r="AU566" s="1">
        <v>45448</v>
      </c>
      <c r="AV566" s="2">
        <v>45448.413194444445</v>
      </c>
      <c r="AW566" s="1">
        <v>45559</v>
      </c>
      <c r="AX566" s="2">
        <v>45559.381249999999</v>
      </c>
      <c r="AY566" s="1">
        <v>45559</v>
      </c>
      <c r="AZ566" s="2">
        <v>45559.381944444445</v>
      </c>
      <c r="BA566" s="1">
        <v>45643</v>
      </c>
      <c r="BB566" s="2">
        <v>45643.354166666664</v>
      </c>
      <c r="BC566" t="s">
        <v>346</v>
      </c>
      <c r="BD566" t="s">
        <v>346</v>
      </c>
      <c r="BE566" t="s">
        <v>346</v>
      </c>
      <c r="BF566" t="s">
        <v>346</v>
      </c>
      <c r="BG566" t="s">
        <v>346</v>
      </c>
      <c r="BH566" t="s">
        <v>346</v>
      </c>
      <c r="BI566">
        <v>43</v>
      </c>
      <c r="BJ566" t="s">
        <v>347</v>
      </c>
      <c r="BK566" t="s">
        <v>390</v>
      </c>
      <c r="BL566">
        <v>1</v>
      </c>
      <c r="BM566" t="s">
        <v>391</v>
      </c>
      <c r="BN566" t="s">
        <v>350</v>
      </c>
      <c r="BO566" t="s">
        <v>489</v>
      </c>
      <c r="BP566" t="s">
        <v>1164</v>
      </c>
      <c r="BQ566" t="s">
        <v>353</v>
      </c>
      <c r="BR566" t="s">
        <v>346</v>
      </c>
      <c r="BS566" t="s">
        <v>355</v>
      </c>
      <c r="BT566" t="s">
        <v>354</v>
      </c>
      <c r="BU566" s="1">
        <v>45532</v>
      </c>
      <c r="BV566" t="s">
        <v>346</v>
      </c>
      <c r="BW566" s="1">
        <v>45559</v>
      </c>
      <c r="BX566" t="s">
        <v>346</v>
      </c>
      <c r="BY566" s="1">
        <v>45643</v>
      </c>
      <c r="BZ566" t="s">
        <v>346</v>
      </c>
      <c r="CA566" t="s">
        <v>395</v>
      </c>
      <c r="CB566">
        <v>4</v>
      </c>
      <c r="CC566" t="s">
        <v>395</v>
      </c>
      <c r="CD566">
        <v>4</v>
      </c>
      <c r="CE566" t="s">
        <v>1199</v>
      </c>
      <c r="CF566" t="s">
        <v>1205</v>
      </c>
      <c r="CG566" t="s">
        <v>346</v>
      </c>
      <c r="CH566">
        <v>10</v>
      </c>
      <c r="CI566">
        <v>9</v>
      </c>
      <c r="CJ566">
        <v>19</v>
      </c>
      <c r="CK566">
        <v>3</v>
      </c>
      <c r="CL566">
        <v>3</v>
      </c>
      <c r="CM566">
        <v>0</v>
      </c>
      <c r="CN566">
        <v>3</v>
      </c>
      <c r="CO566">
        <v>3</v>
      </c>
      <c r="CP566">
        <v>3</v>
      </c>
      <c r="CQ566">
        <v>4</v>
      </c>
      <c r="CR566">
        <v>3</v>
      </c>
      <c r="CS566" t="s">
        <v>354</v>
      </c>
      <c r="CT566" t="s">
        <v>354</v>
      </c>
      <c r="CU566" t="s">
        <v>354</v>
      </c>
      <c r="CV566" t="s">
        <v>354</v>
      </c>
      <c r="CW566">
        <v>33</v>
      </c>
      <c r="CX566">
        <v>3</v>
      </c>
      <c r="CY566">
        <v>3</v>
      </c>
      <c r="CZ566">
        <v>3</v>
      </c>
      <c r="DA566">
        <v>6</v>
      </c>
      <c r="DB566">
        <v>3</v>
      </c>
      <c r="DC566">
        <v>9</v>
      </c>
      <c r="DD566">
        <v>3</v>
      </c>
      <c r="DE566">
        <v>15</v>
      </c>
      <c r="DF566">
        <v>33</v>
      </c>
      <c r="EB566" t="s">
        <v>338</v>
      </c>
      <c r="EC566" s="1">
        <v>45406</v>
      </c>
      <c r="ED566">
        <v>-42</v>
      </c>
      <c r="EE566" t="s">
        <v>395</v>
      </c>
      <c r="EF566">
        <v>4</v>
      </c>
      <c r="EG566" t="s">
        <v>395</v>
      </c>
      <c r="EH566">
        <v>4</v>
      </c>
      <c r="EI566" t="s">
        <v>396</v>
      </c>
      <c r="EJ566">
        <v>9</v>
      </c>
      <c r="EK566" t="s">
        <v>395</v>
      </c>
      <c r="EL566">
        <v>4</v>
      </c>
      <c r="EM566" t="s">
        <v>395</v>
      </c>
      <c r="EN566">
        <v>4</v>
      </c>
      <c r="EO566" t="s">
        <v>396</v>
      </c>
      <c r="EP566">
        <v>9</v>
      </c>
      <c r="EU566" t="s">
        <v>364</v>
      </c>
      <c r="EV566" t="s">
        <v>365</v>
      </c>
      <c r="EW566" t="s">
        <v>366</v>
      </c>
      <c r="EX566" t="s">
        <v>1204</v>
      </c>
      <c r="EY566" t="s">
        <v>367</v>
      </c>
      <c r="FA566" t="s">
        <v>346</v>
      </c>
      <c r="FD566" t="s">
        <v>346</v>
      </c>
      <c r="FE566" t="s">
        <v>346</v>
      </c>
      <c r="FF566" t="s">
        <v>346</v>
      </c>
      <c r="FM566" t="s">
        <v>346</v>
      </c>
      <c r="FN566" t="s">
        <v>368</v>
      </c>
      <c r="FO566" t="s">
        <v>368</v>
      </c>
      <c r="FP566" t="s">
        <v>368</v>
      </c>
      <c r="FQ566" s="1">
        <v>45448</v>
      </c>
      <c r="FR566" s="2">
        <v>45448.413194444445</v>
      </c>
      <c r="FS566" s="1">
        <v>45448</v>
      </c>
      <c r="FT566" s="2">
        <v>45448.413194444445</v>
      </c>
      <c r="FU566" s="1">
        <v>45643</v>
      </c>
      <c r="FV566" s="2">
        <v>45643.354166666664</v>
      </c>
      <c r="FW566" s="1">
        <v>45448</v>
      </c>
      <c r="FX566" s="2">
        <v>45448.413194444445</v>
      </c>
      <c r="FY566" s="1">
        <v>45559</v>
      </c>
      <c r="FZ566" s="2">
        <v>45559.381249999999</v>
      </c>
      <c r="GA566" s="1">
        <v>45559</v>
      </c>
      <c r="GB566" s="2">
        <v>45559.381944444445</v>
      </c>
      <c r="GC566" s="1">
        <v>45643</v>
      </c>
      <c r="GD566" s="2">
        <v>45643.354166666664</v>
      </c>
      <c r="GE566" t="s">
        <v>346</v>
      </c>
      <c r="GF566" t="s">
        <v>346</v>
      </c>
      <c r="GG566" t="s">
        <v>346</v>
      </c>
      <c r="GH566" t="s">
        <v>346</v>
      </c>
      <c r="GI566" t="s">
        <v>346</v>
      </c>
      <c r="GJ566" t="s">
        <v>346</v>
      </c>
      <c r="GK566">
        <v>43</v>
      </c>
      <c r="GL566" t="s">
        <v>347</v>
      </c>
      <c r="GM566" t="s">
        <v>390</v>
      </c>
      <c r="GN566">
        <v>1</v>
      </c>
      <c r="GO566" t="s">
        <v>391</v>
      </c>
      <c r="GP566" t="s">
        <v>350</v>
      </c>
      <c r="GQ566" t="s">
        <v>489</v>
      </c>
      <c r="GR566" t="s">
        <v>1164</v>
      </c>
      <c r="GS566" t="s">
        <v>353</v>
      </c>
      <c r="GT566" t="s">
        <v>346</v>
      </c>
      <c r="GU566" t="s">
        <v>355</v>
      </c>
      <c r="GV566" t="s">
        <v>354</v>
      </c>
      <c r="GW566" s="1">
        <v>45532</v>
      </c>
      <c r="GX566" t="s">
        <v>346</v>
      </c>
      <c r="GY566" s="1">
        <v>45559</v>
      </c>
      <c r="GZ566" t="s">
        <v>346</v>
      </c>
      <c r="HA566" s="1">
        <v>45643</v>
      </c>
      <c r="HB566" t="s">
        <v>346</v>
      </c>
      <c r="HC566" t="s">
        <v>395</v>
      </c>
      <c r="HD566">
        <v>4</v>
      </c>
      <c r="HE566" t="s">
        <v>395</v>
      </c>
      <c r="HF566">
        <v>4</v>
      </c>
      <c r="HG566" t="s">
        <v>1199</v>
      </c>
      <c r="HH566" t="s">
        <v>1205</v>
      </c>
      <c r="HI566">
        <v>10</v>
      </c>
      <c r="HJ566">
        <v>9</v>
      </c>
      <c r="HK566">
        <v>19</v>
      </c>
      <c r="HL566">
        <v>3</v>
      </c>
      <c r="HM566">
        <v>3</v>
      </c>
      <c r="HN566">
        <v>0</v>
      </c>
      <c r="HO566">
        <v>3</v>
      </c>
      <c r="HP566">
        <v>3</v>
      </c>
      <c r="HQ566">
        <v>3</v>
      </c>
      <c r="HR566">
        <v>4</v>
      </c>
      <c r="HS566">
        <v>3</v>
      </c>
      <c r="HT566" t="s">
        <v>354</v>
      </c>
      <c r="HU566" s="3" t="s">
        <v>354</v>
      </c>
      <c r="HV566" t="s">
        <v>354</v>
      </c>
      <c r="HW566" t="s">
        <v>354</v>
      </c>
      <c r="HX566">
        <v>33</v>
      </c>
      <c r="HY566">
        <v>3</v>
      </c>
      <c r="HZ566">
        <v>3</v>
      </c>
      <c r="IA566">
        <v>3</v>
      </c>
      <c r="IB566">
        <v>6</v>
      </c>
      <c r="IC566">
        <v>3</v>
      </c>
      <c r="ID566">
        <v>9</v>
      </c>
      <c r="IE566">
        <v>3</v>
      </c>
      <c r="IF566">
        <v>15</v>
      </c>
      <c r="IG566">
        <v>33</v>
      </c>
    </row>
    <row r="567" spans="1:337" x14ac:dyDescent="0.25">
      <c r="A567" t="s">
        <v>1203</v>
      </c>
      <c r="B567" t="s">
        <v>369</v>
      </c>
      <c r="C567">
        <v>2012</v>
      </c>
      <c r="D567" t="str">
        <f t="shared" si="8"/>
        <v>2012-Week 12</v>
      </c>
      <c r="E567" t="s">
        <v>338</v>
      </c>
      <c r="F567" s="1">
        <v>45532</v>
      </c>
      <c r="G567">
        <v>85</v>
      </c>
      <c r="H567" t="s">
        <v>395</v>
      </c>
      <c r="I567">
        <v>4</v>
      </c>
      <c r="J567" t="s">
        <v>395</v>
      </c>
      <c r="K567">
        <v>4</v>
      </c>
      <c r="L567" t="s">
        <v>396</v>
      </c>
      <c r="M567">
        <v>9</v>
      </c>
      <c r="N567" t="s">
        <v>395</v>
      </c>
      <c r="O567">
        <v>4</v>
      </c>
      <c r="P567" t="s">
        <v>395</v>
      </c>
      <c r="Q567">
        <v>4</v>
      </c>
      <c r="R567" t="s">
        <v>396</v>
      </c>
      <c r="S567">
        <v>9</v>
      </c>
      <c r="T567" t="s">
        <v>395</v>
      </c>
      <c r="U567">
        <v>4</v>
      </c>
      <c r="V567" t="s">
        <v>395</v>
      </c>
      <c r="W567">
        <v>4</v>
      </c>
      <c r="X567" t="s">
        <v>359</v>
      </c>
      <c r="Y567" t="s">
        <v>360</v>
      </c>
      <c r="Z567" t="s">
        <v>361</v>
      </c>
      <c r="AA567" t="s">
        <v>1204</v>
      </c>
      <c r="AB567" t="s">
        <v>362</v>
      </c>
      <c r="AC567" t="s">
        <v>1206</v>
      </c>
      <c r="AE567" t="s">
        <v>346</v>
      </c>
      <c r="AF567" t="s">
        <v>346</v>
      </c>
      <c r="AG567" t="s">
        <v>346</v>
      </c>
      <c r="AN567" t="s">
        <v>371</v>
      </c>
      <c r="AO567" s="1">
        <v>45448</v>
      </c>
      <c r="AP567" s="2">
        <v>45448.413194444445</v>
      </c>
      <c r="AQ567" s="1">
        <v>45448</v>
      </c>
      <c r="AR567" s="2">
        <v>45448.413194444445</v>
      </c>
      <c r="AS567" s="1">
        <v>45643</v>
      </c>
      <c r="AT567" s="2">
        <v>45643.354166666664</v>
      </c>
      <c r="AU567" s="1">
        <v>45448</v>
      </c>
      <c r="AV567" s="2">
        <v>45448.413194444445</v>
      </c>
      <c r="AW567" s="1">
        <v>45559</v>
      </c>
      <c r="AX567" s="2">
        <v>45559.381249999999</v>
      </c>
      <c r="AY567" s="1">
        <v>45559</v>
      </c>
      <c r="AZ567" s="2">
        <v>45559.381944444445</v>
      </c>
      <c r="BA567" s="1">
        <v>45643</v>
      </c>
      <c r="BB567" s="2">
        <v>45643.354166666664</v>
      </c>
      <c r="BC567" t="s">
        <v>346</v>
      </c>
      <c r="BD567" t="s">
        <v>346</v>
      </c>
      <c r="BE567" t="s">
        <v>346</v>
      </c>
      <c r="BF567" t="s">
        <v>346</v>
      </c>
      <c r="BG567" t="s">
        <v>346</v>
      </c>
      <c r="BH567" t="s">
        <v>346</v>
      </c>
      <c r="BI567">
        <v>43</v>
      </c>
      <c r="BJ567" t="s">
        <v>347</v>
      </c>
      <c r="BK567" t="s">
        <v>390</v>
      </c>
      <c r="BL567">
        <v>1</v>
      </c>
      <c r="BM567" t="s">
        <v>391</v>
      </c>
      <c r="BN567" t="s">
        <v>350</v>
      </c>
      <c r="BO567" t="s">
        <v>489</v>
      </c>
      <c r="BP567" t="s">
        <v>1164</v>
      </c>
      <c r="BQ567" t="s">
        <v>353</v>
      </c>
      <c r="BR567" t="s">
        <v>346</v>
      </c>
      <c r="BS567" t="s">
        <v>355</v>
      </c>
      <c r="BT567" t="s">
        <v>354</v>
      </c>
      <c r="BU567" s="1">
        <v>45532</v>
      </c>
      <c r="BV567" t="s">
        <v>354</v>
      </c>
      <c r="BW567" s="1">
        <v>45559</v>
      </c>
      <c r="BX567" t="s">
        <v>346</v>
      </c>
      <c r="BY567" s="1">
        <v>45643</v>
      </c>
      <c r="BZ567" t="s">
        <v>346</v>
      </c>
      <c r="CA567" t="s">
        <v>395</v>
      </c>
      <c r="CB567">
        <v>4</v>
      </c>
      <c r="CC567" t="s">
        <v>395</v>
      </c>
      <c r="CD567">
        <v>4</v>
      </c>
      <c r="CE567" t="s">
        <v>1199</v>
      </c>
      <c r="CF567" t="s">
        <v>1205</v>
      </c>
      <c r="CG567" t="s">
        <v>346</v>
      </c>
      <c r="CH567">
        <v>1</v>
      </c>
      <c r="CI567">
        <v>9</v>
      </c>
      <c r="CJ567">
        <v>10</v>
      </c>
      <c r="CK567">
        <v>3</v>
      </c>
      <c r="CL567">
        <v>3</v>
      </c>
      <c r="CM567">
        <v>2</v>
      </c>
      <c r="CN567">
        <v>1</v>
      </c>
      <c r="CO567">
        <v>1</v>
      </c>
      <c r="CP567">
        <v>0</v>
      </c>
      <c r="CQ567">
        <v>0</v>
      </c>
      <c r="CR567">
        <v>0</v>
      </c>
      <c r="CS567" t="s">
        <v>346</v>
      </c>
      <c r="CT567" t="s">
        <v>354</v>
      </c>
      <c r="CU567" t="s">
        <v>354</v>
      </c>
      <c r="CV567" t="s">
        <v>354</v>
      </c>
      <c r="CW567">
        <v>8</v>
      </c>
      <c r="CX567">
        <v>3</v>
      </c>
      <c r="CY567">
        <v>3</v>
      </c>
      <c r="CZ567">
        <v>1</v>
      </c>
      <c r="DA567">
        <v>2</v>
      </c>
      <c r="DB567">
        <v>1</v>
      </c>
      <c r="DC567">
        <v>3</v>
      </c>
      <c r="DD567">
        <v>0</v>
      </c>
      <c r="DE567">
        <v>0</v>
      </c>
      <c r="DF567">
        <v>8</v>
      </c>
      <c r="EB567" t="s">
        <v>338</v>
      </c>
      <c r="EC567" s="1">
        <v>45532</v>
      </c>
      <c r="ED567">
        <v>85</v>
      </c>
      <c r="EE567" t="s">
        <v>395</v>
      </c>
      <c r="EF567">
        <v>4</v>
      </c>
      <c r="EG567" t="s">
        <v>395</v>
      </c>
      <c r="EH567">
        <v>4</v>
      </c>
      <c r="EI567" t="s">
        <v>396</v>
      </c>
      <c r="EJ567">
        <v>9</v>
      </c>
      <c r="EK567" t="s">
        <v>395</v>
      </c>
      <c r="EL567">
        <v>4</v>
      </c>
      <c r="EM567" t="s">
        <v>395</v>
      </c>
      <c r="EN567">
        <v>4</v>
      </c>
      <c r="EO567" t="s">
        <v>396</v>
      </c>
      <c r="EP567">
        <v>9</v>
      </c>
      <c r="EQ567" t="s">
        <v>395</v>
      </c>
      <c r="ER567">
        <v>4</v>
      </c>
      <c r="ES567" t="s">
        <v>395</v>
      </c>
      <c r="ET567">
        <v>4</v>
      </c>
      <c r="EU567" t="s">
        <v>364</v>
      </c>
      <c r="EV567" t="s">
        <v>365</v>
      </c>
      <c r="EW567" t="s">
        <v>366</v>
      </c>
      <c r="EX567" t="s">
        <v>1204</v>
      </c>
      <c r="EY567" t="s">
        <v>367</v>
      </c>
      <c r="EZ567" t="s">
        <v>1206</v>
      </c>
      <c r="FB567" t="s">
        <v>346</v>
      </c>
      <c r="FD567" t="s">
        <v>346</v>
      </c>
      <c r="FE567" t="s">
        <v>346</v>
      </c>
      <c r="FF567" t="s">
        <v>346</v>
      </c>
      <c r="FM567" t="s">
        <v>346</v>
      </c>
      <c r="FN567" t="s">
        <v>368</v>
      </c>
      <c r="FO567" t="s">
        <v>368</v>
      </c>
      <c r="FP567" t="s">
        <v>368</v>
      </c>
      <c r="FQ567" s="1">
        <v>45448</v>
      </c>
      <c r="FR567" s="2">
        <v>45448.413194444445</v>
      </c>
      <c r="FS567" s="1">
        <v>45448</v>
      </c>
      <c r="FT567" s="2">
        <v>45448.413194444445</v>
      </c>
      <c r="FU567" s="1">
        <v>45643</v>
      </c>
      <c r="FV567" s="2">
        <v>45643.354166666664</v>
      </c>
      <c r="FW567" s="1">
        <v>45448</v>
      </c>
      <c r="FX567" s="2">
        <v>45448.413194444445</v>
      </c>
      <c r="FY567" s="1">
        <v>45559</v>
      </c>
      <c r="FZ567" s="2">
        <v>45559.381249999999</v>
      </c>
      <c r="GA567" s="1">
        <v>45559</v>
      </c>
      <c r="GB567" s="2">
        <v>45559.381944444445</v>
      </c>
      <c r="GC567" s="1">
        <v>45643</v>
      </c>
      <c r="GD567" s="2">
        <v>45643.354166666664</v>
      </c>
      <c r="GE567" t="s">
        <v>346</v>
      </c>
      <c r="GF567" t="s">
        <v>346</v>
      </c>
      <c r="GG567" t="s">
        <v>346</v>
      </c>
      <c r="GH567" t="s">
        <v>346</v>
      </c>
      <c r="GI567" t="s">
        <v>346</v>
      </c>
      <c r="GJ567" t="s">
        <v>346</v>
      </c>
      <c r="GK567">
        <v>43</v>
      </c>
      <c r="GL567" t="s">
        <v>347</v>
      </c>
      <c r="GM567" t="s">
        <v>390</v>
      </c>
      <c r="GN567">
        <v>1</v>
      </c>
      <c r="GO567" t="s">
        <v>391</v>
      </c>
      <c r="GP567" t="s">
        <v>350</v>
      </c>
      <c r="GQ567" t="s">
        <v>489</v>
      </c>
      <c r="GR567" t="s">
        <v>1164</v>
      </c>
      <c r="GS567" t="s">
        <v>353</v>
      </c>
      <c r="GT567" t="s">
        <v>346</v>
      </c>
      <c r="GU567" t="s">
        <v>355</v>
      </c>
      <c r="GV567" t="s">
        <v>354</v>
      </c>
      <c r="GW567" s="1">
        <v>45532</v>
      </c>
      <c r="GX567" t="s">
        <v>354</v>
      </c>
      <c r="GY567" s="1">
        <v>45559</v>
      </c>
      <c r="GZ567" t="s">
        <v>346</v>
      </c>
      <c r="HA567" s="1">
        <v>45643</v>
      </c>
      <c r="HB567" t="s">
        <v>346</v>
      </c>
      <c r="HC567" t="s">
        <v>395</v>
      </c>
      <c r="HD567">
        <v>4</v>
      </c>
      <c r="HE567" t="s">
        <v>395</v>
      </c>
      <c r="HF567">
        <v>4</v>
      </c>
      <c r="HG567" t="s">
        <v>1199</v>
      </c>
      <c r="HH567" t="s">
        <v>1205</v>
      </c>
      <c r="HI567">
        <v>1</v>
      </c>
      <c r="HJ567">
        <v>9</v>
      </c>
      <c r="HK567">
        <v>10</v>
      </c>
      <c r="HL567">
        <v>3</v>
      </c>
      <c r="HM567">
        <v>3</v>
      </c>
      <c r="HN567">
        <v>2</v>
      </c>
      <c r="HO567">
        <v>1</v>
      </c>
      <c r="HP567">
        <v>1</v>
      </c>
      <c r="HQ567">
        <v>0</v>
      </c>
      <c r="HR567">
        <v>0</v>
      </c>
      <c r="HS567">
        <v>0</v>
      </c>
      <c r="HT567" t="s">
        <v>346</v>
      </c>
      <c r="HU567" s="3" t="s">
        <v>354</v>
      </c>
      <c r="HV567" t="s">
        <v>354</v>
      </c>
      <c r="HW567" t="s">
        <v>354</v>
      </c>
      <c r="HX567">
        <v>8</v>
      </c>
      <c r="HY567">
        <v>3</v>
      </c>
      <c r="HZ567">
        <v>3</v>
      </c>
      <c r="IA567">
        <v>1</v>
      </c>
      <c r="IB567">
        <v>2</v>
      </c>
      <c r="IC567">
        <v>1</v>
      </c>
      <c r="ID567">
        <v>3</v>
      </c>
      <c r="IE567">
        <v>0</v>
      </c>
      <c r="IF567">
        <v>0</v>
      </c>
      <c r="IG567">
        <v>8</v>
      </c>
      <c r="JC567" t="s">
        <v>338</v>
      </c>
      <c r="JD567" t="s">
        <v>339</v>
      </c>
      <c r="JE567" t="s">
        <v>395</v>
      </c>
      <c r="JF567">
        <v>4</v>
      </c>
      <c r="JG567" t="s">
        <v>395</v>
      </c>
      <c r="JH567">
        <v>4</v>
      </c>
      <c r="JI567" t="s">
        <v>396</v>
      </c>
      <c r="JJ567">
        <v>9</v>
      </c>
      <c r="JK567" t="s">
        <v>395</v>
      </c>
      <c r="JL567">
        <v>4</v>
      </c>
      <c r="JM567" t="s">
        <v>395</v>
      </c>
      <c r="JN567">
        <v>4</v>
      </c>
      <c r="JO567" t="s">
        <v>396</v>
      </c>
      <c r="JP567">
        <v>9</v>
      </c>
      <c r="JQ567" t="s">
        <v>342</v>
      </c>
      <c r="JR567" t="s">
        <v>343</v>
      </c>
      <c r="JS567" t="s">
        <v>1204</v>
      </c>
      <c r="JT567" t="s">
        <v>345</v>
      </c>
      <c r="JU567" t="s">
        <v>1206</v>
      </c>
      <c r="JW567" t="s">
        <v>346</v>
      </c>
      <c r="JX567" s="1">
        <v>45448</v>
      </c>
      <c r="JY567" s="2">
        <v>45448.413194444445</v>
      </c>
      <c r="JZ567" s="1">
        <v>45448</v>
      </c>
      <c r="KA567" s="2">
        <v>45448.413194444445</v>
      </c>
      <c r="KB567" s="1">
        <v>45643</v>
      </c>
      <c r="KC567" s="2">
        <v>45643.354166666664</v>
      </c>
      <c r="KD567" s="1">
        <v>45448</v>
      </c>
      <c r="KE567" s="2">
        <v>45448.413194444445</v>
      </c>
      <c r="KF567" s="1">
        <v>45559</v>
      </c>
      <c r="KG567" s="2">
        <v>45559.381249999999</v>
      </c>
      <c r="KH567" s="1">
        <v>45559</v>
      </c>
      <c r="KI567" s="2">
        <v>45559.381944444445</v>
      </c>
      <c r="KJ567" s="1">
        <v>45643</v>
      </c>
      <c r="KK567" s="2">
        <v>45643.354166666664</v>
      </c>
      <c r="KL567" t="s">
        <v>346</v>
      </c>
      <c r="KM567" t="s">
        <v>346</v>
      </c>
      <c r="KN567" t="s">
        <v>346</v>
      </c>
      <c r="KO567" t="s">
        <v>346</v>
      </c>
      <c r="KP567" t="s">
        <v>346</v>
      </c>
      <c r="KQ567" t="s">
        <v>346</v>
      </c>
      <c r="KR567">
        <v>43</v>
      </c>
      <c r="KS567" t="s">
        <v>347</v>
      </c>
      <c r="KT567" t="s">
        <v>390</v>
      </c>
      <c r="KU567">
        <v>1</v>
      </c>
      <c r="KV567" t="s">
        <v>391</v>
      </c>
      <c r="KW567" t="s">
        <v>350</v>
      </c>
      <c r="KX567" t="s">
        <v>489</v>
      </c>
      <c r="KY567" t="s">
        <v>1164</v>
      </c>
      <c r="KZ567" t="s">
        <v>353</v>
      </c>
      <c r="LA567" t="s">
        <v>346</v>
      </c>
      <c r="LB567" t="s">
        <v>355</v>
      </c>
      <c r="LC567" t="s">
        <v>1199</v>
      </c>
      <c r="LD567" t="s">
        <v>1205</v>
      </c>
      <c r="LE567">
        <v>1</v>
      </c>
      <c r="LF567">
        <v>9</v>
      </c>
      <c r="LG567">
        <v>10</v>
      </c>
      <c r="LH567">
        <v>3</v>
      </c>
      <c r="LI567">
        <v>3</v>
      </c>
      <c r="LJ567">
        <v>2</v>
      </c>
      <c r="LK567">
        <v>1</v>
      </c>
      <c r="LL567">
        <v>1</v>
      </c>
      <c r="LM567">
        <v>0</v>
      </c>
      <c r="LN567">
        <v>0</v>
      </c>
      <c r="LO567">
        <v>0</v>
      </c>
      <c r="LP567">
        <v>8</v>
      </c>
      <c r="LQ567">
        <v>3</v>
      </c>
      <c r="LR567">
        <v>3</v>
      </c>
      <c r="LS567">
        <v>1</v>
      </c>
      <c r="LT567">
        <v>2</v>
      </c>
      <c r="LU567">
        <v>1</v>
      </c>
      <c r="LV567">
        <v>3</v>
      </c>
      <c r="LW567">
        <v>0</v>
      </c>
      <c r="LX567">
        <v>0</v>
      </c>
      <c r="LY567">
        <v>8</v>
      </c>
    </row>
    <row r="568" spans="1:337" x14ac:dyDescent="0.25">
      <c r="A568" t="s">
        <v>1203</v>
      </c>
      <c r="B568" t="s">
        <v>372</v>
      </c>
      <c r="C568">
        <v>2028</v>
      </c>
      <c r="D568" t="str">
        <f t="shared" si="8"/>
        <v>2028-Week 28</v>
      </c>
      <c r="E568" t="s">
        <v>338</v>
      </c>
      <c r="F568" s="1">
        <v>45643</v>
      </c>
      <c r="G568">
        <v>196</v>
      </c>
      <c r="H568" t="s">
        <v>395</v>
      </c>
      <c r="I568">
        <v>4</v>
      </c>
      <c r="J568" t="s">
        <v>395</v>
      </c>
      <c r="K568">
        <v>4</v>
      </c>
      <c r="L568" t="s">
        <v>396</v>
      </c>
      <c r="M568">
        <v>9</v>
      </c>
      <c r="N568" t="s">
        <v>395</v>
      </c>
      <c r="O568">
        <v>4</v>
      </c>
      <c r="P568" t="s">
        <v>395</v>
      </c>
      <c r="Q568">
        <v>4</v>
      </c>
      <c r="R568" t="s">
        <v>396</v>
      </c>
      <c r="S568">
        <v>9</v>
      </c>
      <c r="T568" t="s">
        <v>395</v>
      </c>
      <c r="U568">
        <v>4</v>
      </c>
      <c r="V568" t="s">
        <v>395</v>
      </c>
      <c r="W568">
        <v>4</v>
      </c>
      <c r="X568" t="s">
        <v>359</v>
      </c>
      <c r="Y568" t="s">
        <v>360</v>
      </c>
      <c r="Z568" t="s">
        <v>361</v>
      </c>
      <c r="AA568" t="s">
        <v>1204</v>
      </c>
      <c r="AB568" t="s">
        <v>362</v>
      </c>
      <c r="AC568" t="s">
        <v>1207</v>
      </c>
      <c r="AE568" t="s">
        <v>346</v>
      </c>
      <c r="AF568" t="s">
        <v>346</v>
      </c>
      <c r="AG568" t="s">
        <v>346</v>
      </c>
      <c r="AN568" t="s">
        <v>374</v>
      </c>
      <c r="AO568" s="1">
        <v>45448</v>
      </c>
      <c r="AP568" s="2">
        <v>45448.413194444445</v>
      </c>
      <c r="AQ568" s="1">
        <v>45448</v>
      </c>
      <c r="AR568" s="2">
        <v>45448.413194444445</v>
      </c>
      <c r="AS568" s="1">
        <v>45643</v>
      </c>
      <c r="AT568" s="2">
        <v>45643.354166666664</v>
      </c>
      <c r="AU568" s="1">
        <v>45448</v>
      </c>
      <c r="AV568" s="2">
        <v>45448.413194444445</v>
      </c>
      <c r="AW568" s="1">
        <v>45559</v>
      </c>
      <c r="AX568" s="2">
        <v>45559.381249999999</v>
      </c>
      <c r="AY568" s="1">
        <v>45559</v>
      </c>
      <c r="AZ568" s="2">
        <v>45559.381944444445</v>
      </c>
      <c r="BA568" s="1">
        <v>45643</v>
      </c>
      <c r="BB568" s="2">
        <v>45643.354166666664</v>
      </c>
      <c r="BC568" t="s">
        <v>346</v>
      </c>
      <c r="BD568" t="s">
        <v>346</v>
      </c>
      <c r="BE568" t="s">
        <v>346</v>
      </c>
      <c r="BF568" t="s">
        <v>346</v>
      </c>
      <c r="BG568" t="s">
        <v>346</v>
      </c>
      <c r="BH568" t="s">
        <v>346</v>
      </c>
      <c r="BI568">
        <v>43</v>
      </c>
      <c r="BJ568" t="s">
        <v>347</v>
      </c>
      <c r="BK568" t="s">
        <v>390</v>
      </c>
      <c r="BL568">
        <v>1</v>
      </c>
      <c r="BM568" t="s">
        <v>391</v>
      </c>
      <c r="BN568" t="s">
        <v>350</v>
      </c>
      <c r="BO568" t="s">
        <v>489</v>
      </c>
      <c r="BP568" t="s">
        <v>1164</v>
      </c>
      <c r="BQ568" t="s">
        <v>353</v>
      </c>
      <c r="BR568" t="s">
        <v>346</v>
      </c>
      <c r="BS568" t="s">
        <v>355</v>
      </c>
      <c r="BT568" t="s">
        <v>354</v>
      </c>
      <c r="BU568" s="1">
        <v>45532</v>
      </c>
      <c r="BV568" t="s">
        <v>354</v>
      </c>
      <c r="BW568" s="1">
        <v>45559</v>
      </c>
      <c r="BX568" t="s">
        <v>354</v>
      </c>
      <c r="BY568" s="1">
        <v>45643</v>
      </c>
      <c r="BZ568" t="s">
        <v>354</v>
      </c>
      <c r="CA568" t="s">
        <v>395</v>
      </c>
      <c r="CB568">
        <v>4</v>
      </c>
      <c r="CC568" t="s">
        <v>395</v>
      </c>
      <c r="CD568">
        <v>4</v>
      </c>
      <c r="CE568" t="s">
        <v>1199</v>
      </c>
      <c r="CF568" t="s">
        <v>1205</v>
      </c>
      <c r="CG568" t="s">
        <v>346</v>
      </c>
      <c r="CH568">
        <v>2</v>
      </c>
      <c r="CI568">
        <v>7</v>
      </c>
      <c r="CJ568">
        <v>9</v>
      </c>
      <c r="CK568">
        <v>3</v>
      </c>
      <c r="CL568">
        <v>3</v>
      </c>
      <c r="CM568">
        <v>0</v>
      </c>
      <c r="CN568">
        <v>1</v>
      </c>
      <c r="CO568">
        <v>1</v>
      </c>
      <c r="CP568">
        <v>0</v>
      </c>
      <c r="CQ568">
        <v>1</v>
      </c>
      <c r="CR568">
        <v>1</v>
      </c>
      <c r="CS568" t="s">
        <v>354</v>
      </c>
      <c r="CT568" t="s">
        <v>354</v>
      </c>
      <c r="CU568" t="s">
        <v>354</v>
      </c>
      <c r="CV568" t="s">
        <v>354</v>
      </c>
      <c r="CW568">
        <v>13</v>
      </c>
      <c r="CX568">
        <v>3</v>
      </c>
      <c r="CY568">
        <v>3</v>
      </c>
      <c r="CZ568">
        <v>1</v>
      </c>
      <c r="DA568">
        <v>2</v>
      </c>
      <c r="DB568">
        <v>1</v>
      </c>
      <c r="DC568">
        <v>3</v>
      </c>
      <c r="DD568">
        <v>1</v>
      </c>
      <c r="DE568">
        <v>5</v>
      </c>
      <c r="DF568">
        <v>13</v>
      </c>
      <c r="EB568" t="s">
        <v>338</v>
      </c>
      <c r="EC568" s="1">
        <v>45643</v>
      </c>
      <c r="ED568">
        <v>196</v>
      </c>
      <c r="EE568" t="s">
        <v>395</v>
      </c>
      <c r="EF568">
        <v>4</v>
      </c>
      <c r="EG568" t="s">
        <v>395</v>
      </c>
      <c r="EH568">
        <v>4</v>
      </c>
      <c r="EI568" t="s">
        <v>396</v>
      </c>
      <c r="EJ568">
        <v>9</v>
      </c>
      <c r="EK568" t="s">
        <v>395</v>
      </c>
      <c r="EL568">
        <v>4</v>
      </c>
      <c r="EM568" t="s">
        <v>395</v>
      </c>
      <c r="EN568">
        <v>4</v>
      </c>
      <c r="EO568" t="s">
        <v>396</v>
      </c>
      <c r="EP568">
        <v>9</v>
      </c>
      <c r="EQ568" t="s">
        <v>395</v>
      </c>
      <c r="ER568">
        <v>4</v>
      </c>
      <c r="ES568" t="s">
        <v>395</v>
      </c>
      <c r="ET568">
        <v>4</v>
      </c>
      <c r="EU568" t="s">
        <v>364</v>
      </c>
      <c r="EV568" t="s">
        <v>365</v>
      </c>
      <c r="EW568" t="s">
        <v>366</v>
      </c>
      <c r="EX568" t="s">
        <v>1204</v>
      </c>
      <c r="EY568" t="s">
        <v>367</v>
      </c>
      <c r="EZ568" t="s">
        <v>1207</v>
      </c>
      <c r="FB568" t="s">
        <v>346</v>
      </c>
      <c r="FD568" t="s">
        <v>346</v>
      </c>
      <c r="FE568" t="s">
        <v>346</v>
      </c>
      <c r="FF568" t="s">
        <v>346</v>
      </c>
      <c r="FM568" t="s">
        <v>346</v>
      </c>
      <c r="FN568" t="s">
        <v>368</v>
      </c>
      <c r="FO568" t="s">
        <v>368</v>
      </c>
      <c r="FP568" t="s">
        <v>368</v>
      </c>
      <c r="FQ568" s="1">
        <v>45448</v>
      </c>
      <c r="FR568" s="2">
        <v>45448.413194444445</v>
      </c>
      <c r="FS568" s="1">
        <v>45448</v>
      </c>
      <c r="FT568" s="2">
        <v>45448.413194444445</v>
      </c>
      <c r="FU568" s="1">
        <v>45643</v>
      </c>
      <c r="FV568" s="2">
        <v>45643.354166666664</v>
      </c>
      <c r="FW568" s="1">
        <v>45448</v>
      </c>
      <c r="FX568" s="2">
        <v>45448.413194444445</v>
      </c>
      <c r="FY568" s="1">
        <v>45559</v>
      </c>
      <c r="FZ568" s="2">
        <v>45559.381249999999</v>
      </c>
      <c r="GA568" s="1">
        <v>45559</v>
      </c>
      <c r="GB568" s="2">
        <v>45559.381944444445</v>
      </c>
      <c r="GC568" s="1">
        <v>45643</v>
      </c>
      <c r="GD568" s="2">
        <v>45643.354166666664</v>
      </c>
      <c r="GE568" t="s">
        <v>346</v>
      </c>
      <c r="GF568" t="s">
        <v>346</v>
      </c>
      <c r="GG568" t="s">
        <v>346</v>
      </c>
      <c r="GH568" t="s">
        <v>346</v>
      </c>
      <c r="GI568" t="s">
        <v>346</v>
      </c>
      <c r="GJ568" t="s">
        <v>346</v>
      </c>
      <c r="GK568">
        <v>43</v>
      </c>
      <c r="GL568" t="s">
        <v>347</v>
      </c>
      <c r="GM568" t="s">
        <v>390</v>
      </c>
      <c r="GN568">
        <v>1</v>
      </c>
      <c r="GO568" t="s">
        <v>391</v>
      </c>
      <c r="GP568" t="s">
        <v>350</v>
      </c>
      <c r="GQ568" t="s">
        <v>489</v>
      </c>
      <c r="GR568" t="s">
        <v>1164</v>
      </c>
      <c r="GS568" t="s">
        <v>353</v>
      </c>
      <c r="GT568" t="s">
        <v>346</v>
      </c>
      <c r="GU568" t="s">
        <v>355</v>
      </c>
      <c r="GV568" t="s">
        <v>354</v>
      </c>
      <c r="GW568" s="1">
        <v>45532</v>
      </c>
      <c r="GX568" t="s">
        <v>354</v>
      </c>
      <c r="GY568" s="1">
        <v>45559</v>
      </c>
      <c r="GZ568" t="s">
        <v>354</v>
      </c>
      <c r="HA568" s="1">
        <v>45643</v>
      </c>
      <c r="HB568" t="s">
        <v>354</v>
      </c>
      <c r="HC568" t="s">
        <v>395</v>
      </c>
      <c r="HD568">
        <v>4</v>
      </c>
      <c r="HE568" t="s">
        <v>395</v>
      </c>
      <c r="HF568">
        <v>4</v>
      </c>
      <c r="HG568" t="s">
        <v>1199</v>
      </c>
      <c r="HH568" t="s">
        <v>1205</v>
      </c>
      <c r="HI568">
        <v>2</v>
      </c>
      <c r="HJ568">
        <v>7</v>
      </c>
      <c r="HK568">
        <v>9</v>
      </c>
      <c r="HL568">
        <v>3</v>
      </c>
      <c r="HM568">
        <v>3</v>
      </c>
      <c r="HN568">
        <v>0</v>
      </c>
      <c r="HO568">
        <v>1</v>
      </c>
      <c r="HP568">
        <v>1</v>
      </c>
      <c r="HQ568">
        <v>0</v>
      </c>
      <c r="HR568">
        <v>1</v>
      </c>
      <c r="HS568">
        <v>1</v>
      </c>
      <c r="HT568" t="s">
        <v>354</v>
      </c>
      <c r="HU568" s="3" t="s">
        <v>354</v>
      </c>
      <c r="HV568" t="s">
        <v>354</v>
      </c>
      <c r="HW568" t="s">
        <v>354</v>
      </c>
      <c r="HX568">
        <v>13</v>
      </c>
      <c r="HY568">
        <v>3</v>
      </c>
      <c r="HZ568">
        <v>3</v>
      </c>
      <c r="IA568">
        <v>1</v>
      </c>
      <c r="IB568">
        <v>2</v>
      </c>
      <c r="IC568">
        <v>1</v>
      </c>
      <c r="ID568">
        <v>3</v>
      </c>
      <c r="IE568">
        <v>1</v>
      </c>
      <c r="IF568">
        <v>5</v>
      </c>
      <c r="IG568">
        <v>13</v>
      </c>
    </row>
    <row r="569" spans="1:337" x14ac:dyDescent="0.25">
      <c r="A569" t="s">
        <v>1208</v>
      </c>
      <c r="B569" t="s">
        <v>337</v>
      </c>
      <c r="C569">
        <v>1000</v>
      </c>
      <c r="D569" t="str">
        <f t="shared" si="8"/>
        <v>1000-Baseline</v>
      </c>
      <c r="JC569" t="s">
        <v>338</v>
      </c>
      <c r="JD569" t="s">
        <v>339</v>
      </c>
      <c r="JE569" t="s">
        <v>395</v>
      </c>
      <c r="JF569">
        <v>4</v>
      </c>
      <c r="JG569" t="s">
        <v>395</v>
      </c>
      <c r="JH569">
        <v>4</v>
      </c>
      <c r="JI569" t="s">
        <v>396</v>
      </c>
      <c r="JJ569">
        <v>9</v>
      </c>
      <c r="JK569" t="s">
        <v>395</v>
      </c>
      <c r="JL569">
        <v>4</v>
      </c>
      <c r="JM569" t="s">
        <v>395</v>
      </c>
      <c r="JN569">
        <v>4</v>
      </c>
      <c r="JO569" t="s">
        <v>396</v>
      </c>
      <c r="JP569">
        <v>9</v>
      </c>
      <c r="JQ569" t="s">
        <v>342</v>
      </c>
      <c r="JR569" t="s">
        <v>343</v>
      </c>
      <c r="JS569" t="s">
        <v>1209</v>
      </c>
      <c r="JT569" t="s">
        <v>345</v>
      </c>
      <c r="JV569" t="s">
        <v>346</v>
      </c>
      <c r="JX569" s="1">
        <v>45468</v>
      </c>
      <c r="JY569" s="2">
        <v>45468.427083333336</v>
      </c>
      <c r="JZ569" s="1">
        <v>45468</v>
      </c>
      <c r="KA569" s="2">
        <v>45468.427083333336</v>
      </c>
      <c r="KB569" s="1">
        <v>45665</v>
      </c>
      <c r="KC569" s="2">
        <v>45665.354166666664</v>
      </c>
      <c r="KD569" s="1">
        <v>45468</v>
      </c>
      <c r="KE569" s="2">
        <v>45468.427083333336</v>
      </c>
      <c r="KF569" s="1">
        <v>45580</v>
      </c>
      <c r="KG569" s="2">
        <v>45580.415972222225</v>
      </c>
      <c r="KH569" s="1">
        <v>45580</v>
      </c>
      <c r="KI569" s="2">
        <v>45580.416666666664</v>
      </c>
      <c r="KJ569" s="1">
        <v>45665</v>
      </c>
      <c r="KK569" s="2">
        <v>45665.354166666664</v>
      </c>
      <c r="KL569" t="s">
        <v>346</v>
      </c>
      <c r="KM569" t="s">
        <v>346</v>
      </c>
      <c r="KN569" t="s">
        <v>346</v>
      </c>
      <c r="KO569" t="s">
        <v>346</v>
      </c>
      <c r="KP569" t="s">
        <v>346</v>
      </c>
      <c r="KQ569" t="s">
        <v>346</v>
      </c>
      <c r="KR569">
        <v>61</v>
      </c>
      <c r="KS569" t="s">
        <v>347</v>
      </c>
      <c r="KT569" t="s">
        <v>390</v>
      </c>
      <c r="KU569">
        <v>1</v>
      </c>
      <c r="KV569" t="s">
        <v>349</v>
      </c>
      <c r="KW569" t="s">
        <v>350</v>
      </c>
      <c r="KX569" t="s">
        <v>489</v>
      </c>
      <c r="KY569" t="s">
        <v>1164</v>
      </c>
      <c r="KZ569" t="s">
        <v>353</v>
      </c>
      <c r="LA569" t="s">
        <v>354</v>
      </c>
      <c r="LB569" t="s">
        <v>355</v>
      </c>
      <c r="LC569" t="s">
        <v>1199</v>
      </c>
      <c r="LD569" t="s">
        <v>1210</v>
      </c>
      <c r="LE569">
        <v>8</v>
      </c>
      <c r="LF569">
        <v>11</v>
      </c>
      <c r="LG569">
        <v>19</v>
      </c>
      <c r="LH569">
        <v>3</v>
      </c>
      <c r="LI569">
        <v>3</v>
      </c>
      <c r="LJ569">
        <v>2</v>
      </c>
      <c r="LK569">
        <v>3</v>
      </c>
      <c r="LL569">
        <v>3</v>
      </c>
      <c r="LM569">
        <v>1</v>
      </c>
      <c r="LN569">
        <v>4</v>
      </c>
      <c r="LO569">
        <v>3</v>
      </c>
      <c r="LP569">
        <v>33</v>
      </c>
      <c r="LQ569">
        <v>3</v>
      </c>
      <c r="LR569">
        <v>3</v>
      </c>
      <c r="LS569">
        <v>3</v>
      </c>
      <c r="LT569">
        <v>6</v>
      </c>
      <c r="LU569">
        <v>3</v>
      </c>
      <c r="LV569">
        <v>9</v>
      </c>
      <c r="LW569">
        <v>3</v>
      </c>
      <c r="LX569">
        <v>15</v>
      </c>
      <c r="LY569">
        <v>33</v>
      </c>
    </row>
    <row r="570" spans="1:337" x14ac:dyDescent="0.25">
      <c r="A570" t="s">
        <v>1208</v>
      </c>
      <c r="B570" t="s">
        <v>358</v>
      </c>
      <c r="C570">
        <v>1000</v>
      </c>
      <c r="D570" t="str">
        <f t="shared" si="8"/>
        <v>1000-Screening</v>
      </c>
      <c r="E570" t="s">
        <v>338</v>
      </c>
      <c r="F570" s="1">
        <v>45427</v>
      </c>
      <c r="G570">
        <v>-41</v>
      </c>
      <c r="H570" t="s">
        <v>395</v>
      </c>
      <c r="I570">
        <v>4</v>
      </c>
      <c r="J570" t="s">
        <v>395</v>
      </c>
      <c r="K570">
        <v>4</v>
      </c>
      <c r="L570" t="s">
        <v>396</v>
      </c>
      <c r="M570">
        <v>9</v>
      </c>
      <c r="N570" t="s">
        <v>395</v>
      </c>
      <c r="O570">
        <v>4</v>
      </c>
      <c r="P570" t="s">
        <v>395</v>
      </c>
      <c r="Q570">
        <v>4</v>
      </c>
      <c r="R570" t="s">
        <v>396</v>
      </c>
      <c r="S570">
        <v>9</v>
      </c>
      <c r="X570" t="s">
        <v>359</v>
      </c>
      <c r="Y570" t="s">
        <v>360</v>
      </c>
      <c r="Z570" t="s">
        <v>361</v>
      </c>
      <c r="AA570" t="s">
        <v>1209</v>
      </c>
      <c r="AB570" t="s">
        <v>362</v>
      </c>
      <c r="AD570" t="s">
        <v>346</v>
      </c>
      <c r="AF570" t="s">
        <v>346</v>
      </c>
      <c r="AG570" t="s">
        <v>346</v>
      </c>
      <c r="AN570" t="s">
        <v>363</v>
      </c>
      <c r="AO570" s="1">
        <v>45468</v>
      </c>
      <c r="AP570" s="2">
        <v>45468.427083333336</v>
      </c>
      <c r="AQ570" s="1">
        <v>45468</v>
      </c>
      <c r="AR570" s="2">
        <v>45468.427083333336</v>
      </c>
      <c r="AS570" s="1">
        <v>45665</v>
      </c>
      <c r="AT570" s="2">
        <v>45665.354166666664</v>
      </c>
      <c r="AU570" s="1">
        <v>45468</v>
      </c>
      <c r="AV570" s="2">
        <v>45468.427083333336</v>
      </c>
      <c r="AW570" s="1">
        <v>45580</v>
      </c>
      <c r="AX570" s="2">
        <v>45580.415972222225</v>
      </c>
      <c r="AY570" s="1">
        <v>45580</v>
      </c>
      <c r="AZ570" s="2">
        <v>45580.416666666664</v>
      </c>
      <c r="BA570" s="1">
        <v>45665</v>
      </c>
      <c r="BB570" s="2">
        <v>45665.354166666664</v>
      </c>
      <c r="BC570" t="s">
        <v>346</v>
      </c>
      <c r="BD570" t="s">
        <v>346</v>
      </c>
      <c r="BE570" t="s">
        <v>346</v>
      </c>
      <c r="BF570" t="s">
        <v>346</v>
      </c>
      <c r="BG570" t="s">
        <v>346</v>
      </c>
      <c r="BH570" t="s">
        <v>346</v>
      </c>
      <c r="BI570">
        <v>61</v>
      </c>
      <c r="BJ570" t="s">
        <v>347</v>
      </c>
      <c r="BK570" t="s">
        <v>390</v>
      </c>
      <c r="BL570">
        <v>1</v>
      </c>
      <c r="BM570" t="s">
        <v>349</v>
      </c>
      <c r="BN570" t="s">
        <v>350</v>
      </c>
      <c r="BO570" t="s">
        <v>489</v>
      </c>
      <c r="BP570" t="s">
        <v>1164</v>
      </c>
      <c r="BQ570" t="s">
        <v>353</v>
      </c>
      <c r="BR570" t="s">
        <v>354</v>
      </c>
      <c r="BS570" t="s">
        <v>355</v>
      </c>
      <c r="BT570" t="s">
        <v>354</v>
      </c>
      <c r="BU570" s="1">
        <v>45552</v>
      </c>
      <c r="BV570" t="s">
        <v>346</v>
      </c>
      <c r="BW570" s="1">
        <v>45580</v>
      </c>
      <c r="BX570" t="s">
        <v>346</v>
      </c>
      <c r="BY570" s="1">
        <v>45665</v>
      </c>
      <c r="BZ570" t="s">
        <v>346</v>
      </c>
      <c r="CA570" t="s">
        <v>395</v>
      </c>
      <c r="CB570">
        <v>4</v>
      </c>
      <c r="CC570" t="s">
        <v>395</v>
      </c>
      <c r="CD570">
        <v>4</v>
      </c>
      <c r="CE570" t="s">
        <v>1199</v>
      </c>
      <c r="CF570" t="s">
        <v>1210</v>
      </c>
      <c r="CG570" t="s">
        <v>346</v>
      </c>
      <c r="CH570">
        <v>8</v>
      </c>
      <c r="CI570">
        <v>11</v>
      </c>
      <c r="CJ570">
        <v>19</v>
      </c>
      <c r="CK570">
        <v>3</v>
      </c>
      <c r="CL570">
        <v>3</v>
      </c>
      <c r="CM570">
        <v>2</v>
      </c>
      <c r="CN570">
        <v>3</v>
      </c>
      <c r="CO570">
        <v>3</v>
      </c>
      <c r="CP570">
        <v>1</v>
      </c>
      <c r="CQ570">
        <v>4</v>
      </c>
      <c r="CR570">
        <v>3</v>
      </c>
      <c r="CS570" t="s">
        <v>354</v>
      </c>
      <c r="CT570" t="s">
        <v>354</v>
      </c>
      <c r="CU570" t="s">
        <v>354</v>
      </c>
      <c r="CV570" t="s">
        <v>354</v>
      </c>
      <c r="CW570">
        <v>33</v>
      </c>
      <c r="CX570">
        <v>3</v>
      </c>
      <c r="CY570">
        <v>3</v>
      </c>
      <c r="CZ570">
        <v>3</v>
      </c>
      <c r="DA570">
        <v>6</v>
      </c>
      <c r="DB570">
        <v>3</v>
      </c>
      <c r="DC570">
        <v>9</v>
      </c>
      <c r="DD570">
        <v>3</v>
      </c>
      <c r="DE570">
        <v>15</v>
      </c>
      <c r="DF570">
        <v>33</v>
      </c>
      <c r="EB570" t="s">
        <v>338</v>
      </c>
      <c r="EC570" s="1">
        <v>45427</v>
      </c>
      <c r="ED570">
        <v>-41</v>
      </c>
      <c r="EE570" t="s">
        <v>395</v>
      </c>
      <c r="EF570">
        <v>4</v>
      </c>
      <c r="EG570" t="s">
        <v>395</v>
      </c>
      <c r="EH570">
        <v>4</v>
      </c>
      <c r="EI570" t="s">
        <v>396</v>
      </c>
      <c r="EJ570">
        <v>9</v>
      </c>
      <c r="EK570" t="s">
        <v>395</v>
      </c>
      <c r="EL570">
        <v>4</v>
      </c>
      <c r="EM570" t="s">
        <v>395</v>
      </c>
      <c r="EN570">
        <v>4</v>
      </c>
      <c r="EO570" t="s">
        <v>396</v>
      </c>
      <c r="EP570">
        <v>9</v>
      </c>
      <c r="EU570" t="s">
        <v>364</v>
      </c>
      <c r="EV570" t="s">
        <v>365</v>
      </c>
      <c r="EW570" t="s">
        <v>366</v>
      </c>
      <c r="EX570" t="s">
        <v>1209</v>
      </c>
      <c r="EY570" t="s">
        <v>367</v>
      </c>
      <c r="FA570" t="s">
        <v>346</v>
      </c>
      <c r="FD570" t="s">
        <v>346</v>
      </c>
      <c r="FE570" t="s">
        <v>346</v>
      </c>
      <c r="FF570" t="s">
        <v>346</v>
      </c>
      <c r="FM570" t="s">
        <v>346</v>
      </c>
      <c r="FN570" t="s">
        <v>368</v>
      </c>
      <c r="FO570" t="s">
        <v>368</v>
      </c>
      <c r="FP570" t="s">
        <v>368</v>
      </c>
      <c r="FQ570" s="1">
        <v>45468</v>
      </c>
      <c r="FR570" s="2">
        <v>45468.427083333336</v>
      </c>
      <c r="FS570" s="1">
        <v>45468</v>
      </c>
      <c r="FT570" s="2">
        <v>45468.427083333336</v>
      </c>
      <c r="FU570" s="1">
        <v>45665</v>
      </c>
      <c r="FV570" s="2">
        <v>45665.354166666664</v>
      </c>
      <c r="FW570" s="1">
        <v>45468</v>
      </c>
      <c r="FX570" s="2">
        <v>45468.427083333336</v>
      </c>
      <c r="FY570" s="1">
        <v>45580</v>
      </c>
      <c r="FZ570" s="2">
        <v>45580.415972222225</v>
      </c>
      <c r="GA570" s="1">
        <v>45580</v>
      </c>
      <c r="GB570" s="2">
        <v>45580.416666666664</v>
      </c>
      <c r="GC570" s="1">
        <v>45665</v>
      </c>
      <c r="GD570" s="2">
        <v>45665.354166666664</v>
      </c>
      <c r="GE570" t="s">
        <v>346</v>
      </c>
      <c r="GF570" t="s">
        <v>346</v>
      </c>
      <c r="GG570" t="s">
        <v>346</v>
      </c>
      <c r="GH570" t="s">
        <v>346</v>
      </c>
      <c r="GI570" t="s">
        <v>346</v>
      </c>
      <c r="GJ570" t="s">
        <v>346</v>
      </c>
      <c r="GK570">
        <v>61</v>
      </c>
      <c r="GL570" t="s">
        <v>347</v>
      </c>
      <c r="GM570" t="s">
        <v>390</v>
      </c>
      <c r="GN570">
        <v>1</v>
      </c>
      <c r="GO570" t="s">
        <v>349</v>
      </c>
      <c r="GP570" t="s">
        <v>350</v>
      </c>
      <c r="GQ570" t="s">
        <v>489</v>
      </c>
      <c r="GR570" t="s">
        <v>1164</v>
      </c>
      <c r="GS570" t="s">
        <v>353</v>
      </c>
      <c r="GT570" t="s">
        <v>354</v>
      </c>
      <c r="GU570" t="s">
        <v>355</v>
      </c>
      <c r="GV570" t="s">
        <v>354</v>
      </c>
      <c r="GW570" s="1">
        <v>45552</v>
      </c>
      <c r="GX570" t="s">
        <v>346</v>
      </c>
      <c r="GY570" s="1">
        <v>45580</v>
      </c>
      <c r="GZ570" t="s">
        <v>346</v>
      </c>
      <c r="HA570" s="1">
        <v>45665</v>
      </c>
      <c r="HB570" t="s">
        <v>346</v>
      </c>
      <c r="HC570" t="s">
        <v>395</v>
      </c>
      <c r="HD570">
        <v>4</v>
      </c>
      <c r="HE570" t="s">
        <v>395</v>
      </c>
      <c r="HF570">
        <v>4</v>
      </c>
      <c r="HG570" t="s">
        <v>1199</v>
      </c>
      <c r="HH570" t="s">
        <v>1210</v>
      </c>
      <c r="HI570">
        <v>8</v>
      </c>
      <c r="HJ570">
        <v>11</v>
      </c>
      <c r="HK570">
        <v>19</v>
      </c>
      <c r="HL570">
        <v>3</v>
      </c>
      <c r="HM570">
        <v>3</v>
      </c>
      <c r="HN570">
        <v>2</v>
      </c>
      <c r="HO570">
        <v>3</v>
      </c>
      <c r="HP570">
        <v>3</v>
      </c>
      <c r="HQ570">
        <v>1</v>
      </c>
      <c r="HR570">
        <v>4</v>
      </c>
      <c r="HS570">
        <v>3</v>
      </c>
      <c r="HT570" t="s">
        <v>354</v>
      </c>
      <c r="HU570" s="3" t="s">
        <v>354</v>
      </c>
      <c r="HV570" t="s">
        <v>354</v>
      </c>
      <c r="HW570" t="s">
        <v>354</v>
      </c>
      <c r="HX570">
        <v>33</v>
      </c>
      <c r="HY570">
        <v>3</v>
      </c>
      <c r="HZ570">
        <v>3</v>
      </c>
      <c r="IA570">
        <v>3</v>
      </c>
      <c r="IB570">
        <v>6</v>
      </c>
      <c r="IC570">
        <v>3</v>
      </c>
      <c r="ID570">
        <v>9</v>
      </c>
      <c r="IE570">
        <v>3</v>
      </c>
      <c r="IF570">
        <v>15</v>
      </c>
      <c r="IG570">
        <v>33</v>
      </c>
    </row>
    <row r="571" spans="1:337" x14ac:dyDescent="0.25">
      <c r="A571" t="s">
        <v>1208</v>
      </c>
      <c r="B571" t="s">
        <v>369</v>
      </c>
      <c r="C571">
        <v>2012</v>
      </c>
      <c r="D571" t="str">
        <f t="shared" si="8"/>
        <v>2012-Week 12</v>
      </c>
      <c r="E571" t="s">
        <v>338</v>
      </c>
      <c r="F571" s="1">
        <v>45552</v>
      </c>
      <c r="G571">
        <v>85</v>
      </c>
      <c r="H571" t="s">
        <v>395</v>
      </c>
      <c r="I571">
        <v>4</v>
      </c>
      <c r="J571" t="s">
        <v>395</v>
      </c>
      <c r="K571">
        <v>4</v>
      </c>
      <c r="L571" t="s">
        <v>396</v>
      </c>
      <c r="M571">
        <v>9</v>
      </c>
      <c r="N571" t="s">
        <v>395</v>
      </c>
      <c r="O571">
        <v>4</v>
      </c>
      <c r="P571" t="s">
        <v>395</v>
      </c>
      <c r="Q571">
        <v>4</v>
      </c>
      <c r="R571" t="s">
        <v>396</v>
      </c>
      <c r="S571">
        <v>9</v>
      </c>
      <c r="T571" t="s">
        <v>395</v>
      </c>
      <c r="U571">
        <v>4</v>
      </c>
      <c r="V571" t="s">
        <v>395</v>
      </c>
      <c r="W571">
        <v>4</v>
      </c>
      <c r="X571" t="s">
        <v>359</v>
      </c>
      <c r="Y571" t="s">
        <v>360</v>
      </c>
      <c r="Z571" t="s">
        <v>361</v>
      </c>
      <c r="AA571" t="s">
        <v>1209</v>
      </c>
      <c r="AB571" t="s">
        <v>362</v>
      </c>
      <c r="AC571" t="s">
        <v>463</v>
      </c>
      <c r="AE571" t="s">
        <v>346</v>
      </c>
      <c r="AF571" t="s">
        <v>346</v>
      </c>
      <c r="AG571" t="s">
        <v>346</v>
      </c>
      <c r="AN571" t="s">
        <v>371</v>
      </c>
      <c r="AO571" s="1">
        <v>45468</v>
      </c>
      <c r="AP571" s="2">
        <v>45468.427083333336</v>
      </c>
      <c r="AQ571" s="1">
        <v>45468</v>
      </c>
      <c r="AR571" s="2">
        <v>45468.427083333336</v>
      </c>
      <c r="AS571" s="1">
        <v>45665</v>
      </c>
      <c r="AT571" s="2">
        <v>45665.354166666664</v>
      </c>
      <c r="AU571" s="1">
        <v>45468</v>
      </c>
      <c r="AV571" s="2">
        <v>45468.427083333336</v>
      </c>
      <c r="AW571" s="1">
        <v>45580</v>
      </c>
      <c r="AX571" s="2">
        <v>45580.415972222225</v>
      </c>
      <c r="AY571" s="1">
        <v>45580</v>
      </c>
      <c r="AZ571" s="2">
        <v>45580.416666666664</v>
      </c>
      <c r="BA571" s="1">
        <v>45665</v>
      </c>
      <c r="BB571" s="2">
        <v>45665.354166666664</v>
      </c>
      <c r="BC571" t="s">
        <v>346</v>
      </c>
      <c r="BD571" t="s">
        <v>346</v>
      </c>
      <c r="BE571" t="s">
        <v>346</v>
      </c>
      <c r="BF571" t="s">
        <v>346</v>
      </c>
      <c r="BG571" t="s">
        <v>346</v>
      </c>
      <c r="BH571" t="s">
        <v>346</v>
      </c>
      <c r="BI571">
        <v>61</v>
      </c>
      <c r="BJ571" t="s">
        <v>347</v>
      </c>
      <c r="BK571" t="s">
        <v>390</v>
      </c>
      <c r="BL571">
        <v>1</v>
      </c>
      <c r="BM571" t="s">
        <v>349</v>
      </c>
      <c r="BN571" t="s">
        <v>350</v>
      </c>
      <c r="BO571" t="s">
        <v>489</v>
      </c>
      <c r="BP571" t="s">
        <v>1164</v>
      </c>
      <c r="BQ571" t="s">
        <v>353</v>
      </c>
      <c r="BR571" t="s">
        <v>354</v>
      </c>
      <c r="BS571" t="s">
        <v>355</v>
      </c>
      <c r="BT571" t="s">
        <v>354</v>
      </c>
      <c r="BU571" s="1">
        <v>45552</v>
      </c>
      <c r="BV571" t="s">
        <v>354</v>
      </c>
      <c r="BW571" s="1">
        <v>45580</v>
      </c>
      <c r="BX571" t="s">
        <v>346</v>
      </c>
      <c r="BY571" s="1">
        <v>45665</v>
      </c>
      <c r="BZ571" t="s">
        <v>346</v>
      </c>
      <c r="CA571" t="s">
        <v>395</v>
      </c>
      <c r="CB571">
        <v>4</v>
      </c>
      <c r="CC571" t="s">
        <v>395</v>
      </c>
      <c r="CD571">
        <v>4</v>
      </c>
      <c r="CE571" t="s">
        <v>1199</v>
      </c>
      <c r="CF571" t="s">
        <v>1210</v>
      </c>
      <c r="CG571" t="s">
        <v>346</v>
      </c>
      <c r="CH571">
        <v>5</v>
      </c>
      <c r="CI571">
        <v>9</v>
      </c>
      <c r="CJ571">
        <v>14</v>
      </c>
      <c r="CK571">
        <v>3</v>
      </c>
      <c r="CL571">
        <v>3</v>
      </c>
      <c r="CM571">
        <v>1</v>
      </c>
      <c r="CN571">
        <v>2</v>
      </c>
      <c r="CO571">
        <v>2</v>
      </c>
      <c r="CP571">
        <v>0</v>
      </c>
      <c r="CQ571">
        <v>3</v>
      </c>
      <c r="CR571">
        <v>2</v>
      </c>
      <c r="CS571" t="s">
        <v>354</v>
      </c>
      <c r="CT571" t="s">
        <v>354</v>
      </c>
      <c r="CU571" t="s">
        <v>354</v>
      </c>
      <c r="CV571" t="s">
        <v>354</v>
      </c>
      <c r="CW571">
        <v>23</v>
      </c>
      <c r="CX571">
        <v>3</v>
      </c>
      <c r="CY571">
        <v>3</v>
      </c>
      <c r="CZ571">
        <v>2</v>
      </c>
      <c r="DA571">
        <v>4</v>
      </c>
      <c r="DB571">
        <v>2</v>
      </c>
      <c r="DC571">
        <v>6</v>
      </c>
      <c r="DD571">
        <v>2</v>
      </c>
      <c r="DE571">
        <v>10</v>
      </c>
      <c r="DF571">
        <v>23</v>
      </c>
      <c r="EB571" t="s">
        <v>338</v>
      </c>
      <c r="EC571" s="1">
        <v>45552</v>
      </c>
      <c r="ED571">
        <v>85</v>
      </c>
      <c r="EE571" t="s">
        <v>395</v>
      </c>
      <c r="EF571">
        <v>4</v>
      </c>
      <c r="EG571" t="s">
        <v>395</v>
      </c>
      <c r="EH571">
        <v>4</v>
      </c>
      <c r="EI571" t="s">
        <v>396</v>
      </c>
      <c r="EJ571">
        <v>9</v>
      </c>
      <c r="EK571" t="s">
        <v>395</v>
      </c>
      <c r="EL571">
        <v>4</v>
      </c>
      <c r="EM571" t="s">
        <v>395</v>
      </c>
      <c r="EN571">
        <v>4</v>
      </c>
      <c r="EO571" t="s">
        <v>396</v>
      </c>
      <c r="EP571">
        <v>9</v>
      </c>
      <c r="EQ571" t="s">
        <v>395</v>
      </c>
      <c r="ER571">
        <v>4</v>
      </c>
      <c r="ES571" t="s">
        <v>395</v>
      </c>
      <c r="ET571">
        <v>4</v>
      </c>
      <c r="EU571" t="s">
        <v>364</v>
      </c>
      <c r="EV571" t="s">
        <v>365</v>
      </c>
      <c r="EW571" t="s">
        <v>366</v>
      </c>
      <c r="EX571" t="s">
        <v>1209</v>
      </c>
      <c r="EY571" t="s">
        <v>367</v>
      </c>
      <c r="EZ571" t="s">
        <v>463</v>
      </c>
      <c r="FB571" t="s">
        <v>346</v>
      </c>
      <c r="FD571" t="s">
        <v>346</v>
      </c>
      <c r="FE571" t="s">
        <v>346</v>
      </c>
      <c r="FF571" t="s">
        <v>346</v>
      </c>
      <c r="FM571" t="s">
        <v>346</v>
      </c>
      <c r="FN571" t="s">
        <v>368</v>
      </c>
      <c r="FO571" t="s">
        <v>368</v>
      </c>
      <c r="FP571" t="s">
        <v>368</v>
      </c>
      <c r="FQ571" s="1">
        <v>45468</v>
      </c>
      <c r="FR571" s="2">
        <v>45468.427083333336</v>
      </c>
      <c r="FS571" s="1">
        <v>45468</v>
      </c>
      <c r="FT571" s="2">
        <v>45468.427083333336</v>
      </c>
      <c r="FU571" s="1">
        <v>45665</v>
      </c>
      <c r="FV571" s="2">
        <v>45665.354166666664</v>
      </c>
      <c r="FW571" s="1">
        <v>45468</v>
      </c>
      <c r="FX571" s="2">
        <v>45468.427083333336</v>
      </c>
      <c r="FY571" s="1">
        <v>45580</v>
      </c>
      <c r="FZ571" s="2">
        <v>45580.415972222225</v>
      </c>
      <c r="GA571" s="1">
        <v>45580</v>
      </c>
      <c r="GB571" s="2">
        <v>45580.416666666664</v>
      </c>
      <c r="GC571" s="1">
        <v>45665</v>
      </c>
      <c r="GD571" s="2">
        <v>45665.354166666664</v>
      </c>
      <c r="GE571" t="s">
        <v>346</v>
      </c>
      <c r="GF571" t="s">
        <v>346</v>
      </c>
      <c r="GG571" t="s">
        <v>346</v>
      </c>
      <c r="GH571" t="s">
        <v>346</v>
      </c>
      <c r="GI571" t="s">
        <v>346</v>
      </c>
      <c r="GJ571" t="s">
        <v>346</v>
      </c>
      <c r="GK571">
        <v>61</v>
      </c>
      <c r="GL571" t="s">
        <v>347</v>
      </c>
      <c r="GM571" t="s">
        <v>390</v>
      </c>
      <c r="GN571">
        <v>1</v>
      </c>
      <c r="GO571" t="s">
        <v>349</v>
      </c>
      <c r="GP571" t="s">
        <v>350</v>
      </c>
      <c r="GQ571" t="s">
        <v>489</v>
      </c>
      <c r="GR571" t="s">
        <v>1164</v>
      </c>
      <c r="GS571" t="s">
        <v>353</v>
      </c>
      <c r="GT571" t="s">
        <v>354</v>
      </c>
      <c r="GU571" t="s">
        <v>355</v>
      </c>
      <c r="GV571" t="s">
        <v>354</v>
      </c>
      <c r="GW571" s="1">
        <v>45552</v>
      </c>
      <c r="GX571" t="s">
        <v>354</v>
      </c>
      <c r="GY571" s="1">
        <v>45580</v>
      </c>
      <c r="GZ571" t="s">
        <v>346</v>
      </c>
      <c r="HA571" s="1">
        <v>45665</v>
      </c>
      <c r="HB571" t="s">
        <v>346</v>
      </c>
      <c r="HC571" t="s">
        <v>395</v>
      </c>
      <c r="HD571">
        <v>4</v>
      </c>
      <c r="HE571" t="s">
        <v>395</v>
      </c>
      <c r="HF571">
        <v>4</v>
      </c>
      <c r="HG571" t="s">
        <v>1199</v>
      </c>
      <c r="HH571" t="s">
        <v>1210</v>
      </c>
      <c r="HI571">
        <v>5</v>
      </c>
      <c r="HJ571">
        <v>9</v>
      </c>
      <c r="HK571">
        <v>14</v>
      </c>
      <c r="HL571">
        <v>3</v>
      </c>
      <c r="HM571">
        <v>3</v>
      </c>
      <c r="HN571">
        <v>1</v>
      </c>
      <c r="HO571">
        <v>2</v>
      </c>
      <c r="HP571">
        <v>2</v>
      </c>
      <c r="HQ571">
        <v>0</v>
      </c>
      <c r="HR571">
        <v>3</v>
      </c>
      <c r="HS571">
        <v>2</v>
      </c>
      <c r="HT571" t="s">
        <v>354</v>
      </c>
      <c r="HU571" s="3" t="s">
        <v>354</v>
      </c>
      <c r="HV571" t="s">
        <v>354</v>
      </c>
      <c r="HW571" t="s">
        <v>354</v>
      </c>
      <c r="HX571">
        <v>23</v>
      </c>
      <c r="HY571">
        <v>3</v>
      </c>
      <c r="HZ571">
        <v>3</v>
      </c>
      <c r="IA571">
        <v>2</v>
      </c>
      <c r="IB571">
        <v>4</v>
      </c>
      <c r="IC571">
        <v>2</v>
      </c>
      <c r="ID571">
        <v>6</v>
      </c>
      <c r="IE571">
        <v>2</v>
      </c>
      <c r="IF571">
        <v>10</v>
      </c>
      <c r="IG571">
        <v>23</v>
      </c>
      <c r="JC571" t="s">
        <v>338</v>
      </c>
      <c r="JD571" t="s">
        <v>339</v>
      </c>
      <c r="JE571" t="s">
        <v>395</v>
      </c>
      <c r="JF571">
        <v>4</v>
      </c>
      <c r="JG571" t="s">
        <v>395</v>
      </c>
      <c r="JH571">
        <v>4</v>
      </c>
      <c r="JI571" t="s">
        <v>396</v>
      </c>
      <c r="JJ571">
        <v>9</v>
      </c>
      <c r="JK571" t="s">
        <v>395</v>
      </c>
      <c r="JL571">
        <v>4</v>
      </c>
      <c r="JM571" t="s">
        <v>395</v>
      </c>
      <c r="JN571">
        <v>4</v>
      </c>
      <c r="JO571" t="s">
        <v>396</v>
      </c>
      <c r="JP571">
        <v>9</v>
      </c>
      <c r="JQ571" t="s">
        <v>342</v>
      </c>
      <c r="JR571" t="s">
        <v>343</v>
      </c>
      <c r="JS571" t="s">
        <v>1209</v>
      </c>
      <c r="JT571" t="s">
        <v>345</v>
      </c>
      <c r="JU571" t="s">
        <v>463</v>
      </c>
      <c r="JW571" t="s">
        <v>346</v>
      </c>
      <c r="JX571" s="1">
        <v>45468</v>
      </c>
      <c r="JY571" s="2">
        <v>45468.427083333336</v>
      </c>
      <c r="JZ571" s="1">
        <v>45468</v>
      </c>
      <c r="KA571" s="2">
        <v>45468.427083333336</v>
      </c>
      <c r="KB571" s="1">
        <v>45665</v>
      </c>
      <c r="KC571" s="2">
        <v>45665.354166666664</v>
      </c>
      <c r="KD571" s="1">
        <v>45468</v>
      </c>
      <c r="KE571" s="2">
        <v>45468.427083333336</v>
      </c>
      <c r="KF571" s="1">
        <v>45580</v>
      </c>
      <c r="KG571" s="2">
        <v>45580.415972222225</v>
      </c>
      <c r="KH571" s="1">
        <v>45580</v>
      </c>
      <c r="KI571" s="2">
        <v>45580.416666666664</v>
      </c>
      <c r="KJ571" s="1">
        <v>45665</v>
      </c>
      <c r="KK571" s="2">
        <v>45665.354166666664</v>
      </c>
      <c r="KL571" t="s">
        <v>346</v>
      </c>
      <c r="KM571" t="s">
        <v>346</v>
      </c>
      <c r="KN571" t="s">
        <v>346</v>
      </c>
      <c r="KO571" t="s">
        <v>346</v>
      </c>
      <c r="KP571" t="s">
        <v>346</v>
      </c>
      <c r="KQ571" t="s">
        <v>346</v>
      </c>
      <c r="KR571">
        <v>61</v>
      </c>
      <c r="KS571" t="s">
        <v>347</v>
      </c>
      <c r="KT571" t="s">
        <v>390</v>
      </c>
      <c r="KU571">
        <v>1</v>
      </c>
      <c r="KV571" t="s">
        <v>349</v>
      </c>
      <c r="KW571" t="s">
        <v>350</v>
      </c>
      <c r="KX571" t="s">
        <v>489</v>
      </c>
      <c r="KY571" t="s">
        <v>1164</v>
      </c>
      <c r="KZ571" t="s">
        <v>353</v>
      </c>
      <c r="LA571" t="s">
        <v>354</v>
      </c>
      <c r="LB571" t="s">
        <v>355</v>
      </c>
      <c r="LC571" t="s">
        <v>1199</v>
      </c>
      <c r="LD571" t="s">
        <v>1210</v>
      </c>
      <c r="LE571">
        <v>5</v>
      </c>
      <c r="LF571">
        <v>9</v>
      </c>
      <c r="LG571">
        <v>14</v>
      </c>
      <c r="LH571">
        <v>3</v>
      </c>
      <c r="LI571">
        <v>3</v>
      </c>
      <c r="LJ571">
        <v>1</v>
      </c>
      <c r="LK571">
        <v>2</v>
      </c>
      <c r="LL571">
        <v>2</v>
      </c>
      <c r="LM571">
        <v>0</v>
      </c>
      <c r="LN571">
        <v>3</v>
      </c>
      <c r="LO571">
        <v>2</v>
      </c>
      <c r="LP571">
        <v>23</v>
      </c>
      <c r="LQ571">
        <v>3</v>
      </c>
      <c r="LR571">
        <v>3</v>
      </c>
      <c r="LS571">
        <v>2</v>
      </c>
      <c r="LT571">
        <v>4</v>
      </c>
      <c r="LU571">
        <v>2</v>
      </c>
      <c r="LV571">
        <v>6</v>
      </c>
      <c r="LW571">
        <v>2</v>
      </c>
      <c r="LX571">
        <v>10</v>
      </c>
      <c r="LY571">
        <v>23</v>
      </c>
    </row>
    <row r="572" spans="1:337" x14ac:dyDescent="0.25">
      <c r="A572" t="s">
        <v>1208</v>
      </c>
      <c r="B572" t="s">
        <v>372</v>
      </c>
      <c r="C572">
        <v>2028</v>
      </c>
      <c r="D572" t="str">
        <f t="shared" si="8"/>
        <v>2028-Week 28</v>
      </c>
      <c r="E572" t="s">
        <v>338</v>
      </c>
      <c r="F572" s="1">
        <v>45665</v>
      </c>
      <c r="G572">
        <v>198</v>
      </c>
      <c r="H572" t="s">
        <v>395</v>
      </c>
      <c r="I572">
        <v>4</v>
      </c>
      <c r="J572" t="s">
        <v>395</v>
      </c>
      <c r="K572">
        <v>4</v>
      </c>
      <c r="L572" t="s">
        <v>396</v>
      </c>
      <c r="M572">
        <v>9</v>
      </c>
      <c r="N572" t="s">
        <v>395</v>
      </c>
      <c r="O572">
        <v>4</v>
      </c>
      <c r="P572" t="s">
        <v>395</v>
      </c>
      <c r="Q572">
        <v>4</v>
      </c>
      <c r="R572" t="s">
        <v>396</v>
      </c>
      <c r="S572">
        <v>9</v>
      </c>
      <c r="T572" t="s">
        <v>395</v>
      </c>
      <c r="U572">
        <v>4</v>
      </c>
      <c r="V572" t="s">
        <v>395</v>
      </c>
      <c r="W572">
        <v>4</v>
      </c>
      <c r="X572" t="s">
        <v>359</v>
      </c>
      <c r="Y572" t="s">
        <v>360</v>
      </c>
      <c r="Z572" t="s">
        <v>361</v>
      </c>
      <c r="AA572" t="s">
        <v>1209</v>
      </c>
      <c r="AB572" t="s">
        <v>362</v>
      </c>
      <c r="AC572" t="s">
        <v>1211</v>
      </c>
      <c r="AE572" t="s">
        <v>346</v>
      </c>
      <c r="AF572" t="s">
        <v>346</v>
      </c>
      <c r="AG572" t="s">
        <v>346</v>
      </c>
      <c r="AN572" t="s">
        <v>374</v>
      </c>
      <c r="AO572" s="1">
        <v>45468</v>
      </c>
      <c r="AP572" s="2">
        <v>45468.427083333336</v>
      </c>
      <c r="AQ572" s="1">
        <v>45468</v>
      </c>
      <c r="AR572" s="2">
        <v>45468.427083333336</v>
      </c>
      <c r="AS572" s="1">
        <v>45665</v>
      </c>
      <c r="AT572" s="2">
        <v>45665.354166666664</v>
      </c>
      <c r="AU572" s="1">
        <v>45468</v>
      </c>
      <c r="AV572" s="2">
        <v>45468.427083333336</v>
      </c>
      <c r="AW572" s="1">
        <v>45580</v>
      </c>
      <c r="AX572" s="2">
        <v>45580.415972222225</v>
      </c>
      <c r="AY572" s="1">
        <v>45580</v>
      </c>
      <c r="AZ572" s="2">
        <v>45580.416666666664</v>
      </c>
      <c r="BA572" s="1">
        <v>45665</v>
      </c>
      <c r="BB572" s="2">
        <v>45665.354166666664</v>
      </c>
      <c r="BC572" t="s">
        <v>346</v>
      </c>
      <c r="BD572" t="s">
        <v>346</v>
      </c>
      <c r="BE572" t="s">
        <v>346</v>
      </c>
      <c r="BF572" t="s">
        <v>346</v>
      </c>
      <c r="BG572" t="s">
        <v>346</v>
      </c>
      <c r="BH572" t="s">
        <v>346</v>
      </c>
      <c r="BI572">
        <v>61</v>
      </c>
      <c r="BJ572" t="s">
        <v>347</v>
      </c>
      <c r="BK572" t="s">
        <v>390</v>
      </c>
      <c r="BL572">
        <v>1</v>
      </c>
      <c r="BM572" t="s">
        <v>349</v>
      </c>
      <c r="BN572" t="s">
        <v>350</v>
      </c>
      <c r="BO572" t="s">
        <v>489</v>
      </c>
      <c r="BP572" t="s">
        <v>1164</v>
      </c>
      <c r="BQ572" t="s">
        <v>353</v>
      </c>
      <c r="BR572" t="s">
        <v>354</v>
      </c>
      <c r="BS572" t="s">
        <v>355</v>
      </c>
      <c r="BT572" t="s">
        <v>354</v>
      </c>
      <c r="BU572" s="1">
        <v>45552</v>
      </c>
      <c r="BV572" t="s">
        <v>354</v>
      </c>
      <c r="BW572" s="1">
        <v>45580</v>
      </c>
      <c r="BX572" t="s">
        <v>354</v>
      </c>
      <c r="BY572" s="1">
        <v>45665</v>
      </c>
      <c r="BZ572" t="s">
        <v>354</v>
      </c>
      <c r="CA572" t="s">
        <v>395</v>
      </c>
      <c r="CB572">
        <v>4</v>
      </c>
      <c r="CC572" t="s">
        <v>395</v>
      </c>
      <c r="CD572">
        <v>4</v>
      </c>
      <c r="CE572" t="s">
        <v>1199</v>
      </c>
      <c r="CF572" t="s">
        <v>1210</v>
      </c>
      <c r="CG572" t="s">
        <v>346</v>
      </c>
      <c r="CH572">
        <v>4</v>
      </c>
      <c r="CI572">
        <v>9</v>
      </c>
      <c r="CJ572">
        <v>13</v>
      </c>
      <c r="CK572">
        <v>3</v>
      </c>
      <c r="CL572">
        <v>3</v>
      </c>
      <c r="CM572">
        <v>1</v>
      </c>
      <c r="CN572">
        <v>2</v>
      </c>
      <c r="CO572">
        <v>2</v>
      </c>
      <c r="CP572">
        <v>0</v>
      </c>
      <c r="CQ572">
        <v>2</v>
      </c>
      <c r="CR572">
        <v>1</v>
      </c>
      <c r="CS572" t="s">
        <v>354</v>
      </c>
      <c r="CT572" t="s">
        <v>354</v>
      </c>
      <c r="CU572" t="s">
        <v>354</v>
      </c>
      <c r="CV572" t="s">
        <v>354</v>
      </c>
      <c r="CW572">
        <v>18</v>
      </c>
      <c r="CX572">
        <v>3</v>
      </c>
      <c r="CY572">
        <v>3</v>
      </c>
      <c r="CZ572">
        <v>2</v>
      </c>
      <c r="DA572">
        <v>4</v>
      </c>
      <c r="DB572">
        <v>2</v>
      </c>
      <c r="DC572">
        <v>6</v>
      </c>
      <c r="DD572">
        <v>1</v>
      </c>
      <c r="DE572">
        <v>5</v>
      </c>
      <c r="DF572">
        <v>18</v>
      </c>
      <c r="EB572" t="s">
        <v>338</v>
      </c>
      <c r="EC572" s="1">
        <v>45665</v>
      </c>
      <c r="ED572">
        <v>198</v>
      </c>
      <c r="EE572" t="s">
        <v>395</v>
      </c>
      <c r="EF572">
        <v>4</v>
      </c>
      <c r="EG572" t="s">
        <v>395</v>
      </c>
      <c r="EH572">
        <v>4</v>
      </c>
      <c r="EI572" t="s">
        <v>396</v>
      </c>
      <c r="EJ572">
        <v>9</v>
      </c>
      <c r="EK572" t="s">
        <v>395</v>
      </c>
      <c r="EL572">
        <v>4</v>
      </c>
      <c r="EM572" t="s">
        <v>395</v>
      </c>
      <c r="EN572">
        <v>4</v>
      </c>
      <c r="EO572" t="s">
        <v>396</v>
      </c>
      <c r="EP572">
        <v>9</v>
      </c>
      <c r="EQ572" t="s">
        <v>395</v>
      </c>
      <c r="ER572">
        <v>4</v>
      </c>
      <c r="ES572" t="s">
        <v>395</v>
      </c>
      <c r="ET572">
        <v>4</v>
      </c>
      <c r="EU572" t="s">
        <v>364</v>
      </c>
      <c r="EV572" t="s">
        <v>365</v>
      </c>
      <c r="EW572" t="s">
        <v>366</v>
      </c>
      <c r="EX572" t="s">
        <v>1209</v>
      </c>
      <c r="EY572" t="s">
        <v>367</v>
      </c>
      <c r="EZ572" t="s">
        <v>1211</v>
      </c>
      <c r="FB572" t="s">
        <v>346</v>
      </c>
      <c r="FD572" t="s">
        <v>346</v>
      </c>
      <c r="FE572" t="s">
        <v>346</v>
      </c>
      <c r="FF572" t="s">
        <v>346</v>
      </c>
      <c r="FM572" t="s">
        <v>346</v>
      </c>
      <c r="FN572" t="s">
        <v>368</v>
      </c>
      <c r="FO572" t="s">
        <v>368</v>
      </c>
      <c r="FP572" t="s">
        <v>368</v>
      </c>
      <c r="FQ572" s="1">
        <v>45468</v>
      </c>
      <c r="FR572" s="2">
        <v>45468.427083333336</v>
      </c>
      <c r="FS572" s="1">
        <v>45468</v>
      </c>
      <c r="FT572" s="2">
        <v>45468.427083333336</v>
      </c>
      <c r="FU572" s="1">
        <v>45665</v>
      </c>
      <c r="FV572" s="2">
        <v>45665.354166666664</v>
      </c>
      <c r="FW572" s="1">
        <v>45468</v>
      </c>
      <c r="FX572" s="2">
        <v>45468.427083333336</v>
      </c>
      <c r="FY572" s="1">
        <v>45580</v>
      </c>
      <c r="FZ572" s="2">
        <v>45580.415972222225</v>
      </c>
      <c r="GA572" s="1">
        <v>45580</v>
      </c>
      <c r="GB572" s="2">
        <v>45580.416666666664</v>
      </c>
      <c r="GC572" s="1">
        <v>45665</v>
      </c>
      <c r="GD572" s="2">
        <v>45665.354166666664</v>
      </c>
      <c r="GE572" t="s">
        <v>346</v>
      </c>
      <c r="GF572" t="s">
        <v>346</v>
      </c>
      <c r="GG572" t="s">
        <v>346</v>
      </c>
      <c r="GH572" t="s">
        <v>346</v>
      </c>
      <c r="GI572" t="s">
        <v>346</v>
      </c>
      <c r="GJ572" t="s">
        <v>346</v>
      </c>
      <c r="GK572">
        <v>61</v>
      </c>
      <c r="GL572" t="s">
        <v>347</v>
      </c>
      <c r="GM572" t="s">
        <v>390</v>
      </c>
      <c r="GN572">
        <v>1</v>
      </c>
      <c r="GO572" t="s">
        <v>349</v>
      </c>
      <c r="GP572" t="s">
        <v>350</v>
      </c>
      <c r="GQ572" t="s">
        <v>489</v>
      </c>
      <c r="GR572" t="s">
        <v>1164</v>
      </c>
      <c r="GS572" t="s">
        <v>353</v>
      </c>
      <c r="GT572" t="s">
        <v>354</v>
      </c>
      <c r="GU572" t="s">
        <v>355</v>
      </c>
      <c r="GV572" t="s">
        <v>354</v>
      </c>
      <c r="GW572" s="1">
        <v>45552</v>
      </c>
      <c r="GX572" t="s">
        <v>354</v>
      </c>
      <c r="GY572" s="1">
        <v>45580</v>
      </c>
      <c r="GZ572" t="s">
        <v>354</v>
      </c>
      <c r="HA572" s="1">
        <v>45665</v>
      </c>
      <c r="HB572" t="s">
        <v>354</v>
      </c>
      <c r="HC572" t="s">
        <v>395</v>
      </c>
      <c r="HD572">
        <v>4</v>
      </c>
      <c r="HE572" t="s">
        <v>395</v>
      </c>
      <c r="HF572">
        <v>4</v>
      </c>
      <c r="HG572" t="s">
        <v>1199</v>
      </c>
      <c r="HH572" t="s">
        <v>1210</v>
      </c>
      <c r="HI572">
        <v>4</v>
      </c>
      <c r="HJ572">
        <v>9</v>
      </c>
      <c r="HK572">
        <v>13</v>
      </c>
      <c r="HL572">
        <v>3</v>
      </c>
      <c r="HM572">
        <v>3</v>
      </c>
      <c r="HN572">
        <v>1</v>
      </c>
      <c r="HO572">
        <v>2</v>
      </c>
      <c r="HP572">
        <v>2</v>
      </c>
      <c r="HQ572">
        <v>0</v>
      </c>
      <c r="HR572">
        <v>2</v>
      </c>
      <c r="HS572">
        <v>1</v>
      </c>
      <c r="HT572" t="s">
        <v>354</v>
      </c>
      <c r="HU572" s="3" t="s">
        <v>354</v>
      </c>
      <c r="HV572" t="s">
        <v>354</v>
      </c>
      <c r="HW572" t="s">
        <v>354</v>
      </c>
      <c r="HX572">
        <v>18</v>
      </c>
      <c r="HY572">
        <v>3</v>
      </c>
      <c r="HZ572">
        <v>3</v>
      </c>
      <c r="IA572">
        <v>2</v>
      </c>
      <c r="IB572">
        <v>4</v>
      </c>
      <c r="IC572">
        <v>2</v>
      </c>
      <c r="ID572">
        <v>6</v>
      </c>
      <c r="IE572">
        <v>1</v>
      </c>
      <c r="IF572">
        <v>5</v>
      </c>
      <c r="IG572">
        <v>18</v>
      </c>
    </row>
    <row r="573" spans="1:337" x14ac:dyDescent="0.25">
      <c r="A573" t="s">
        <v>1212</v>
      </c>
      <c r="B573" t="s">
        <v>337</v>
      </c>
      <c r="C573">
        <v>1000</v>
      </c>
      <c r="D573" t="str">
        <f t="shared" si="8"/>
        <v>1000-Baseline</v>
      </c>
      <c r="JC573" t="s">
        <v>338</v>
      </c>
      <c r="JD573" t="s">
        <v>339</v>
      </c>
      <c r="JE573" t="s">
        <v>395</v>
      </c>
      <c r="JF573">
        <v>4</v>
      </c>
      <c r="JG573" t="s">
        <v>395</v>
      </c>
      <c r="JH573">
        <v>4</v>
      </c>
      <c r="JI573" t="s">
        <v>396</v>
      </c>
      <c r="JJ573">
        <v>9</v>
      </c>
      <c r="JK573" t="s">
        <v>395</v>
      </c>
      <c r="JL573">
        <v>4</v>
      </c>
      <c r="JM573" t="s">
        <v>395</v>
      </c>
      <c r="JN573">
        <v>4</v>
      </c>
      <c r="JO573" t="s">
        <v>396</v>
      </c>
      <c r="JP573">
        <v>9</v>
      </c>
      <c r="JQ573" t="s">
        <v>342</v>
      </c>
      <c r="JR573" t="s">
        <v>343</v>
      </c>
      <c r="JS573" t="s">
        <v>722</v>
      </c>
      <c r="JT573" t="s">
        <v>345</v>
      </c>
      <c r="JV573" t="s">
        <v>346</v>
      </c>
      <c r="JX573" s="1">
        <v>45469</v>
      </c>
      <c r="JY573" s="2">
        <v>45469.456944444442</v>
      </c>
      <c r="JZ573" s="1">
        <v>45469</v>
      </c>
      <c r="KA573" s="2">
        <v>45469.456944444442</v>
      </c>
      <c r="KB573" s="1">
        <v>45666</v>
      </c>
      <c r="KC573" s="2">
        <v>45666.586111111108</v>
      </c>
      <c r="KD573" s="1">
        <v>45469</v>
      </c>
      <c r="KE573" s="2">
        <v>45469.456944444442</v>
      </c>
      <c r="KF573" s="1">
        <v>45582</v>
      </c>
      <c r="KG573" s="2">
        <v>45582.311805555553</v>
      </c>
      <c r="KH573" s="1">
        <v>45582</v>
      </c>
      <c r="KI573" s="2">
        <v>45582.3125</v>
      </c>
      <c r="KJ573" s="1">
        <v>45666</v>
      </c>
      <c r="KK573" s="2">
        <v>45666.586111111108</v>
      </c>
      <c r="KL573" t="s">
        <v>346</v>
      </c>
      <c r="KM573" t="s">
        <v>346</v>
      </c>
      <c r="KN573" t="s">
        <v>346</v>
      </c>
      <c r="KO573" t="s">
        <v>346</v>
      </c>
      <c r="KP573" t="s">
        <v>346</v>
      </c>
      <c r="KQ573" t="s">
        <v>346</v>
      </c>
      <c r="KR573">
        <v>27</v>
      </c>
      <c r="KS573" t="s">
        <v>347</v>
      </c>
      <c r="KT573" t="s">
        <v>390</v>
      </c>
      <c r="KU573">
        <v>1</v>
      </c>
      <c r="KV573" t="s">
        <v>391</v>
      </c>
      <c r="KW573" t="s">
        <v>350</v>
      </c>
      <c r="KX573" t="s">
        <v>489</v>
      </c>
      <c r="KY573" t="s">
        <v>1164</v>
      </c>
      <c r="KZ573" t="s">
        <v>353</v>
      </c>
      <c r="LA573" t="s">
        <v>354</v>
      </c>
      <c r="LB573" t="s">
        <v>355</v>
      </c>
      <c r="LC573" t="s">
        <v>1213</v>
      </c>
      <c r="LD573" t="s">
        <v>1214</v>
      </c>
      <c r="LE573">
        <v>8</v>
      </c>
      <c r="LF573">
        <v>10</v>
      </c>
      <c r="LG573">
        <v>18</v>
      </c>
      <c r="LH573">
        <v>3</v>
      </c>
      <c r="LI573">
        <v>3</v>
      </c>
      <c r="LJ573">
        <v>2</v>
      </c>
      <c r="LK573">
        <v>2</v>
      </c>
      <c r="LL573">
        <v>3</v>
      </c>
      <c r="LM573">
        <v>2</v>
      </c>
      <c r="LN573">
        <v>3</v>
      </c>
      <c r="LO573">
        <v>2</v>
      </c>
      <c r="LP573">
        <v>26</v>
      </c>
      <c r="LQ573">
        <v>3</v>
      </c>
      <c r="LR573">
        <v>3</v>
      </c>
      <c r="LS573">
        <v>2</v>
      </c>
      <c r="LT573">
        <v>4</v>
      </c>
      <c r="LU573">
        <v>3</v>
      </c>
      <c r="LV573">
        <v>9</v>
      </c>
      <c r="LW573">
        <v>2</v>
      </c>
      <c r="LX573">
        <v>10</v>
      </c>
      <c r="LY573">
        <v>26</v>
      </c>
    </row>
    <row r="574" spans="1:337" x14ac:dyDescent="0.25">
      <c r="A574" t="s">
        <v>1212</v>
      </c>
      <c r="B574" t="s">
        <v>358</v>
      </c>
      <c r="C574">
        <v>1000</v>
      </c>
      <c r="D574" t="str">
        <f t="shared" si="8"/>
        <v>1000-Screening</v>
      </c>
      <c r="E574" t="s">
        <v>338</v>
      </c>
      <c r="F574" s="1">
        <v>45427</v>
      </c>
      <c r="G574">
        <v>-42</v>
      </c>
      <c r="H574" t="s">
        <v>395</v>
      </c>
      <c r="I574">
        <v>4</v>
      </c>
      <c r="J574" t="s">
        <v>395</v>
      </c>
      <c r="K574">
        <v>4</v>
      </c>
      <c r="L574" t="s">
        <v>396</v>
      </c>
      <c r="M574">
        <v>9</v>
      </c>
      <c r="N574" t="s">
        <v>395</v>
      </c>
      <c r="O574">
        <v>4</v>
      </c>
      <c r="P574" t="s">
        <v>395</v>
      </c>
      <c r="Q574">
        <v>4</v>
      </c>
      <c r="R574" t="s">
        <v>396</v>
      </c>
      <c r="S574">
        <v>9</v>
      </c>
      <c r="X574" t="s">
        <v>359</v>
      </c>
      <c r="Y574" t="s">
        <v>360</v>
      </c>
      <c r="Z574" t="s">
        <v>361</v>
      </c>
      <c r="AA574" t="s">
        <v>722</v>
      </c>
      <c r="AB574" t="s">
        <v>362</v>
      </c>
      <c r="AD574" t="s">
        <v>346</v>
      </c>
      <c r="AF574" t="s">
        <v>346</v>
      </c>
      <c r="AG574" t="s">
        <v>346</v>
      </c>
      <c r="AN574" t="s">
        <v>363</v>
      </c>
      <c r="AO574" s="1">
        <v>45469</v>
      </c>
      <c r="AP574" s="2">
        <v>45469.456944444442</v>
      </c>
      <c r="AQ574" s="1">
        <v>45469</v>
      </c>
      <c r="AR574" s="2">
        <v>45469.456944444442</v>
      </c>
      <c r="AS574" s="1">
        <v>45666</v>
      </c>
      <c r="AT574" s="2">
        <v>45666.586111111108</v>
      </c>
      <c r="AU574" s="1">
        <v>45469</v>
      </c>
      <c r="AV574" s="2">
        <v>45469.456944444442</v>
      </c>
      <c r="AW574" s="1">
        <v>45582</v>
      </c>
      <c r="AX574" s="2">
        <v>45582.311805555553</v>
      </c>
      <c r="AY574" s="1">
        <v>45582</v>
      </c>
      <c r="AZ574" s="2">
        <v>45582.3125</v>
      </c>
      <c r="BA574" s="1">
        <v>45666</v>
      </c>
      <c r="BB574" s="2">
        <v>45666.586111111108</v>
      </c>
      <c r="BC574" t="s">
        <v>346</v>
      </c>
      <c r="BD574" t="s">
        <v>346</v>
      </c>
      <c r="BE574" t="s">
        <v>346</v>
      </c>
      <c r="BF574" t="s">
        <v>346</v>
      </c>
      <c r="BG574" t="s">
        <v>346</v>
      </c>
      <c r="BH574" t="s">
        <v>346</v>
      </c>
      <c r="BI574">
        <v>27</v>
      </c>
      <c r="BJ574" t="s">
        <v>347</v>
      </c>
      <c r="BK574" t="s">
        <v>390</v>
      </c>
      <c r="BL574">
        <v>1</v>
      </c>
      <c r="BM574" t="s">
        <v>391</v>
      </c>
      <c r="BN574" t="s">
        <v>350</v>
      </c>
      <c r="BO574" t="s">
        <v>489</v>
      </c>
      <c r="BP574" t="s">
        <v>1164</v>
      </c>
      <c r="BQ574" t="s">
        <v>353</v>
      </c>
      <c r="BR574" t="s">
        <v>354</v>
      </c>
      <c r="BS574" t="s">
        <v>355</v>
      </c>
      <c r="BT574" t="s">
        <v>354</v>
      </c>
      <c r="BU574" s="1">
        <v>45554</v>
      </c>
      <c r="BV574" t="s">
        <v>346</v>
      </c>
      <c r="BW574" s="1">
        <v>45582</v>
      </c>
      <c r="BX574" t="s">
        <v>346</v>
      </c>
      <c r="BY574" s="1">
        <v>45666</v>
      </c>
      <c r="BZ574" t="s">
        <v>346</v>
      </c>
      <c r="CA574" t="s">
        <v>395</v>
      </c>
      <c r="CB574">
        <v>4</v>
      </c>
      <c r="CC574" t="s">
        <v>395</v>
      </c>
      <c r="CD574">
        <v>4</v>
      </c>
      <c r="CE574" t="s">
        <v>1213</v>
      </c>
      <c r="CF574" t="s">
        <v>1214</v>
      </c>
      <c r="CG574" t="s">
        <v>346</v>
      </c>
      <c r="CH574">
        <v>8</v>
      </c>
      <c r="CI574">
        <v>10</v>
      </c>
      <c r="CJ574">
        <v>18</v>
      </c>
      <c r="CK574">
        <v>3</v>
      </c>
      <c r="CL574">
        <v>3</v>
      </c>
      <c r="CM574">
        <v>2</v>
      </c>
      <c r="CN574">
        <v>2</v>
      </c>
      <c r="CO574">
        <v>3</v>
      </c>
      <c r="CP574">
        <v>2</v>
      </c>
      <c r="CQ574">
        <v>3</v>
      </c>
      <c r="CR574">
        <v>2</v>
      </c>
      <c r="CS574" t="s">
        <v>354</v>
      </c>
      <c r="CT574" t="s">
        <v>354</v>
      </c>
      <c r="CU574" t="s">
        <v>354</v>
      </c>
      <c r="CV574" t="s">
        <v>354</v>
      </c>
      <c r="CW574">
        <v>26</v>
      </c>
      <c r="CX574">
        <v>3</v>
      </c>
      <c r="CY574">
        <v>3</v>
      </c>
      <c r="CZ574">
        <v>2</v>
      </c>
      <c r="DA574">
        <v>4</v>
      </c>
      <c r="DB574">
        <v>3</v>
      </c>
      <c r="DC574">
        <v>9</v>
      </c>
      <c r="DD574">
        <v>2</v>
      </c>
      <c r="DE574">
        <v>10</v>
      </c>
      <c r="DF574">
        <v>26</v>
      </c>
      <c r="EB574" t="s">
        <v>338</v>
      </c>
      <c r="EC574" s="1">
        <v>45427</v>
      </c>
      <c r="ED574">
        <v>-42</v>
      </c>
      <c r="EE574" t="s">
        <v>395</v>
      </c>
      <c r="EF574">
        <v>4</v>
      </c>
      <c r="EG574" t="s">
        <v>395</v>
      </c>
      <c r="EH574">
        <v>4</v>
      </c>
      <c r="EI574" t="s">
        <v>396</v>
      </c>
      <c r="EJ574">
        <v>9</v>
      </c>
      <c r="EK574" t="s">
        <v>395</v>
      </c>
      <c r="EL574">
        <v>4</v>
      </c>
      <c r="EM574" t="s">
        <v>395</v>
      </c>
      <c r="EN574">
        <v>4</v>
      </c>
      <c r="EO574" t="s">
        <v>396</v>
      </c>
      <c r="EP574">
        <v>9</v>
      </c>
      <c r="EU574" t="s">
        <v>364</v>
      </c>
      <c r="EV574" t="s">
        <v>365</v>
      </c>
      <c r="EW574" t="s">
        <v>366</v>
      </c>
      <c r="EX574" t="s">
        <v>722</v>
      </c>
      <c r="EY574" t="s">
        <v>367</v>
      </c>
      <c r="FA574" t="s">
        <v>346</v>
      </c>
      <c r="FD574" t="s">
        <v>346</v>
      </c>
      <c r="FE574" t="s">
        <v>346</v>
      </c>
      <c r="FF574" t="s">
        <v>346</v>
      </c>
      <c r="FM574" t="s">
        <v>346</v>
      </c>
      <c r="FN574" t="s">
        <v>368</v>
      </c>
      <c r="FO574" t="s">
        <v>368</v>
      </c>
      <c r="FP574" t="s">
        <v>368</v>
      </c>
      <c r="FQ574" s="1">
        <v>45469</v>
      </c>
      <c r="FR574" s="2">
        <v>45469.456944444442</v>
      </c>
      <c r="FS574" s="1">
        <v>45469</v>
      </c>
      <c r="FT574" s="2">
        <v>45469.456944444442</v>
      </c>
      <c r="FU574" s="1">
        <v>45666</v>
      </c>
      <c r="FV574" s="2">
        <v>45666.586111111108</v>
      </c>
      <c r="FW574" s="1">
        <v>45469</v>
      </c>
      <c r="FX574" s="2">
        <v>45469.456944444442</v>
      </c>
      <c r="FY574" s="1">
        <v>45582</v>
      </c>
      <c r="FZ574" s="2">
        <v>45582.311805555553</v>
      </c>
      <c r="GA574" s="1">
        <v>45582</v>
      </c>
      <c r="GB574" s="2">
        <v>45582.3125</v>
      </c>
      <c r="GC574" s="1">
        <v>45666</v>
      </c>
      <c r="GD574" s="2">
        <v>45666.586111111108</v>
      </c>
      <c r="GE574" t="s">
        <v>346</v>
      </c>
      <c r="GF574" t="s">
        <v>346</v>
      </c>
      <c r="GG574" t="s">
        <v>346</v>
      </c>
      <c r="GH574" t="s">
        <v>346</v>
      </c>
      <c r="GI574" t="s">
        <v>346</v>
      </c>
      <c r="GJ574" t="s">
        <v>346</v>
      </c>
      <c r="GK574">
        <v>27</v>
      </c>
      <c r="GL574" t="s">
        <v>347</v>
      </c>
      <c r="GM574" t="s">
        <v>390</v>
      </c>
      <c r="GN574">
        <v>1</v>
      </c>
      <c r="GO574" t="s">
        <v>391</v>
      </c>
      <c r="GP574" t="s">
        <v>350</v>
      </c>
      <c r="GQ574" t="s">
        <v>489</v>
      </c>
      <c r="GR574" t="s">
        <v>1164</v>
      </c>
      <c r="GS574" t="s">
        <v>353</v>
      </c>
      <c r="GT574" t="s">
        <v>354</v>
      </c>
      <c r="GU574" t="s">
        <v>355</v>
      </c>
      <c r="GV574" t="s">
        <v>354</v>
      </c>
      <c r="GW574" s="1">
        <v>45554</v>
      </c>
      <c r="GX574" t="s">
        <v>346</v>
      </c>
      <c r="GY574" s="1">
        <v>45582</v>
      </c>
      <c r="GZ574" t="s">
        <v>346</v>
      </c>
      <c r="HA574" s="1">
        <v>45666</v>
      </c>
      <c r="HB574" t="s">
        <v>346</v>
      </c>
      <c r="HC574" t="s">
        <v>395</v>
      </c>
      <c r="HD574">
        <v>4</v>
      </c>
      <c r="HE574" t="s">
        <v>395</v>
      </c>
      <c r="HF574">
        <v>4</v>
      </c>
      <c r="HG574" t="s">
        <v>1213</v>
      </c>
      <c r="HH574" t="s">
        <v>1214</v>
      </c>
      <c r="HI574">
        <v>8</v>
      </c>
      <c r="HJ574">
        <v>10</v>
      </c>
      <c r="HK574">
        <v>18</v>
      </c>
      <c r="HL574">
        <v>3</v>
      </c>
      <c r="HM574">
        <v>3</v>
      </c>
      <c r="HN574">
        <v>2</v>
      </c>
      <c r="HO574">
        <v>2</v>
      </c>
      <c r="HP574">
        <v>3</v>
      </c>
      <c r="HQ574">
        <v>2</v>
      </c>
      <c r="HR574">
        <v>3</v>
      </c>
      <c r="HS574">
        <v>2</v>
      </c>
      <c r="HT574" t="s">
        <v>354</v>
      </c>
      <c r="HU574" s="3" t="s">
        <v>354</v>
      </c>
      <c r="HV574" t="s">
        <v>354</v>
      </c>
      <c r="HW574" t="s">
        <v>354</v>
      </c>
      <c r="HX574">
        <v>26</v>
      </c>
      <c r="HY574">
        <v>3</v>
      </c>
      <c r="HZ574">
        <v>3</v>
      </c>
      <c r="IA574">
        <v>2</v>
      </c>
      <c r="IB574">
        <v>4</v>
      </c>
      <c r="IC574">
        <v>3</v>
      </c>
      <c r="ID574">
        <v>9</v>
      </c>
      <c r="IE574">
        <v>2</v>
      </c>
      <c r="IF574">
        <v>10</v>
      </c>
      <c r="IG574">
        <v>26</v>
      </c>
    </row>
    <row r="575" spans="1:337" x14ac:dyDescent="0.25">
      <c r="A575" t="s">
        <v>1212</v>
      </c>
      <c r="B575" t="s">
        <v>369</v>
      </c>
      <c r="C575">
        <v>2012</v>
      </c>
      <c r="D575" t="str">
        <f t="shared" si="8"/>
        <v>2012-Week 12</v>
      </c>
      <c r="E575" t="s">
        <v>338</v>
      </c>
      <c r="F575" s="1">
        <v>45554</v>
      </c>
      <c r="G575">
        <v>86</v>
      </c>
      <c r="H575" t="s">
        <v>395</v>
      </c>
      <c r="I575">
        <v>4</v>
      </c>
      <c r="J575" t="s">
        <v>395</v>
      </c>
      <c r="K575">
        <v>4</v>
      </c>
      <c r="L575" t="s">
        <v>396</v>
      </c>
      <c r="M575">
        <v>9</v>
      </c>
      <c r="N575" t="s">
        <v>395</v>
      </c>
      <c r="O575">
        <v>4</v>
      </c>
      <c r="P575" t="s">
        <v>395</v>
      </c>
      <c r="Q575">
        <v>4</v>
      </c>
      <c r="R575" t="s">
        <v>396</v>
      </c>
      <c r="S575">
        <v>9</v>
      </c>
      <c r="T575" t="s">
        <v>395</v>
      </c>
      <c r="U575">
        <v>4</v>
      </c>
      <c r="V575" t="s">
        <v>395</v>
      </c>
      <c r="W575">
        <v>4</v>
      </c>
      <c r="X575" t="s">
        <v>359</v>
      </c>
      <c r="Y575" t="s">
        <v>360</v>
      </c>
      <c r="Z575" t="s">
        <v>361</v>
      </c>
      <c r="AA575" t="s">
        <v>722</v>
      </c>
      <c r="AB575" t="s">
        <v>362</v>
      </c>
      <c r="AC575" t="s">
        <v>667</v>
      </c>
      <c r="AE575" t="s">
        <v>346</v>
      </c>
      <c r="AF575" t="s">
        <v>346</v>
      </c>
      <c r="AG575" t="s">
        <v>346</v>
      </c>
      <c r="AN575" t="s">
        <v>371</v>
      </c>
      <c r="AO575" s="1">
        <v>45469</v>
      </c>
      <c r="AP575" s="2">
        <v>45469.456944444442</v>
      </c>
      <c r="AQ575" s="1">
        <v>45469</v>
      </c>
      <c r="AR575" s="2">
        <v>45469.456944444442</v>
      </c>
      <c r="AS575" s="1">
        <v>45666</v>
      </c>
      <c r="AT575" s="2">
        <v>45666.586111111108</v>
      </c>
      <c r="AU575" s="1">
        <v>45469</v>
      </c>
      <c r="AV575" s="2">
        <v>45469.456944444442</v>
      </c>
      <c r="AW575" s="1">
        <v>45582</v>
      </c>
      <c r="AX575" s="2">
        <v>45582.311805555553</v>
      </c>
      <c r="AY575" s="1">
        <v>45582</v>
      </c>
      <c r="AZ575" s="2">
        <v>45582.3125</v>
      </c>
      <c r="BA575" s="1">
        <v>45666</v>
      </c>
      <c r="BB575" s="2">
        <v>45666.586111111108</v>
      </c>
      <c r="BC575" t="s">
        <v>346</v>
      </c>
      <c r="BD575" t="s">
        <v>346</v>
      </c>
      <c r="BE575" t="s">
        <v>346</v>
      </c>
      <c r="BF575" t="s">
        <v>346</v>
      </c>
      <c r="BG575" t="s">
        <v>346</v>
      </c>
      <c r="BH575" t="s">
        <v>346</v>
      </c>
      <c r="BI575">
        <v>27</v>
      </c>
      <c r="BJ575" t="s">
        <v>347</v>
      </c>
      <c r="BK575" t="s">
        <v>390</v>
      </c>
      <c r="BL575">
        <v>1</v>
      </c>
      <c r="BM575" t="s">
        <v>391</v>
      </c>
      <c r="BN575" t="s">
        <v>350</v>
      </c>
      <c r="BO575" t="s">
        <v>489</v>
      </c>
      <c r="BP575" t="s">
        <v>1164</v>
      </c>
      <c r="BQ575" t="s">
        <v>353</v>
      </c>
      <c r="BR575" t="s">
        <v>354</v>
      </c>
      <c r="BS575" t="s">
        <v>355</v>
      </c>
      <c r="BT575" t="s">
        <v>354</v>
      </c>
      <c r="BU575" s="1">
        <v>45554</v>
      </c>
      <c r="BV575" t="s">
        <v>354</v>
      </c>
      <c r="BW575" s="1">
        <v>45582</v>
      </c>
      <c r="BX575" t="s">
        <v>346</v>
      </c>
      <c r="BY575" s="1">
        <v>45666</v>
      </c>
      <c r="BZ575" t="s">
        <v>346</v>
      </c>
      <c r="CA575" t="s">
        <v>395</v>
      </c>
      <c r="CB575">
        <v>4</v>
      </c>
      <c r="CC575" t="s">
        <v>395</v>
      </c>
      <c r="CD575">
        <v>4</v>
      </c>
      <c r="CE575" t="s">
        <v>1213</v>
      </c>
      <c r="CF575" t="s">
        <v>1214</v>
      </c>
      <c r="CG575" t="s">
        <v>346</v>
      </c>
      <c r="CH575">
        <v>6</v>
      </c>
      <c r="CI575">
        <v>10</v>
      </c>
      <c r="CJ575">
        <v>16</v>
      </c>
      <c r="CK575">
        <v>3</v>
      </c>
      <c r="CL575">
        <v>3</v>
      </c>
      <c r="CM575">
        <v>2</v>
      </c>
      <c r="CN575">
        <v>2</v>
      </c>
      <c r="CO575">
        <v>3</v>
      </c>
      <c r="CP575">
        <v>1</v>
      </c>
      <c r="CQ575">
        <v>2</v>
      </c>
      <c r="CR575">
        <v>1</v>
      </c>
      <c r="CS575" t="s">
        <v>354</v>
      </c>
      <c r="CT575" t="s">
        <v>354</v>
      </c>
      <c r="CU575" t="s">
        <v>354</v>
      </c>
      <c r="CV575" t="s">
        <v>354</v>
      </c>
      <c r="CW575">
        <v>21</v>
      </c>
      <c r="CX575">
        <v>3</v>
      </c>
      <c r="CY575">
        <v>3</v>
      </c>
      <c r="CZ575">
        <v>2</v>
      </c>
      <c r="DA575">
        <v>4</v>
      </c>
      <c r="DB575">
        <v>3</v>
      </c>
      <c r="DC575">
        <v>9</v>
      </c>
      <c r="DD575">
        <v>1</v>
      </c>
      <c r="DE575">
        <v>5</v>
      </c>
      <c r="DF575">
        <v>21</v>
      </c>
      <c r="EB575" t="s">
        <v>338</v>
      </c>
      <c r="EC575" s="1">
        <v>45554</v>
      </c>
      <c r="ED575">
        <v>86</v>
      </c>
      <c r="EE575" t="s">
        <v>395</v>
      </c>
      <c r="EF575">
        <v>4</v>
      </c>
      <c r="EG575" t="s">
        <v>395</v>
      </c>
      <c r="EH575">
        <v>4</v>
      </c>
      <c r="EI575" t="s">
        <v>396</v>
      </c>
      <c r="EJ575">
        <v>9</v>
      </c>
      <c r="EK575" t="s">
        <v>395</v>
      </c>
      <c r="EL575">
        <v>4</v>
      </c>
      <c r="EM575" t="s">
        <v>395</v>
      </c>
      <c r="EN575">
        <v>4</v>
      </c>
      <c r="EO575" t="s">
        <v>396</v>
      </c>
      <c r="EP575">
        <v>9</v>
      </c>
      <c r="EQ575" t="s">
        <v>395</v>
      </c>
      <c r="ER575">
        <v>4</v>
      </c>
      <c r="ES575" t="s">
        <v>395</v>
      </c>
      <c r="ET575">
        <v>4</v>
      </c>
      <c r="EU575" t="s">
        <v>364</v>
      </c>
      <c r="EV575" t="s">
        <v>365</v>
      </c>
      <c r="EW575" t="s">
        <v>366</v>
      </c>
      <c r="EX575" t="s">
        <v>722</v>
      </c>
      <c r="EY575" t="s">
        <v>367</v>
      </c>
      <c r="EZ575" t="s">
        <v>667</v>
      </c>
      <c r="FB575" t="s">
        <v>346</v>
      </c>
      <c r="FD575" t="s">
        <v>346</v>
      </c>
      <c r="FE575" t="s">
        <v>346</v>
      </c>
      <c r="FF575" t="s">
        <v>346</v>
      </c>
      <c r="FM575" t="s">
        <v>346</v>
      </c>
      <c r="FN575" t="s">
        <v>368</v>
      </c>
      <c r="FO575" t="s">
        <v>368</v>
      </c>
      <c r="FP575" t="s">
        <v>368</v>
      </c>
      <c r="FQ575" s="1">
        <v>45469</v>
      </c>
      <c r="FR575" s="2">
        <v>45469.456944444442</v>
      </c>
      <c r="FS575" s="1">
        <v>45469</v>
      </c>
      <c r="FT575" s="2">
        <v>45469.456944444442</v>
      </c>
      <c r="FU575" s="1">
        <v>45666</v>
      </c>
      <c r="FV575" s="2">
        <v>45666.586111111108</v>
      </c>
      <c r="FW575" s="1">
        <v>45469</v>
      </c>
      <c r="FX575" s="2">
        <v>45469.456944444442</v>
      </c>
      <c r="FY575" s="1">
        <v>45582</v>
      </c>
      <c r="FZ575" s="2">
        <v>45582.311805555553</v>
      </c>
      <c r="GA575" s="1">
        <v>45582</v>
      </c>
      <c r="GB575" s="2">
        <v>45582.3125</v>
      </c>
      <c r="GC575" s="1">
        <v>45666</v>
      </c>
      <c r="GD575" s="2">
        <v>45666.586111111108</v>
      </c>
      <c r="GE575" t="s">
        <v>346</v>
      </c>
      <c r="GF575" t="s">
        <v>346</v>
      </c>
      <c r="GG575" t="s">
        <v>346</v>
      </c>
      <c r="GH575" t="s">
        <v>346</v>
      </c>
      <c r="GI575" t="s">
        <v>346</v>
      </c>
      <c r="GJ575" t="s">
        <v>346</v>
      </c>
      <c r="GK575">
        <v>27</v>
      </c>
      <c r="GL575" t="s">
        <v>347</v>
      </c>
      <c r="GM575" t="s">
        <v>390</v>
      </c>
      <c r="GN575">
        <v>1</v>
      </c>
      <c r="GO575" t="s">
        <v>391</v>
      </c>
      <c r="GP575" t="s">
        <v>350</v>
      </c>
      <c r="GQ575" t="s">
        <v>489</v>
      </c>
      <c r="GR575" t="s">
        <v>1164</v>
      </c>
      <c r="GS575" t="s">
        <v>353</v>
      </c>
      <c r="GT575" t="s">
        <v>354</v>
      </c>
      <c r="GU575" t="s">
        <v>355</v>
      </c>
      <c r="GV575" t="s">
        <v>354</v>
      </c>
      <c r="GW575" s="1">
        <v>45554</v>
      </c>
      <c r="GX575" t="s">
        <v>354</v>
      </c>
      <c r="GY575" s="1">
        <v>45582</v>
      </c>
      <c r="GZ575" t="s">
        <v>346</v>
      </c>
      <c r="HA575" s="1">
        <v>45666</v>
      </c>
      <c r="HB575" t="s">
        <v>346</v>
      </c>
      <c r="HC575" t="s">
        <v>395</v>
      </c>
      <c r="HD575">
        <v>4</v>
      </c>
      <c r="HE575" t="s">
        <v>395</v>
      </c>
      <c r="HF575">
        <v>4</v>
      </c>
      <c r="HG575" t="s">
        <v>1213</v>
      </c>
      <c r="HH575" t="s">
        <v>1214</v>
      </c>
      <c r="HI575">
        <v>6</v>
      </c>
      <c r="HJ575">
        <v>10</v>
      </c>
      <c r="HK575">
        <v>16</v>
      </c>
      <c r="HL575">
        <v>3</v>
      </c>
      <c r="HM575">
        <v>3</v>
      </c>
      <c r="HN575">
        <v>2</v>
      </c>
      <c r="HO575">
        <v>2</v>
      </c>
      <c r="HP575">
        <v>3</v>
      </c>
      <c r="HQ575">
        <v>1</v>
      </c>
      <c r="HR575">
        <v>2</v>
      </c>
      <c r="HS575">
        <v>1</v>
      </c>
      <c r="HT575" t="s">
        <v>354</v>
      </c>
      <c r="HU575" s="3" t="s">
        <v>354</v>
      </c>
      <c r="HV575" t="s">
        <v>354</v>
      </c>
      <c r="HW575" t="s">
        <v>354</v>
      </c>
      <c r="HX575">
        <v>21</v>
      </c>
      <c r="HY575">
        <v>3</v>
      </c>
      <c r="HZ575">
        <v>3</v>
      </c>
      <c r="IA575">
        <v>2</v>
      </c>
      <c r="IB575">
        <v>4</v>
      </c>
      <c r="IC575">
        <v>3</v>
      </c>
      <c r="ID575">
        <v>9</v>
      </c>
      <c r="IE575">
        <v>1</v>
      </c>
      <c r="IF575">
        <v>5</v>
      </c>
      <c r="IG575">
        <v>21</v>
      </c>
      <c r="JC575" t="s">
        <v>338</v>
      </c>
      <c r="JD575" t="s">
        <v>339</v>
      </c>
      <c r="JE575" t="s">
        <v>395</v>
      </c>
      <c r="JF575">
        <v>4</v>
      </c>
      <c r="JG575" t="s">
        <v>395</v>
      </c>
      <c r="JH575">
        <v>4</v>
      </c>
      <c r="JI575" t="s">
        <v>396</v>
      </c>
      <c r="JJ575">
        <v>9</v>
      </c>
      <c r="JK575" t="s">
        <v>395</v>
      </c>
      <c r="JL575">
        <v>4</v>
      </c>
      <c r="JM575" t="s">
        <v>395</v>
      </c>
      <c r="JN575">
        <v>4</v>
      </c>
      <c r="JO575" t="s">
        <v>396</v>
      </c>
      <c r="JP575">
        <v>9</v>
      </c>
      <c r="JQ575" t="s">
        <v>342</v>
      </c>
      <c r="JR575" t="s">
        <v>343</v>
      </c>
      <c r="JS575" t="s">
        <v>722</v>
      </c>
      <c r="JT575" t="s">
        <v>345</v>
      </c>
      <c r="JU575" t="s">
        <v>667</v>
      </c>
      <c r="JW575" t="s">
        <v>346</v>
      </c>
      <c r="JX575" s="1">
        <v>45469</v>
      </c>
      <c r="JY575" s="2">
        <v>45469.456944444442</v>
      </c>
      <c r="JZ575" s="1">
        <v>45469</v>
      </c>
      <c r="KA575" s="2">
        <v>45469.456944444442</v>
      </c>
      <c r="KB575" s="1">
        <v>45666</v>
      </c>
      <c r="KC575" s="2">
        <v>45666.586111111108</v>
      </c>
      <c r="KD575" s="1">
        <v>45469</v>
      </c>
      <c r="KE575" s="2">
        <v>45469.456944444442</v>
      </c>
      <c r="KF575" s="1">
        <v>45582</v>
      </c>
      <c r="KG575" s="2">
        <v>45582.311805555553</v>
      </c>
      <c r="KH575" s="1">
        <v>45582</v>
      </c>
      <c r="KI575" s="2">
        <v>45582.3125</v>
      </c>
      <c r="KJ575" s="1">
        <v>45666</v>
      </c>
      <c r="KK575" s="2">
        <v>45666.586111111108</v>
      </c>
      <c r="KL575" t="s">
        <v>346</v>
      </c>
      <c r="KM575" t="s">
        <v>346</v>
      </c>
      <c r="KN575" t="s">
        <v>346</v>
      </c>
      <c r="KO575" t="s">
        <v>346</v>
      </c>
      <c r="KP575" t="s">
        <v>346</v>
      </c>
      <c r="KQ575" t="s">
        <v>346</v>
      </c>
      <c r="KR575">
        <v>27</v>
      </c>
      <c r="KS575" t="s">
        <v>347</v>
      </c>
      <c r="KT575" t="s">
        <v>390</v>
      </c>
      <c r="KU575">
        <v>1</v>
      </c>
      <c r="KV575" t="s">
        <v>391</v>
      </c>
      <c r="KW575" t="s">
        <v>350</v>
      </c>
      <c r="KX575" t="s">
        <v>489</v>
      </c>
      <c r="KY575" t="s">
        <v>1164</v>
      </c>
      <c r="KZ575" t="s">
        <v>353</v>
      </c>
      <c r="LA575" t="s">
        <v>354</v>
      </c>
      <c r="LB575" t="s">
        <v>355</v>
      </c>
      <c r="LC575" t="s">
        <v>1213</v>
      </c>
      <c r="LD575" t="s">
        <v>1214</v>
      </c>
      <c r="LE575">
        <v>6</v>
      </c>
      <c r="LF575">
        <v>10</v>
      </c>
      <c r="LG575">
        <v>16</v>
      </c>
      <c r="LH575">
        <v>3</v>
      </c>
      <c r="LI575">
        <v>3</v>
      </c>
      <c r="LJ575">
        <v>2</v>
      </c>
      <c r="LK575">
        <v>2</v>
      </c>
      <c r="LL575">
        <v>3</v>
      </c>
      <c r="LM575">
        <v>1</v>
      </c>
      <c r="LN575">
        <v>2</v>
      </c>
      <c r="LO575">
        <v>1</v>
      </c>
      <c r="LP575">
        <v>21</v>
      </c>
      <c r="LQ575">
        <v>3</v>
      </c>
      <c r="LR575">
        <v>3</v>
      </c>
      <c r="LS575">
        <v>2</v>
      </c>
      <c r="LT575">
        <v>4</v>
      </c>
      <c r="LU575">
        <v>3</v>
      </c>
      <c r="LV575">
        <v>9</v>
      </c>
      <c r="LW575">
        <v>1</v>
      </c>
      <c r="LX575">
        <v>5</v>
      </c>
      <c r="LY575">
        <v>21</v>
      </c>
    </row>
    <row r="576" spans="1:337" x14ac:dyDescent="0.25">
      <c r="A576" t="s">
        <v>1212</v>
      </c>
      <c r="B576" t="s">
        <v>372</v>
      </c>
      <c r="C576">
        <v>2028</v>
      </c>
      <c r="D576" t="str">
        <f t="shared" si="8"/>
        <v>2028-Week 28</v>
      </c>
      <c r="E576" t="s">
        <v>338</v>
      </c>
      <c r="F576" s="1">
        <v>45666</v>
      </c>
      <c r="G576">
        <v>198</v>
      </c>
      <c r="H576" t="s">
        <v>395</v>
      </c>
      <c r="I576">
        <v>4</v>
      </c>
      <c r="J576" t="s">
        <v>395</v>
      </c>
      <c r="K576">
        <v>4</v>
      </c>
      <c r="L576" t="s">
        <v>396</v>
      </c>
      <c r="M576">
        <v>9</v>
      </c>
      <c r="N576" t="s">
        <v>395</v>
      </c>
      <c r="O576">
        <v>4</v>
      </c>
      <c r="P576" t="s">
        <v>395</v>
      </c>
      <c r="Q576">
        <v>4</v>
      </c>
      <c r="R576" t="s">
        <v>396</v>
      </c>
      <c r="S576">
        <v>9</v>
      </c>
      <c r="T576" t="s">
        <v>395</v>
      </c>
      <c r="U576">
        <v>4</v>
      </c>
      <c r="V576" t="s">
        <v>395</v>
      </c>
      <c r="W576">
        <v>4</v>
      </c>
      <c r="X576" t="s">
        <v>359</v>
      </c>
      <c r="Y576" t="s">
        <v>360</v>
      </c>
      <c r="Z576" t="s">
        <v>361</v>
      </c>
      <c r="AA576" t="s">
        <v>722</v>
      </c>
      <c r="AB576" t="s">
        <v>362</v>
      </c>
      <c r="AC576" t="s">
        <v>1215</v>
      </c>
      <c r="AE576" t="s">
        <v>346</v>
      </c>
      <c r="AF576" t="s">
        <v>346</v>
      </c>
      <c r="AG576" t="s">
        <v>346</v>
      </c>
      <c r="AN576" t="s">
        <v>374</v>
      </c>
      <c r="AO576" s="1">
        <v>45469</v>
      </c>
      <c r="AP576" s="2">
        <v>45469.456944444442</v>
      </c>
      <c r="AQ576" s="1">
        <v>45469</v>
      </c>
      <c r="AR576" s="2">
        <v>45469.456944444442</v>
      </c>
      <c r="AS576" s="1">
        <v>45666</v>
      </c>
      <c r="AT576" s="2">
        <v>45666.586111111108</v>
      </c>
      <c r="AU576" s="1">
        <v>45469</v>
      </c>
      <c r="AV576" s="2">
        <v>45469.456944444442</v>
      </c>
      <c r="AW576" s="1">
        <v>45582</v>
      </c>
      <c r="AX576" s="2">
        <v>45582.311805555553</v>
      </c>
      <c r="AY576" s="1">
        <v>45582</v>
      </c>
      <c r="AZ576" s="2">
        <v>45582.3125</v>
      </c>
      <c r="BA576" s="1">
        <v>45666</v>
      </c>
      <c r="BB576" s="2">
        <v>45666.586111111108</v>
      </c>
      <c r="BC576" t="s">
        <v>346</v>
      </c>
      <c r="BD576" t="s">
        <v>346</v>
      </c>
      <c r="BE576" t="s">
        <v>346</v>
      </c>
      <c r="BF576" t="s">
        <v>346</v>
      </c>
      <c r="BG576" t="s">
        <v>346</v>
      </c>
      <c r="BH576" t="s">
        <v>346</v>
      </c>
      <c r="BI576">
        <v>27</v>
      </c>
      <c r="BJ576" t="s">
        <v>347</v>
      </c>
      <c r="BK576" t="s">
        <v>390</v>
      </c>
      <c r="BL576">
        <v>1</v>
      </c>
      <c r="BM576" t="s">
        <v>391</v>
      </c>
      <c r="BN576" t="s">
        <v>350</v>
      </c>
      <c r="BO576" t="s">
        <v>489</v>
      </c>
      <c r="BP576" t="s">
        <v>1164</v>
      </c>
      <c r="BQ576" t="s">
        <v>353</v>
      </c>
      <c r="BR576" t="s">
        <v>354</v>
      </c>
      <c r="BS576" t="s">
        <v>355</v>
      </c>
      <c r="BT576" t="s">
        <v>354</v>
      </c>
      <c r="BU576" s="1">
        <v>45554</v>
      </c>
      <c r="BV576" t="s">
        <v>354</v>
      </c>
      <c r="BW576" s="1">
        <v>45582</v>
      </c>
      <c r="BX576" t="s">
        <v>354</v>
      </c>
      <c r="BY576" s="1">
        <v>45666</v>
      </c>
      <c r="BZ576" t="s">
        <v>354</v>
      </c>
      <c r="CA576" t="s">
        <v>395</v>
      </c>
      <c r="CB576">
        <v>4</v>
      </c>
      <c r="CC576" t="s">
        <v>395</v>
      </c>
      <c r="CD576">
        <v>4</v>
      </c>
      <c r="CE576" t="s">
        <v>1213</v>
      </c>
      <c r="CF576" t="s">
        <v>1214</v>
      </c>
      <c r="CG576" t="s">
        <v>354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 t="s">
        <v>346</v>
      </c>
      <c r="CT576" t="s">
        <v>346</v>
      </c>
      <c r="CU576" t="s">
        <v>346</v>
      </c>
      <c r="CV576" t="s">
        <v>346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EB576" t="s">
        <v>338</v>
      </c>
      <c r="EC576" s="1">
        <v>45666</v>
      </c>
      <c r="ED576">
        <v>198</v>
      </c>
      <c r="EE576" t="s">
        <v>395</v>
      </c>
      <c r="EF576">
        <v>4</v>
      </c>
      <c r="EG576" t="s">
        <v>395</v>
      </c>
      <c r="EH576">
        <v>4</v>
      </c>
      <c r="EI576" t="s">
        <v>396</v>
      </c>
      <c r="EJ576">
        <v>9</v>
      </c>
      <c r="EK576" t="s">
        <v>395</v>
      </c>
      <c r="EL576">
        <v>4</v>
      </c>
      <c r="EM576" t="s">
        <v>395</v>
      </c>
      <c r="EN576">
        <v>4</v>
      </c>
      <c r="EO576" t="s">
        <v>396</v>
      </c>
      <c r="EP576">
        <v>9</v>
      </c>
      <c r="EQ576" t="s">
        <v>395</v>
      </c>
      <c r="ER576">
        <v>4</v>
      </c>
      <c r="ES576" t="s">
        <v>395</v>
      </c>
      <c r="ET576">
        <v>4</v>
      </c>
      <c r="EU576" t="s">
        <v>364</v>
      </c>
      <c r="EV576" t="s">
        <v>365</v>
      </c>
      <c r="EW576" t="s">
        <v>366</v>
      </c>
      <c r="EX576" t="s">
        <v>722</v>
      </c>
      <c r="EY576" t="s">
        <v>367</v>
      </c>
      <c r="EZ576" t="s">
        <v>1215</v>
      </c>
      <c r="FB576" t="s">
        <v>346</v>
      </c>
      <c r="FD576" t="s">
        <v>346</v>
      </c>
      <c r="FE576" t="s">
        <v>346</v>
      </c>
      <c r="FF576" t="s">
        <v>346</v>
      </c>
      <c r="FM576" t="s">
        <v>346</v>
      </c>
      <c r="FN576" t="s">
        <v>368</v>
      </c>
      <c r="FO576" t="s">
        <v>368</v>
      </c>
      <c r="FP576" t="s">
        <v>368</v>
      </c>
      <c r="FQ576" s="1">
        <v>45469</v>
      </c>
      <c r="FR576" s="2">
        <v>45469.456944444442</v>
      </c>
      <c r="FS576" s="1">
        <v>45469</v>
      </c>
      <c r="FT576" s="2">
        <v>45469.456944444442</v>
      </c>
      <c r="FU576" s="1">
        <v>45666</v>
      </c>
      <c r="FV576" s="2">
        <v>45666.586111111108</v>
      </c>
      <c r="FW576" s="1">
        <v>45469</v>
      </c>
      <c r="FX576" s="2">
        <v>45469.456944444442</v>
      </c>
      <c r="FY576" s="1">
        <v>45582</v>
      </c>
      <c r="FZ576" s="2">
        <v>45582.311805555553</v>
      </c>
      <c r="GA576" s="1">
        <v>45582</v>
      </c>
      <c r="GB576" s="2">
        <v>45582.3125</v>
      </c>
      <c r="GC576" s="1">
        <v>45666</v>
      </c>
      <c r="GD576" s="2">
        <v>45666.586111111108</v>
      </c>
      <c r="GE576" t="s">
        <v>346</v>
      </c>
      <c r="GF576" t="s">
        <v>346</v>
      </c>
      <c r="GG576" t="s">
        <v>346</v>
      </c>
      <c r="GH576" t="s">
        <v>346</v>
      </c>
      <c r="GI576" t="s">
        <v>346</v>
      </c>
      <c r="GJ576" t="s">
        <v>346</v>
      </c>
      <c r="GK576">
        <v>27</v>
      </c>
      <c r="GL576" t="s">
        <v>347</v>
      </c>
      <c r="GM576" t="s">
        <v>390</v>
      </c>
      <c r="GN576">
        <v>1</v>
      </c>
      <c r="GO576" t="s">
        <v>391</v>
      </c>
      <c r="GP576" t="s">
        <v>350</v>
      </c>
      <c r="GQ576" t="s">
        <v>489</v>
      </c>
      <c r="GR576" t="s">
        <v>1164</v>
      </c>
      <c r="GS576" t="s">
        <v>353</v>
      </c>
      <c r="GT576" t="s">
        <v>354</v>
      </c>
      <c r="GU576" t="s">
        <v>355</v>
      </c>
      <c r="GV576" t="s">
        <v>354</v>
      </c>
      <c r="GW576" s="1">
        <v>45554</v>
      </c>
      <c r="GX576" t="s">
        <v>354</v>
      </c>
      <c r="GY576" s="1">
        <v>45582</v>
      </c>
      <c r="GZ576" t="s">
        <v>354</v>
      </c>
      <c r="HA576" s="1">
        <v>45666</v>
      </c>
      <c r="HB576" t="s">
        <v>354</v>
      </c>
      <c r="HC576" t="s">
        <v>395</v>
      </c>
      <c r="HD576">
        <v>4</v>
      </c>
      <c r="HE576" t="s">
        <v>395</v>
      </c>
      <c r="HF576">
        <v>4</v>
      </c>
      <c r="HG576" t="s">
        <v>1213</v>
      </c>
      <c r="HH576" t="s">
        <v>1214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 t="s">
        <v>346</v>
      </c>
      <c r="HU576" s="3" t="s">
        <v>346</v>
      </c>
      <c r="HV576" t="s">
        <v>346</v>
      </c>
      <c r="HW576" t="s">
        <v>346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</row>
    <row r="577" spans="1:337" x14ac:dyDescent="0.25">
      <c r="A577" t="s">
        <v>1216</v>
      </c>
      <c r="B577" t="s">
        <v>337</v>
      </c>
      <c r="C577">
        <v>1000</v>
      </c>
      <c r="D577" t="str">
        <f t="shared" si="8"/>
        <v>1000-Baseline</v>
      </c>
      <c r="JC577" t="s">
        <v>338</v>
      </c>
      <c r="JD577" t="s">
        <v>339</v>
      </c>
      <c r="JE577" t="s">
        <v>387</v>
      </c>
      <c r="JF577">
        <v>3</v>
      </c>
      <c r="JG577" t="s">
        <v>387</v>
      </c>
      <c r="JH577">
        <v>3</v>
      </c>
      <c r="JI577" t="s">
        <v>388</v>
      </c>
      <c r="JJ577">
        <v>8</v>
      </c>
      <c r="JK577" t="s">
        <v>387</v>
      </c>
      <c r="JL577">
        <v>3</v>
      </c>
      <c r="JM577" t="s">
        <v>387</v>
      </c>
      <c r="JN577">
        <v>3</v>
      </c>
      <c r="JO577" t="s">
        <v>388</v>
      </c>
      <c r="JP577">
        <v>8</v>
      </c>
      <c r="JQ577" t="s">
        <v>342</v>
      </c>
      <c r="JR577" t="s">
        <v>343</v>
      </c>
      <c r="JS577" t="s">
        <v>722</v>
      </c>
      <c r="JT577" t="s">
        <v>345</v>
      </c>
      <c r="JV577" t="s">
        <v>346</v>
      </c>
      <c r="JX577" s="1">
        <v>45461</v>
      </c>
      <c r="JY577" s="2">
        <v>45461.574999999997</v>
      </c>
      <c r="JZ577" s="1">
        <v>45461</v>
      </c>
      <c r="KA577" s="2">
        <v>45461.574999999997</v>
      </c>
      <c r="KB577" s="1">
        <v>45671</v>
      </c>
      <c r="KC577" s="2">
        <v>45671.600694444445</v>
      </c>
      <c r="KD577" s="1">
        <v>45461</v>
      </c>
      <c r="KE577" s="2">
        <v>45461.574999999997</v>
      </c>
      <c r="KF577" s="1">
        <v>45574</v>
      </c>
      <c r="KG577" s="2">
        <v>45574.523611111108</v>
      </c>
      <c r="KH577" s="1">
        <v>45574</v>
      </c>
      <c r="KI577" s="2">
        <v>45574.524305555555</v>
      </c>
      <c r="KJ577" s="1">
        <v>45671</v>
      </c>
      <c r="KK577" s="2">
        <v>45671.600694444445</v>
      </c>
      <c r="KL577" t="s">
        <v>346</v>
      </c>
      <c r="KM577" t="s">
        <v>346</v>
      </c>
      <c r="KN577" t="s">
        <v>346</v>
      </c>
      <c r="KO577" t="s">
        <v>346</v>
      </c>
      <c r="KP577" t="s">
        <v>346</v>
      </c>
      <c r="KQ577" t="s">
        <v>346</v>
      </c>
      <c r="KR577">
        <v>49</v>
      </c>
      <c r="KS577" t="s">
        <v>347</v>
      </c>
      <c r="KT577" t="s">
        <v>390</v>
      </c>
      <c r="KU577">
        <v>1</v>
      </c>
      <c r="KV577" t="s">
        <v>391</v>
      </c>
      <c r="KW577" t="s">
        <v>350</v>
      </c>
      <c r="KX577" t="s">
        <v>489</v>
      </c>
      <c r="KY577" t="s">
        <v>1164</v>
      </c>
      <c r="KZ577" t="s">
        <v>353</v>
      </c>
      <c r="LA577" t="s">
        <v>354</v>
      </c>
      <c r="LB577" t="s">
        <v>398</v>
      </c>
      <c r="LC577" t="s">
        <v>1213</v>
      </c>
      <c r="LD577" t="s">
        <v>1217</v>
      </c>
      <c r="LE577">
        <v>8</v>
      </c>
      <c r="LF577">
        <v>10</v>
      </c>
      <c r="LG577">
        <v>18</v>
      </c>
      <c r="LH577">
        <v>3</v>
      </c>
      <c r="LI577">
        <v>3</v>
      </c>
      <c r="LJ577">
        <v>2</v>
      </c>
      <c r="LK577">
        <v>2</v>
      </c>
      <c r="LL577">
        <v>3</v>
      </c>
      <c r="LM577">
        <v>2</v>
      </c>
      <c r="LN577">
        <v>3</v>
      </c>
      <c r="LO577">
        <v>2</v>
      </c>
      <c r="LP577">
        <v>26</v>
      </c>
      <c r="LQ577">
        <v>3</v>
      </c>
      <c r="LR577">
        <v>3</v>
      </c>
      <c r="LS577">
        <v>2</v>
      </c>
      <c r="LT577">
        <v>4</v>
      </c>
      <c r="LU577">
        <v>3</v>
      </c>
      <c r="LV577">
        <v>9</v>
      </c>
      <c r="LW577">
        <v>2</v>
      </c>
      <c r="LX577">
        <v>10</v>
      </c>
      <c r="LY577">
        <v>26</v>
      </c>
    </row>
    <row r="578" spans="1:337" x14ac:dyDescent="0.25">
      <c r="A578" t="s">
        <v>1216</v>
      </c>
      <c r="B578" t="s">
        <v>358</v>
      </c>
      <c r="C578">
        <v>1000</v>
      </c>
      <c r="D578" t="str">
        <f t="shared" si="8"/>
        <v>1000-Screening</v>
      </c>
      <c r="E578" t="s">
        <v>338</v>
      </c>
      <c r="F578" s="1">
        <v>45429</v>
      </c>
      <c r="G578">
        <v>-32</v>
      </c>
      <c r="H578" t="s">
        <v>387</v>
      </c>
      <c r="I578">
        <v>3</v>
      </c>
      <c r="J578" t="s">
        <v>387</v>
      </c>
      <c r="K578">
        <v>3</v>
      </c>
      <c r="L578" t="s">
        <v>388</v>
      </c>
      <c r="M578">
        <v>8</v>
      </c>
      <c r="N578" t="s">
        <v>387</v>
      </c>
      <c r="O578">
        <v>3</v>
      </c>
      <c r="P578" t="s">
        <v>387</v>
      </c>
      <c r="Q578">
        <v>3</v>
      </c>
      <c r="R578" t="s">
        <v>388</v>
      </c>
      <c r="S578">
        <v>8</v>
      </c>
      <c r="X578" t="s">
        <v>359</v>
      </c>
      <c r="Y578" t="s">
        <v>360</v>
      </c>
      <c r="Z578" t="s">
        <v>361</v>
      </c>
      <c r="AA578" t="s">
        <v>722</v>
      </c>
      <c r="AB578" t="s">
        <v>362</v>
      </c>
      <c r="AD578" t="s">
        <v>346</v>
      </c>
      <c r="AF578" t="s">
        <v>346</v>
      </c>
      <c r="AG578" t="s">
        <v>346</v>
      </c>
      <c r="AN578" t="s">
        <v>363</v>
      </c>
      <c r="AO578" s="1">
        <v>45461</v>
      </c>
      <c r="AP578" s="2">
        <v>45461.574999999997</v>
      </c>
      <c r="AQ578" s="1">
        <v>45461</v>
      </c>
      <c r="AR578" s="2">
        <v>45461.574999999997</v>
      </c>
      <c r="AS578" s="1">
        <v>45671</v>
      </c>
      <c r="AT578" s="2">
        <v>45671.600694444445</v>
      </c>
      <c r="AU578" s="1">
        <v>45461</v>
      </c>
      <c r="AV578" s="2">
        <v>45461.574999999997</v>
      </c>
      <c r="AW578" s="1">
        <v>45574</v>
      </c>
      <c r="AX578" s="2">
        <v>45574.523611111108</v>
      </c>
      <c r="AY578" s="1">
        <v>45574</v>
      </c>
      <c r="AZ578" s="2">
        <v>45574.524305555555</v>
      </c>
      <c r="BA578" s="1">
        <v>45671</v>
      </c>
      <c r="BB578" s="2">
        <v>45671.600694444445</v>
      </c>
      <c r="BC578" t="s">
        <v>346</v>
      </c>
      <c r="BD578" t="s">
        <v>346</v>
      </c>
      <c r="BE578" t="s">
        <v>346</v>
      </c>
      <c r="BF578" t="s">
        <v>346</v>
      </c>
      <c r="BG578" t="s">
        <v>346</v>
      </c>
      <c r="BH578" t="s">
        <v>346</v>
      </c>
      <c r="BI578">
        <v>49</v>
      </c>
      <c r="BJ578" t="s">
        <v>347</v>
      </c>
      <c r="BK578" t="s">
        <v>390</v>
      </c>
      <c r="BL578">
        <v>1</v>
      </c>
      <c r="BM578" t="s">
        <v>391</v>
      </c>
      <c r="BN578" t="s">
        <v>350</v>
      </c>
      <c r="BO578" t="s">
        <v>489</v>
      </c>
      <c r="BP578" t="s">
        <v>1164</v>
      </c>
      <c r="BQ578" t="s">
        <v>353</v>
      </c>
      <c r="BR578" t="s">
        <v>354</v>
      </c>
      <c r="BS578" t="s">
        <v>398</v>
      </c>
      <c r="BT578" t="s">
        <v>354</v>
      </c>
      <c r="BU578" s="1">
        <v>45547</v>
      </c>
      <c r="BV578" t="s">
        <v>346</v>
      </c>
      <c r="BW578" s="1">
        <v>45574</v>
      </c>
      <c r="BX578" t="s">
        <v>346</v>
      </c>
      <c r="BY578" s="1">
        <v>45671</v>
      </c>
      <c r="BZ578" t="s">
        <v>346</v>
      </c>
      <c r="CA578" t="s">
        <v>387</v>
      </c>
      <c r="CB578">
        <v>3</v>
      </c>
      <c r="CC578" t="s">
        <v>387</v>
      </c>
      <c r="CD578">
        <v>3</v>
      </c>
      <c r="CE578" t="s">
        <v>1213</v>
      </c>
      <c r="CF578" t="s">
        <v>1217</v>
      </c>
      <c r="CG578" t="s">
        <v>346</v>
      </c>
      <c r="CH578">
        <v>8</v>
      </c>
      <c r="CI578">
        <v>10</v>
      </c>
      <c r="CJ578">
        <v>18</v>
      </c>
      <c r="CK578">
        <v>3</v>
      </c>
      <c r="CL578">
        <v>3</v>
      </c>
      <c r="CM578">
        <v>2</v>
      </c>
      <c r="CN578">
        <v>2</v>
      </c>
      <c r="CO578">
        <v>3</v>
      </c>
      <c r="CP578">
        <v>2</v>
      </c>
      <c r="CQ578">
        <v>3</v>
      </c>
      <c r="CR578">
        <v>2</v>
      </c>
      <c r="CS578" t="s">
        <v>354</v>
      </c>
      <c r="CT578" t="s">
        <v>354</v>
      </c>
      <c r="CU578" t="s">
        <v>354</v>
      </c>
      <c r="CV578" t="s">
        <v>354</v>
      </c>
      <c r="CW578">
        <v>26</v>
      </c>
      <c r="CX578">
        <v>3</v>
      </c>
      <c r="CY578">
        <v>3</v>
      </c>
      <c r="CZ578">
        <v>2</v>
      </c>
      <c r="DA578">
        <v>4</v>
      </c>
      <c r="DB578">
        <v>3</v>
      </c>
      <c r="DC578">
        <v>9</v>
      </c>
      <c r="DD578">
        <v>2</v>
      </c>
      <c r="DE578">
        <v>10</v>
      </c>
      <c r="DF578">
        <v>26</v>
      </c>
      <c r="EB578" t="s">
        <v>338</v>
      </c>
      <c r="EC578" s="1">
        <v>45429</v>
      </c>
      <c r="ED578">
        <v>-32</v>
      </c>
      <c r="EE578" t="s">
        <v>387</v>
      </c>
      <c r="EF578">
        <v>3</v>
      </c>
      <c r="EG578" t="s">
        <v>387</v>
      </c>
      <c r="EH578">
        <v>3</v>
      </c>
      <c r="EI578" t="s">
        <v>388</v>
      </c>
      <c r="EJ578">
        <v>8</v>
      </c>
      <c r="EK578" t="s">
        <v>387</v>
      </c>
      <c r="EL578">
        <v>3</v>
      </c>
      <c r="EM578" t="s">
        <v>387</v>
      </c>
      <c r="EN578">
        <v>3</v>
      </c>
      <c r="EO578" t="s">
        <v>388</v>
      </c>
      <c r="EP578">
        <v>8</v>
      </c>
      <c r="EU578" t="s">
        <v>364</v>
      </c>
      <c r="EV578" t="s">
        <v>365</v>
      </c>
      <c r="EW578" t="s">
        <v>366</v>
      </c>
      <c r="EX578" t="s">
        <v>722</v>
      </c>
      <c r="EY578" t="s">
        <v>367</v>
      </c>
      <c r="FA578" t="s">
        <v>346</v>
      </c>
      <c r="FD578" t="s">
        <v>346</v>
      </c>
      <c r="FE578" t="s">
        <v>346</v>
      </c>
      <c r="FF578" t="s">
        <v>346</v>
      </c>
      <c r="FM578" t="s">
        <v>346</v>
      </c>
      <c r="FN578" t="s">
        <v>368</v>
      </c>
      <c r="FO578" t="s">
        <v>368</v>
      </c>
      <c r="FP578" t="s">
        <v>368</v>
      </c>
      <c r="FQ578" s="1">
        <v>45461</v>
      </c>
      <c r="FR578" s="2">
        <v>45461.574999999997</v>
      </c>
      <c r="FS578" s="1">
        <v>45461</v>
      </c>
      <c r="FT578" s="2">
        <v>45461.574999999997</v>
      </c>
      <c r="FU578" s="1">
        <v>45671</v>
      </c>
      <c r="FV578" s="2">
        <v>45671.600694444445</v>
      </c>
      <c r="FW578" s="1">
        <v>45461</v>
      </c>
      <c r="FX578" s="2">
        <v>45461.574999999997</v>
      </c>
      <c r="FY578" s="1">
        <v>45574</v>
      </c>
      <c r="FZ578" s="2">
        <v>45574.523611111108</v>
      </c>
      <c r="GA578" s="1">
        <v>45574</v>
      </c>
      <c r="GB578" s="2">
        <v>45574.524305555555</v>
      </c>
      <c r="GC578" s="1">
        <v>45671</v>
      </c>
      <c r="GD578" s="2">
        <v>45671.600694444445</v>
      </c>
      <c r="GE578" t="s">
        <v>346</v>
      </c>
      <c r="GF578" t="s">
        <v>346</v>
      </c>
      <c r="GG578" t="s">
        <v>346</v>
      </c>
      <c r="GH578" t="s">
        <v>346</v>
      </c>
      <c r="GI578" t="s">
        <v>346</v>
      </c>
      <c r="GJ578" t="s">
        <v>346</v>
      </c>
      <c r="GK578">
        <v>49</v>
      </c>
      <c r="GL578" t="s">
        <v>347</v>
      </c>
      <c r="GM578" t="s">
        <v>390</v>
      </c>
      <c r="GN578">
        <v>1</v>
      </c>
      <c r="GO578" t="s">
        <v>391</v>
      </c>
      <c r="GP578" t="s">
        <v>350</v>
      </c>
      <c r="GQ578" t="s">
        <v>489</v>
      </c>
      <c r="GR578" t="s">
        <v>1164</v>
      </c>
      <c r="GS578" t="s">
        <v>353</v>
      </c>
      <c r="GT578" t="s">
        <v>354</v>
      </c>
      <c r="GU578" t="s">
        <v>398</v>
      </c>
      <c r="GV578" t="s">
        <v>354</v>
      </c>
      <c r="GW578" s="1">
        <v>45547</v>
      </c>
      <c r="GX578" t="s">
        <v>346</v>
      </c>
      <c r="GY578" s="1">
        <v>45574</v>
      </c>
      <c r="GZ578" t="s">
        <v>346</v>
      </c>
      <c r="HA578" s="1">
        <v>45671</v>
      </c>
      <c r="HB578" t="s">
        <v>346</v>
      </c>
      <c r="HC578" t="s">
        <v>387</v>
      </c>
      <c r="HD578">
        <v>3</v>
      </c>
      <c r="HE578" t="s">
        <v>387</v>
      </c>
      <c r="HF578">
        <v>3</v>
      </c>
      <c r="HG578" t="s">
        <v>1213</v>
      </c>
      <c r="HH578" t="s">
        <v>1217</v>
      </c>
      <c r="HI578">
        <v>8</v>
      </c>
      <c r="HJ578">
        <v>10</v>
      </c>
      <c r="HK578">
        <v>18</v>
      </c>
      <c r="HL578">
        <v>3</v>
      </c>
      <c r="HM578">
        <v>3</v>
      </c>
      <c r="HN578">
        <v>2</v>
      </c>
      <c r="HO578">
        <v>2</v>
      </c>
      <c r="HP578">
        <v>3</v>
      </c>
      <c r="HQ578">
        <v>2</v>
      </c>
      <c r="HR578">
        <v>3</v>
      </c>
      <c r="HS578">
        <v>2</v>
      </c>
      <c r="HT578" t="s">
        <v>354</v>
      </c>
      <c r="HU578" s="3" t="s">
        <v>354</v>
      </c>
      <c r="HV578" t="s">
        <v>354</v>
      </c>
      <c r="HW578" t="s">
        <v>354</v>
      </c>
      <c r="HX578">
        <v>26</v>
      </c>
      <c r="HY578">
        <v>3</v>
      </c>
      <c r="HZ578">
        <v>3</v>
      </c>
      <c r="IA578">
        <v>2</v>
      </c>
      <c r="IB578">
        <v>4</v>
      </c>
      <c r="IC578">
        <v>3</v>
      </c>
      <c r="ID578">
        <v>9</v>
      </c>
      <c r="IE578">
        <v>2</v>
      </c>
      <c r="IF578">
        <v>10</v>
      </c>
      <c r="IG578">
        <v>26</v>
      </c>
    </row>
    <row r="579" spans="1:337" x14ac:dyDescent="0.25">
      <c r="A579" t="s">
        <v>1216</v>
      </c>
      <c r="B579" t="s">
        <v>369</v>
      </c>
      <c r="C579">
        <v>2012</v>
      </c>
      <c r="D579" t="str">
        <f t="shared" ref="D579:D642" si="9">IF(OR(C579="",B579=""),"",C579&amp;"-"&amp;B579)</f>
        <v>2012-Week 12</v>
      </c>
      <c r="E579" t="s">
        <v>338</v>
      </c>
      <c r="F579" s="1">
        <v>45547</v>
      </c>
      <c r="G579">
        <v>87</v>
      </c>
      <c r="H579" t="s">
        <v>387</v>
      </c>
      <c r="I579">
        <v>3</v>
      </c>
      <c r="J579" t="s">
        <v>387</v>
      </c>
      <c r="K579">
        <v>3</v>
      </c>
      <c r="L579" t="s">
        <v>388</v>
      </c>
      <c r="M579">
        <v>8</v>
      </c>
      <c r="N579" t="s">
        <v>387</v>
      </c>
      <c r="O579">
        <v>3</v>
      </c>
      <c r="P579" t="s">
        <v>387</v>
      </c>
      <c r="Q579">
        <v>3</v>
      </c>
      <c r="R579" t="s">
        <v>388</v>
      </c>
      <c r="S579">
        <v>8</v>
      </c>
      <c r="T579" t="s">
        <v>387</v>
      </c>
      <c r="U579">
        <v>3</v>
      </c>
      <c r="V579" t="s">
        <v>387</v>
      </c>
      <c r="W579">
        <v>3</v>
      </c>
      <c r="X579" t="s">
        <v>359</v>
      </c>
      <c r="Y579" t="s">
        <v>360</v>
      </c>
      <c r="Z579" t="s">
        <v>361</v>
      </c>
      <c r="AA579" t="s">
        <v>722</v>
      </c>
      <c r="AB579" t="s">
        <v>362</v>
      </c>
      <c r="AC579" t="s">
        <v>1045</v>
      </c>
      <c r="AE579" t="s">
        <v>346</v>
      </c>
      <c r="AF579" t="s">
        <v>346</v>
      </c>
      <c r="AG579" t="s">
        <v>346</v>
      </c>
      <c r="AN579" t="s">
        <v>371</v>
      </c>
      <c r="AO579" s="1">
        <v>45461</v>
      </c>
      <c r="AP579" s="2">
        <v>45461.574999999997</v>
      </c>
      <c r="AQ579" s="1">
        <v>45461</v>
      </c>
      <c r="AR579" s="2">
        <v>45461.574999999997</v>
      </c>
      <c r="AS579" s="1">
        <v>45671</v>
      </c>
      <c r="AT579" s="2">
        <v>45671.600694444445</v>
      </c>
      <c r="AU579" s="1">
        <v>45461</v>
      </c>
      <c r="AV579" s="2">
        <v>45461.574999999997</v>
      </c>
      <c r="AW579" s="1">
        <v>45574</v>
      </c>
      <c r="AX579" s="2">
        <v>45574.523611111108</v>
      </c>
      <c r="AY579" s="1">
        <v>45574</v>
      </c>
      <c r="AZ579" s="2">
        <v>45574.524305555555</v>
      </c>
      <c r="BA579" s="1">
        <v>45671</v>
      </c>
      <c r="BB579" s="2">
        <v>45671.600694444445</v>
      </c>
      <c r="BC579" t="s">
        <v>346</v>
      </c>
      <c r="BD579" t="s">
        <v>346</v>
      </c>
      <c r="BE579" t="s">
        <v>346</v>
      </c>
      <c r="BF579" t="s">
        <v>346</v>
      </c>
      <c r="BG579" t="s">
        <v>346</v>
      </c>
      <c r="BH579" t="s">
        <v>346</v>
      </c>
      <c r="BI579">
        <v>49</v>
      </c>
      <c r="BJ579" t="s">
        <v>347</v>
      </c>
      <c r="BK579" t="s">
        <v>390</v>
      </c>
      <c r="BL579">
        <v>1</v>
      </c>
      <c r="BM579" t="s">
        <v>391</v>
      </c>
      <c r="BN579" t="s">
        <v>350</v>
      </c>
      <c r="BO579" t="s">
        <v>489</v>
      </c>
      <c r="BP579" t="s">
        <v>1164</v>
      </c>
      <c r="BQ579" t="s">
        <v>353</v>
      </c>
      <c r="BR579" t="s">
        <v>354</v>
      </c>
      <c r="BS579" t="s">
        <v>398</v>
      </c>
      <c r="BT579" t="s">
        <v>354</v>
      </c>
      <c r="BU579" s="1">
        <v>45547</v>
      </c>
      <c r="BV579" t="s">
        <v>354</v>
      </c>
      <c r="BW579" s="1">
        <v>45574</v>
      </c>
      <c r="BX579" t="s">
        <v>346</v>
      </c>
      <c r="BY579" s="1">
        <v>45671</v>
      </c>
      <c r="BZ579" t="s">
        <v>346</v>
      </c>
      <c r="CA579" t="s">
        <v>387</v>
      </c>
      <c r="CB579">
        <v>3</v>
      </c>
      <c r="CC579" t="s">
        <v>387</v>
      </c>
      <c r="CD579">
        <v>3</v>
      </c>
      <c r="CE579" t="s">
        <v>1213</v>
      </c>
      <c r="CF579" t="s">
        <v>1217</v>
      </c>
      <c r="CG579" t="s">
        <v>346</v>
      </c>
      <c r="CH579">
        <v>7</v>
      </c>
      <c r="CI579">
        <v>10</v>
      </c>
      <c r="CJ579">
        <v>17</v>
      </c>
      <c r="CK579">
        <v>3</v>
      </c>
      <c r="CL579">
        <v>3</v>
      </c>
      <c r="CM579">
        <v>2</v>
      </c>
      <c r="CN579">
        <v>2</v>
      </c>
      <c r="CO579">
        <v>3</v>
      </c>
      <c r="CP579">
        <v>2</v>
      </c>
      <c r="CQ579">
        <v>2</v>
      </c>
      <c r="CR579">
        <v>1</v>
      </c>
      <c r="CS579" t="s">
        <v>354</v>
      </c>
      <c r="CT579" t="s">
        <v>354</v>
      </c>
      <c r="CU579" t="s">
        <v>354</v>
      </c>
      <c r="CV579" t="s">
        <v>354</v>
      </c>
      <c r="CW579">
        <v>21</v>
      </c>
      <c r="CX579">
        <v>3</v>
      </c>
      <c r="CY579">
        <v>3</v>
      </c>
      <c r="CZ579">
        <v>2</v>
      </c>
      <c r="DA579">
        <v>4</v>
      </c>
      <c r="DB579">
        <v>3</v>
      </c>
      <c r="DC579">
        <v>9</v>
      </c>
      <c r="DD579">
        <v>1</v>
      </c>
      <c r="DE579">
        <v>5</v>
      </c>
      <c r="DF579">
        <v>21</v>
      </c>
      <c r="EB579" t="s">
        <v>338</v>
      </c>
      <c r="EC579" s="1">
        <v>45547</v>
      </c>
      <c r="ED579">
        <v>87</v>
      </c>
      <c r="EE579" t="s">
        <v>387</v>
      </c>
      <c r="EF579">
        <v>3</v>
      </c>
      <c r="EG579" t="s">
        <v>387</v>
      </c>
      <c r="EH579">
        <v>3</v>
      </c>
      <c r="EI579" t="s">
        <v>388</v>
      </c>
      <c r="EJ579">
        <v>8</v>
      </c>
      <c r="EK579" t="s">
        <v>387</v>
      </c>
      <c r="EL579">
        <v>3</v>
      </c>
      <c r="EM579" t="s">
        <v>387</v>
      </c>
      <c r="EN579">
        <v>3</v>
      </c>
      <c r="EO579" t="s">
        <v>388</v>
      </c>
      <c r="EP579">
        <v>8</v>
      </c>
      <c r="EQ579" t="s">
        <v>387</v>
      </c>
      <c r="ER579">
        <v>3</v>
      </c>
      <c r="ES579" t="s">
        <v>387</v>
      </c>
      <c r="ET579">
        <v>3</v>
      </c>
      <c r="EU579" t="s">
        <v>364</v>
      </c>
      <c r="EV579" t="s">
        <v>365</v>
      </c>
      <c r="EW579" t="s">
        <v>366</v>
      </c>
      <c r="EX579" t="s">
        <v>722</v>
      </c>
      <c r="EY579" t="s">
        <v>367</v>
      </c>
      <c r="EZ579" t="s">
        <v>1045</v>
      </c>
      <c r="FB579" t="s">
        <v>346</v>
      </c>
      <c r="FD579" t="s">
        <v>346</v>
      </c>
      <c r="FE579" t="s">
        <v>346</v>
      </c>
      <c r="FF579" t="s">
        <v>346</v>
      </c>
      <c r="FM579" t="s">
        <v>346</v>
      </c>
      <c r="FN579" t="s">
        <v>368</v>
      </c>
      <c r="FO579" t="s">
        <v>368</v>
      </c>
      <c r="FP579" t="s">
        <v>368</v>
      </c>
      <c r="FQ579" s="1">
        <v>45461</v>
      </c>
      <c r="FR579" s="2">
        <v>45461.574999999997</v>
      </c>
      <c r="FS579" s="1">
        <v>45461</v>
      </c>
      <c r="FT579" s="2">
        <v>45461.574999999997</v>
      </c>
      <c r="FU579" s="1">
        <v>45671</v>
      </c>
      <c r="FV579" s="2">
        <v>45671.600694444445</v>
      </c>
      <c r="FW579" s="1">
        <v>45461</v>
      </c>
      <c r="FX579" s="2">
        <v>45461.574999999997</v>
      </c>
      <c r="FY579" s="1">
        <v>45574</v>
      </c>
      <c r="FZ579" s="2">
        <v>45574.523611111108</v>
      </c>
      <c r="GA579" s="1">
        <v>45574</v>
      </c>
      <c r="GB579" s="2">
        <v>45574.524305555555</v>
      </c>
      <c r="GC579" s="1">
        <v>45671</v>
      </c>
      <c r="GD579" s="2">
        <v>45671.600694444445</v>
      </c>
      <c r="GE579" t="s">
        <v>346</v>
      </c>
      <c r="GF579" t="s">
        <v>346</v>
      </c>
      <c r="GG579" t="s">
        <v>346</v>
      </c>
      <c r="GH579" t="s">
        <v>346</v>
      </c>
      <c r="GI579" t="s">
        <v>346</v>
      </c>
      <c r="GJ579" t="s">
        <v>346</v>
      </c>
      <c r="GK579">
        <v>49</v>
      </c>
      <c r="GL579" t="s">
        <v>347</v>
      </c>
      <c r="GM579" t="s">
        <v>390</v>
      </c>
      <c r="GN579">
        <v>1</v>
      </c>
      <c r="GO579" t="s">
        <v>391</v>
      </c>
      <c r="GP579" t="s">
        <v>350</v>
      </c>
      <c r="GQ579" t="s">
        <v>489</v>
      </c>
      <c r="GR579" t="s">
        <v>1164</v>
      </c>
      <c r="GS579" t="s">
        <v>353</v>
      </c>
      <c r="GT579" t="s">
        <v>354</v>
      </c>
      <c r="GU579" t="s">
        <v>398</v>
      </c>
      <c r="GV579" t="s">
        <v>354</v>
      </c>
      <c r="GW579" s="1">
        <v>45547</v>
      </c>
      <c r="GX579" t="s">
        <v>354</v>
      </c>
      <c r="GY579" s="1">
        <v>45574</v>
      </c>
      <c r="GZ579" t="s">
        <v>346</v>
      </c>
      <c r="HA579" s="1">
        <v>45671</v>
      </c>
      <c r="HB579" t="s">
        <v>346</v>
      </c>
      <c r="HC579" t="s">
        <v>387</v>
      </c>
      <c r="HD579">
        <v>3</v>
      </c>
      <c r="HE579" t="s">
        <v>387</v>
      </c>
      <c r="HF579">
        <v>3</v>
      </c>
      <c r="HG579" t="s">
        <v>1213</v>
      </c>
      <c r="HH579" t="s">
        <v>1217</v>
      </c>
      <c r="HI579">
        <v>7</v>
      </c>
      <c r="HJ579">
        <v>10</v>
      </c>
      <c r="HK579">
        <v>17</v>
      </c>
      <c r="HL579">
        <v>3</v>
      </c>
      <c r="HM579">
        <v>3</v>
      </c>
      <c r="HN579">
        <v>2</v>
      </c>
      <c r="HO579">
        <v>2</v>
      </c>
      <c r="HP579">
        <v>3</v>
      </c>
      <c r="HQ579">
        <v>2</v>
      </c>
      <c r="HR579">
        <v>2</v>
      </c>
      <c r="HS579">
        <v>1</v>
      </c>
      <c r="HT579" t="s">
        <v>354</v>
      </c>
      <c r="HU579" s="3" t="s">
        <v>354</v>
      </c>
      <c r="HV579" t="s">
        <v>354</v>
      </c>
      <c r="HW579" t="s">
        <v>354</v>
      </c>
      <c r="HX579">
        <v>21</v>
      </c>
      <c r="HY579">
        <v>3</v>
      </c>
      <c r="HZ579">
        <v>3</v>
      </c>
      <c r="IA579">
        <v>2</v>
      </c>
      <c r="IB579">
        <v>4</v>
      </c>
      <c r="IC579">
        <v>3</v>
      </c>
      <c r="ID579">
        <v>9</v>
      </c>
      <c r="IE579">
        <v>1</v>
      </c>
      <c r="IF579">
        <v>5</v>
      </c>
      <c r="IG579">
        <v>21</v>
      </c>
      <c r="JC579" t="s">
        <v>338</v>
      </c>
      <c r="JD579" t="s">
        <v>339</v>
      </c>
      <c r="JE579" t="s">
        <v>387</v>
      </c>
      <c r="JF579">
        <v>3</v>
      </c>
      <c r="JG579" t="s">
        <v>387</v>
      </c>
      <c r="JH579">
        <v>3</v>
      </c>
      <c r="JI579" t="s">
        <v>388</v>
      </c>
      <c r="JJ579">
        <v>8</v>
      </c>
      <c r="JK579" t="s">
        <v>387</v>
      </c>
      <c r="JL579">
        <v>3</v>
      </c>
      <c r="JM579" t="s">
        <v>387</v>
      </c>
      <c r="JN579">
        <v>3</v>
      </c>
      <c r="JO579" t="s">
        <v>388</v>
      </c>
      <c r="JP579">
        <v>8</v>
      </c>
      <c r="JQ579" t="s">
        <v>342</v>
      </c>
      <c r="JR579" t="s">
        <v>343</v>
      </c>
      <c r="JS579" t="s">
        <v>722</v>
      </c>
      <c r="JT579" t="s">
        <v>345</v>
      </c>
      <c r="JU579" t="s">
        <v>1045</v>
      </c>
      <c r="JW579" t="s">
        <v>346</v>
      </c>
      <c r="JX579" s="1">
        <v>45461</v>
      </c>
      <c r="JY579" s="2">
        <v>45461.574999999997</v>
      </c>
      <c r="JZ579" s="1">
        <v>45461</v>
      </c>
      <c r="KA579" s="2">
        <v>45461.574999999997</v>
      </c>
      <c r="KB579" s="1">
        <v>45671</v>
      </c>
      <c r="KC579" s="2">
        <v>45671.600694444445</v>
      </c>
      <c r="KD579" s="1">
        <v>45461</v>
      </c>
      <c r="KE579" s="2">
        <v>45461.574999999997</v>
      </c>
      <c r="KF579" s="1">
        <v>45574</v>
      </c>
      <c r="KG579" s="2">
        <v>45574.523611111108</v>
      </c>
      <c r="KH579" s="1">
        <v>45574</v>
      </c>
      <c r="KI579" s="2">
        <v>45574.524305555555</v>
      </c>
      <c r="KJ579" s="1">
        <v>45671</v>
      </c>
      <c r="KK579" s="2">
        <v>45671.600694444445</v>
      </c>
      <c r="KL579" t="s">
        <v>346</v>
      </c>
      <c r="KM579" t="s">
        <v>346</v>
      </c>
      <c r="KN579" t="s">
        <v>346</v>
      </c>
      <c r="KO579" t="s">
        <v>346</v>
      </c>
      <c r="KP579" t="s">
        <v>346</v>
      </c>
      <c r="KQ579" t="s">
        <v>346</v>
      </c>
      <c r="KR579">
        <v>49</v>
      </c>
      <c r="KS579" t="s">
        <v>347</v>
      </c>
      <c r="KT579" t="s">
        <v>390</v>
      </c>
      <c r="KU579">
        <v>1</v>
      </c>
      <c r="KV579" t="s">
        <v>391</v>
      </c>
      <c r="KW579" t="s">
        <v>350</v>
      </c>
      <c r="KX579" t="s">
        <v>489</v>
      </c>
      <c r="KY579" t="s">
        <v>1164</v>
      </c>
      <c r="KZ579" t="s">
        <v>353</v>
      </c>
      <c r="LA579" t="s">
        <v>354</v>
      </c>
      <c r="LB579" t="s">
        <v>398</v>
      </c>
      <c r="LC579" t="s">
        <v>1213</v>
      </c>
      <c r="LD579" t="s">
        <v>1217</v>
      </c>
      <c r="LE579">
        <v>7</v>
      </c>
      <c r="LF579">
        <v>10</v>
      </c>
      <c r="LG579">
        <v>17</v>
      </c>
      <c r="LH579">
        <v>3</v>
      </c>
      <c r="LI579">
        <v>3</v>
      </c>
      <c r="LJ579">
        <v>2</v>
      </c>
      <c r="LK579">
        <v>2</v>
      </c>
      <c r="LL579">
        <v>3</v>
      </c>
      <c r="LM579">
        <v>2</v>
      </c>
      <c r="LN579">
        <v>2</v>
      </c>
      <c r="LO579">
        <v>1</v>
      </c>
      <c r="LP579">
        <v>21</v>
      </c>
      <c r="LQ579">
        <v>3</v>
      </c>
      <c r="LR579">
        <v>3</v>
      </c>
      <c r="LS579">
        <v>2</v>
      </c>
      <c r="LT579">
        <v>4</v>
      </c>
      <c r="LU579">
        <v>3</v>
      </c>
      <c r="LV579">
        <v>9</v>
      </c>
      <c r="LW579">
        <v>1</v>
      </c>
      <c r="LX579">
        <v>5</v>
      </c>
      <c r="LY579">
        <v>21</v>
      </c>
    </row>
    <row r="580" spans="1:337" x14ac:dyDescent="0.25">
      <c r="A580" t="s">
        <v>1216</v>
      </c>
      <c r="B580" t="s">
        <v>372</v>
      </c>
      <c r="C580">
        <v>2028</v>
      </c>
      <c r="D580" t="str">
        <f t="shared" si="9"/>
        <v>2028-Week 28</v>
      </c>
      <c r="E580" t="s">
        <v>338</v>
      </c>
      <c r="F580" s="1">
        <v>45671</v>
      </c>
      <c r="G580">
        <v>211</v>
      </c>
      <c r="H580" t="s">
        <v>387</v>
      </c>
      <c r="I580">
        <v>3</v>
      </c>
      <c r="J580" t="s">
        <v>387</v>
      </c>
      <c r="K580">
        <v>3</v>
      </c>
      <c r="L580" t="s">
        <v>388</v>
      </c>
      <c r="M580">
        <v>8</v>
      </c>
      <c r="N580" t="s">
        <v>387</v>
      </c>
      <c r="O580">
        <v>3</v>
      </c>
      <c r="P580" t="s">
        <v>387</v>
      </c>
      <c r="Q580">
        <v>3</v>
      </c>
      <c r="R580" t="s">
        <v>388</v>
      </c>
      <c r="S580">
        <v>8</v>
      </c>
      <c r="T580" t="s">
        <v>387</v>
      </c>
      <c r="U580">
        <v>3</v>
      </c>
      <c r="V580" t="s">
        <v>387</v>
      </c>
      <c r="W580">
        <v>3</v>
      </c>
      <c r="X580" t="s">
        <v>359</v>
      </c>
      <c r="Y580" t="s">
        <v>360</v>
      </c>
      <c r="Z580" t="s">
        <v>361</v>
      </c>
      <c r="AA580" t="s">
        <v>722</v>
      </c>
      <c r="AB580" t="s">
        <v>362</v>
      </c>
      <c r="AC580" t="s">
        <v>1045</v>
      </c>
      <c r="AE580" t="s">
        <v>346</v>
      </c>
      <c r="AF580" t="s">
        <v>346</v>
      </c>
      <c r="AG580" t="s">
        <v>346</v>
      </c>
      <c r="AN580" t="s">
        <v>374</v>
      </c>
      <c r="AO580" s="1">
        <v>45461</v>
      </c>
      <c r="AP580" s="2">
        <v>45461.574999999997</v>
      </c>
      <c r="AQ580" s="1">
        <v>45461</v>
      </c>
      <c r="AR580" s="2">
        <v>45461.574999999997</v>
      </c>
      <c r="AS580" s="1">
        <v>45671</v>
      </c>
      <c r="AT580" s="2">
        <v>45671.600694444445</v>
      </c>
      <c r="AU580" s="1">
        <v>45461</v>
      </c>
      <c r="AV580" s="2">
        <v>45461.574999999997</v>
      </c>
      <c r="AW580" s="1">
        <v>45574</v>
      </c>
      <c r="AX580" s="2">
        <v>45574.523611111108</v>
      </c>
      <c r="AY580" s="1">
        <v>45574</v>
      </c>
      <c r="AZ580" s="2">
        <v>45574.524305555555</v>
      </c>
      <c r="BA580" s="1">
        <v>45671</v>
      </c>
      <c r="BB580" s="2">
        <v>45671.600694444445</v>
      </c>
      <c r="BC580" t="s">
        <v>346</v>
      </c>
      <c r="BD580" t="s">
        <v>346</v>
      </c>
      <c r="BE580" t="s">
        <v>346</v>
      </c>
      <c r="BF580" t="s">
        <v>346</v>
      </c>
      <c r="BG580" t="s">
        <v>346</v>
      </c>
      <c r="BH580" t="s">
        <v>346</v>
      </c>
      <c r="BI580">
        <v>49</v>
      </c>
      <c r="BJ580" t="s">
        <v>347</v>
      </c>
      <c r="BK580" t="s">
        <v>390</v>
      </c>
      <c r="BL580">
        <v>1</v>
      </c>
      <c r="BM580" t="s">
        <v>391</v>
      </c>
      <c r="BN580" t="s">
        <v>350</v>
      </c>
      <c r="BO580" t="s">
        <v>489</v>
      </c>
      <c r="BP580" t="s">
        <v>1164</v>
      </c>
      <c r="BQ580" t="s">
        <v>353</v>
      </c>
      <c r="BR580" t="s">
        <v>354</v>
      </c>
      <c r="BS580" t="s">
        <v>398</v>
      </c>
      <c r="BT580" t="s">
        <v>354</v>
      </c>
      <c r="BU580" s="1">
        <v>45547</v>
      </c>
      <c r="BV580" t="s">
        <v>354</v>
      </c>
      <c r="BW580" s="1">
        <v>45574</v>
      </c>
      <c r="BX580" t="s">
        <v>354</v>
      </c>
      <c r="BY580" s="1">
        <v>45671</v>
      </c>
      <c r="BZ580" t="s">
        <v>354</v>
      </c>
      <c r="CA580" t="s">
        <v>387</v>
      </c>
      <c r="CB580">
        <v>3</v>
      </c>
      <c r="CC580" t="s">
        <v>387</v>
      </c>
      <c r="CD580">
        <v>3</v>
      </c>
      <c r="CE580" t="s">
        <v>1213</v>
      </c>
      <c r="CF580" t="s">
        <v>1217</v>
      </c>
      <c r="CG580" t="s">
        <v>346</v>
      </c>
      <c r="CH580">
        <v>7</v>
      </c>
      <c r="CI580">
        <v>10</v>
      </c>
      <c r="CJ580">
        <v>17</v>
      </c>
      <c r="CK580">
        <v>3</v>
      </c>
      <c r="CL580">
        <v>3</v>
      </c>
      <c r="CM580">
        <v>2</v>
      </c>
      <c r="CN580">
        <v>2</v>
      </c>
      <c r="CO580">
        <v>3</v>
      </c>
      <c r="CP580">
        <v>2</v>
      </c>
      <c r="CQ580">
        <v>2</v>
      </c>
      <c r="CR580">
        <v>1</v>
      </c>
      <c r="CS580" t="s">
        <v>354</v>
      </c>
      <c r="CT580" t="s">
        <v>354</v>
      </c>
      <c r="CU580" t="s">
        <v>354</v>
      </c>
      <c r="CV580" t="s">
        <v>354</v>
      </c>
      <c r="CW580">
        <v>21</v>
      </c>
      <c r="CX580">
        <v>3</v>
      </c>
      <c r="CY580">
        <v>3</v>
      </c>
      <c r="CZ580">
        <v>2</v>
      </c>
      <c r="DA580">
        <v>4</v>
      </c>
      <c r="DB580">
        <v>3</v>
      </c>
      <c r="DC580">
        <v>9</v>
      </c>
      <c r="DD580">
        <v>1</v>
      </c>
      <c r="DE580">
        <v>5</v>
      </c>
      <c r="DF580">
        <v>21</v>
      </c>
      <c r="EB580" t="s">
        <v>338</v>
      </c>
      <c r="EC580" s="1">
        <v>45671</v>
      </c>
      <c r="ED580">
        <v>211</v>
      </c>
      <c r="EE580" t="s">
        <v>387</v>
      </c>
      <c r="EF580">
        <v>3</v>
      </c>
      <c r="EG580" t="s">
        <v>387</v>
      </c>
      <c r="EH580">
        <v>3</v>
      </c>
      <c r="EI580" t="s">
        <v>388</v>
      </c>
      <c r="EJ580">
        <v>8</v>
      </c>
      <c r="EK580" t="s">
        <v>387</v>
      </c>
      <c r="EL580">
        <v>3</v>
      </c>
      <c r="EM580" t="s">
        <v>387</v>
      </c>
      <c r="EN580">
        <v>3</v>
      </c>
      <c r="EO580" t="s">
        <v>388</v>
      </c>
      <c r="EP580">
        <v>8</v>
      </c>
      <c r="EQ580" t="s">
        <v>387</v>
      </c>
      <c r="ER580">
        <v>3</v>
      </c>
      <c r="ES580" t="s">
        <v>387</v>
      </c>
      <c r="ET580">
        <v>3</v>
      </c>
      <c r="EU580" t="s">
        <v>364</v>
      </c>
      <c r="EV580" t="s">
        <v>365</v>
      </c>
      <c r="EW580" t="s">
        <v>366</v>
      </c>
      <c r="EX580" t="s">
        <v>722</v>
      </c>
      <c r="EY580" t="s">
        <v>367</v>
      </c>
      <c r="EZ580" t="s">
        <v>1045</v>
      </c>
      <c r="FB580" t="s">
        <v>346</v>
      </c>
      <c r="FD580" t="s">
        <v>346</v>
      </c>
      <c r="FE580" t="s">
        <v>346</v>
      </c>
      <c r="FF580" t="s">
        <v>346</v>
      </c>
      <c r="FM580" t="s">
        <v>346</v>
      </c>
      <c r="FN580" t="s">
        <v>368</v>
      </c>
      <c r="FO580" t="s">
        <v>368</v>
      </c>
      <c r="FP580" t="s">
        <v>368</v>
      </c>
      <c r="FQ580" s="1">
        <v>45461</v>
      </c>
      <c r="FR580" s="2">
        <v>45461.574999999997</v>
      </c>
      <c r="FS580" s="1">
        <v>45461</v>
      </c>
      <c r="FT580" s="2">
        <v>45461.574999999997</v>
      </c>
      <c r="FU580" s="1">
        <v>45671</v>
      </c>
      <c r="FV580" s="2">
        <v>45671.600694444445</v>
      </c>
      <c r="FW580" s="1">
        <v>45461</v>
      </c>
      <c r="FX580" s="2">
        <v>45461.574999999997</v>
      </c>
      <c r="FY580" s="1">
        <v>45574</v>
      </c>
      <c r="FZ580" s="2">
        <v>45574.523611111108</v>
      </c>
      <c r="GA580" s="1">
        <v>45574</v>
      </c>
      <c r="GB580" s="2">
        <v>45574.524305555555</v>
      </c>
      <c r="GC580" s="1">
        <v>45671</v>
      </c>
      <c r="GD580" s="2">
        <v>45671.600694444445</v>
      </c>
      <c r="GE580" t="s">
        <v>346</v>
      </c>
      <c r="GF580" t="s">
        <v>346</v>
      </c>
      <c r="GG580" t="s">
        <v>346</v>
      </c>
      <c r="GH580" t="s">
        <v>346</v>
      </c>
      <c r="GI580" t="s">
        <v>346</v>
      </c>
      <c r="GJ580" t="s">
        <v>346</v>
      </c>
      <c r="GK580">
        <v>49</v>
      </c>
      <c r="GL580" t="s">
        <v>347</v>
      </c>
      <c r="GM580" t="s">
        <v>390</v>
      </c>
      <c r="GN580">
        <v>1</v>
      </c>
      <c r="GO580" t="s">
        <v>391</v>
      </c>
      <c r="GP580" t="s">
        <v>350</v>
      </c>
      <c r="GQ580" t="s">
        <v>489</v>
      </c>
      <c r="GR580" t="s">
        <v>1164</v>
      </c>
      <c r="GS580" t="s">
        <v>353</v>
      </c>
      <c r="GT580" t="s">
        <v>354</v>
      </c>
      <c r="GU580" t="s">
        <v>398</v>
      </c>
      <c r="GV580" t="s">
        <v>354</v>
      </c>
      <c r="GW580" s="1">
        <v>45547</v>
      </c>
      <c r="GX580" t="s">
        <v>354</v>
      </c>
      <c r="GY580" s="1">
        <v>45574</v>
      </c>
      <c r="GZ580" t="s">
        <v>354</v>
      </c>
      <c r="HA580" s="1">
        <v>45671</v>
      </c>
      <c r="HB580" t="s">
        <v>354</v>
      </c>
      <c r="HC580" t="s">
        <v>387</v>
      </c>
      <c r="HD580">
        <v>3</v>
      </c>
      <c r="HE580" t="s">
        <v>387</v>
      </c>
      <c r="HF580">
        <v>3</v>
      </c>
      <c r="HG580" t="s">
        <v>1213</v>
      </c>
      <c r="HH580" t="s">
        <v>1217</v>
      </c>
      <c r="HI580">
        <v>7</v>
      </c>
      <c r="HJ580">
        <v>10</v>
      </c>
      <c r="HK580">
        <v>17</v>
      </c>
      <c r="HL580">
        <v>3</v>
      </c>
      <c r="HM580">
        <v>3</v>
      </c>
      <c r="HN580">
        <v>2</v>
      </c>
      <c r="HO580">
        <v>2</v>
      </c>
      <c r="HP580">
        <v>3</v>
      </c>
      <c r="HQ580">
        <v>2</v>
      </c>
      <c r="HR580">
        <v>2</v>
      </c>
      <c r="HS580">
        <v>1</v>
      </c>
      <c r="HT580" t="s">
        <v>354</v>
      </c>
      <c r="HU580" s="3" t="s">
        <v>354</v>
      </c>
      <c r="HV580" t="s">
        <v>354</v>
      </c>
      <c r="HW580" t="s">
        <v>354</v>
      </c>
      <c r="HX580">
        <v>21</v>
      </c>
      <c r="HY580">
        <v>3</v>
      </c>
      <c r="HZ580">
        <v>3</v>
      </c>
      <c r="IA580">
        <v>2</v>
      </c>
      <c r="IB580">
        <v>4</v>
      </c>
      <c r="IC580">
        <v>3</v>
      </c>
      <c r="ID580">
        <v>9</v>
      </c>
      <c r="IE580">
        <v>1</v>
      </c>
      <c r="IF580">
        <v>5</v>
      </c>
      <c r="IG580">
        <v>21</v>
      </c>
    </row>
    <row r="581" spans="1:337" x14ac:dyDescent="0.25">
      <c r="A581" t="s">
        <v>1218</v>
      </c>
      <c r="B581" t="s">
        <v>337</v>
      </c>
      <c r="C581">
        <v>1000</v>
      </c>
      <c r="D581" t="str">
        <f t="shared" si="9"/>
        <v>1000-Baseline</v>
      </c>
      <c r="JC581" t="s">
        <v>338</v>
      </c>
      <c r="JD581" t="s">
        <v>339</v>
      </c>
      <c r="JE581" t="s">
        <v>387</v>
      </c>
      <c r="JF581">
        <v>3</v>
      </c>
      <c r="JG581" t="s">
        <v>387</v>
      </c>
      <c r="JH581">
        <v>3</v>
      </c>
      <c r="JI581" t="s">
        <v>388</v>
      </c>
      <c r="JJ581">
        <v>8</v>
      </c>
      <c r="JK581" t="s">
        <v>387</v>
      </c>
      <c r="JL581">
        <v>3</v>
      </c>
      <c r="JM581" t="s">
        <v>387</v>
      </c>
      <c r="JN581">
        <v>3</v>
      </c>
      <c r="JO581" t="s">
        <v>388</v>
      </c>
      <c r="JP581">
        <v>8</v>
      </c>
      <c r="JQ581" t="s">
        <v>342</v>
      </c>
      <c r="JR581" t="s">
        <v>343</v>
      </c>
      <c r="JS581" t="s">
        <v>722</v>
      </c>
      <c r="JT581" t="s">
        <v>345</v>
      </c>
      <c r="JV581" t="s">
        <v>346</v>
      </c>
      <c r="JX581" s="1">
        <v>45463</v>
      </c>
      <c r="JY581" s="2">
        <v>45463.472222222219</v>
      </c>
      <c r="JZ581" s="1">
        <v>45463</v>
      </c>
      <c r="KA581" s="2">
        <v>45463.472222222219</v>
      </c>
      <c r="KB581" s="1">
        <v>45665</v>
      </c>
      <c r="KC581" s="2">
        <v>45665.4375</v>
      </c>
      <c r="KD581" s="1">
        <v>45463</v>
      </c>
      <c r="KE581" s="2">
        <v>45463.472222222219</v>
      </c>
      <c r="KF581" s="1">
        <v>45574</v>
      </c>
      <c r="KG581" s="2">
        <v>45574.461111111108</v>
      </c>
      <c r="KH581" s="1">
        <v>45574</v>
      </c>
      <c r="KI581" s="2">
        <v>45574.461805555555</v>
      </c>
      <c r="KJ581" s="1">
        <v>45665</v>
      </c>
      <c r="KK581" s="2">
        <v>45665.4375</v>
      </c>
      <c r="KL581" t="s">
        <v>346</v>
      </c>
      <c r="KM581" t="s">
        <v>346</v>
      </c>
      <c r="KN581" t="s">
        <v>346</v>
      </c>
      <c r="KO581" t="s">
        <v>346</v>
      </c>
      <c r="KP581" t="s">
        <v>346</v>
      </c>
      <c r="KQ581" t="s">
        <v>346</v>
      </c>
      <c r="KR581">
        <v>62</v>
      </c>
      <c r="KS581" t="s">
        <v>347</v>
      </c>
      <c r="KT581" t="s">
        <v>390</v>
      </c>
      <c r="KU581">
        <v>1</v>
      </c>
      <c r="KV581" t="s">
        <v>391</v>
      </c>
      <c r="KW581" t="s">
        <v>350</v>
      </c>
      <c r="KX581" t="s">
        <v>489</v>
      </c>
      <c r="KY581" t="s">
        <v>1164</v>
      </c>
      <c r="KZ581" t="s">
        <v>353</v>
      </c>
      <c r="LA581" t="s">
        <v>346</v>
      </c>
      <c r="LB581" t="s">
        <v>355</v>
      </c>
      <c r="LC581" t="s">
        <v>1219</v>
      </c>
      <c r="LD581" t="s">
        <v>1220</v>
      </c>
      <c r="LE581">
        <v>8</v>
      </c>
      <c r="LF581">
        <v>10</v>
      </c>
      <c r="LG581">
        <v>18</v>
      </c>
      <c r="LH581">
        <v>3</v>
      </c>
      <c r="LI581">
        <v>3</v>
      </c>
      <c r="LJ581">
        <v>2</v>
      </c>
      <c r="LK581">
        <v>2</v>
      </c>
      <c r="LL581">
        <v>3</v>
      </c>
      <c r="LM581">
        <v>2</v>
      </c>
      <c r="LN581">
        <v>3</v>
      </c>
      <c r="LO581">
        <v>2</v>
      </c>
      <c r="LP581">
        <v>26</v>
      </c>
      <c r="LQ581">
        <v>3</v>
      </c>
      <c r="LR581">
        <v>3</v>
      </c>
      <c r="LS581">
        <v>2</v>
      </c>
      <c r="LT581">
        <v>4</v>
      </c>
      <c r="LU581">
        <v>3</v>
      </c>
      <c r="LV581">
        <v>9</v>
      </c>
      <c r="LW581">
        <v>2</v>
      </c>
      <c r="LX581">
        <v>10</v>
      </c>
      <c r="LY581">
        <v>26</v>
      </c>
    </row>
    <row r="582" spans="1:337" x14ac:dyDescent="0.25">
      <c r="A582" t="s">
        <v>1218</v>
      </c>
      <c r="B582" t="s">
        <v>358</v>
      </c>
      <c r="C582">
        <v>1000</v>
      </c>
      <c r="D582" t="str">
        <f t="shared" si="9"/>
        <v>1000-Screening</v>
      </c>
      <c r="E582" t="s">
        <v>338</v>
      </c>
      <c r="F582" s="1">
        <v>45425</v>
      </c>
      <c r="G582">
        <v>-38</v>
      </c>
      <c r="H582" t="s">
        <v>387</v>
      </c>
      <c r="I582">
        <v>3</v>
      </c>
      <c r="J582" t="s">
        <v>387</v>
      </c>
      <c r="K582">
        <v>3</v>
      </c>
      <c r="L582" t="s">
        <v>388</v>
      </c>
      <c r="M582">
        <v>8</v>
      </c>
      <c r="N582" t="s">
        <v>387</v>
      </c>
      <c r="O582">
        <v>3</v>
      </c>
      <c r="P582" t="s">
        <v>387</v>
      </c>
      <c r="Q582">
        <v>3</v>
      </c>
      <c r="R582" t="s">
        <v>388</v>
      </c>
      <c r="S582">
        <v>8</v>
      </c>
      <c r="X582" t="s">
        <v>359</v>
      </c>
      <c r="Y582" t="s">
        <v>360</v>
      </c>
      <c r="Z582" t="s">
        <v>361</v>
      </c>
      <c r="AA582" t="s">
        <v>722</v>
      </c>
      <c r="AB582" t="s">
        <v>362</v>
      </c>
      <c r="AD582" t="s">
        <v>346</v>
      </c>
      <c r="AF582" t="s">
        <v>346</v>
      </c>
      <c r="AG582" t="s">
        <v>346</v>
      </c>
      <c r="AN582" t="s">
        <v>363</v>
      </c>
      <c r="AO582" s="1">
        <v>45463</v>
      </c>
      <c r="AP582" s="2">
        <v>45463.472222222219</v>
      </c>
      <c r="AQ582" s="1">
        <v>45463</v>
      </c>
      <c r="AR582" s="2">
        <v>45463.472222222219</v>
      </c>
      <c r="AS582" s="1">
        <v>45665</v>
      </c>
      <c r="AT582" s="2">
        <v>45665.4375</v>
      </c>
      <c r="AU582" s="1">
        <v>45463</v>
      </c>
      <c r="AV582" s="2">
        <v>45463.472222222219</v>
      </c>
      <c r="AW582" s="1">
        <v>45574</v>
      </c>
      <c r="AX582" s="2">
        <v>45574.461111111108</v>
      </c>
      <c r="AY582" s="1">
        <v>45574</v>
      </c>
      <c r="AZ582" s="2">
        <v>45574.461805555555</v>
      </c>
      <c r="BA582" s="1">
        <v>45665</v>
      </c>
      <c r="BB582" s="2">
        <v>45665.4375</v>
      </c>
      <c r="BC582" t="s">
        <v>346</v>
      </c>
      <c r="BD582" t="s">
        <v>346</v>
      </c>
      <c r="BE582" t="s">
        <v>346</v>
      </c>
      <c r="BF582" t="s">
        <v>346</v>
      </c>
      <c r="BG582" t="s">
        <v>346</v>
      </c>
      <c r="BH582" t="s">
        <v>346</v>
      </c>
      <c r="BI582">
        <v>62</v>
      </c>
      <c r="BJ582" t="s">
        <v>347</v>
      </c>
      <c r="BK582" t="s">
        <v>390</v>
      </c>
      <c r="BL582">
        <v>1</v>
      </c>
      <c r="BM582" t="s">
        <v>391</v>
      </c>
      <c r="BN582" t="s">
        <v>350</v>
      </c>
      <c r="BO582" t="s">
        <v>489</v>
      </c>
      <c r="BP582" t="s">
        <v>1164</v>
      </c>
      <c r="BQ582" t="s">
        <v>353</v>
      </c>
      <c r="BR582" t="s">
        <v>346</v>
      </c>
      <c r="BS582" t="s">
        <v>355</v>
      </c>
      <c r="BT582" t="s">
        <v>354</v>
      </c>
      <c r="BU582" s="1">
        <v>45554</v>
      </c>
      <c r="BV582" t="s">
        <v>346</v>
      </c>
      <c r="BW582" s="1">
        <v>45574</v>
      </c>
      <c r="BX582" t="s">
        <v>346</v>
      </c>
      <c r="BY582" s="1">
        <v>45666</v>
      </c>
      <c r="BZ582" t="s">
        <v>346</v>
      </c>
      <c r="CA582" t="s">
        <v>387</v>
      </c>
      <c r="CB582">
        <v>3</v>
      </c>
      <c r="CC582" t="s">
        <v>387</v>
      </c>
      <c r="CD582">
        <v>3</v>
      </c>
      <c r="CE582" t="s">
        <v>1219</v>
      </c>
      <c r="CF582" t="s">
        <v>1220</v>
      </c>
      <c r="CG582" t="s">
        <v>346</v>
      </c>
      <c r="CH582">
        <v>8</v>
      </c>
      <c r="CI582">
        <v>10</v>
      </c>
      <c r="CJ582">
        <v>18</v>
      </c>
      <c r="CK582">
        <v>3</v>
      </c>
      <c r="CL582">
        <v>3</v>
      </c>
      <c r="CM582">
        <v>2</v>
      </c>
      <c r="CN582">
        <v>2</v>
      </c>
      <c r="CO582">
        <v>3</v>
      </c>
      <c r="CP582">
        <v>2</v>
      </c>
      <c r="CQ582">
        <v>3</v>
      </c>
      <c r="CR582">
        <v>2</v>
      </c>
      <c r="CS582" t="s">
        <v>354</v>
      </c>
      <c r="CT582" t="s">
        <v>354</v>
      </c>
      <c r="CU582" t="s">
        <v>354</v>
      </c>
      <c r="CV582" t="s">
        <v>354</v>
      </c>
      <c r="CW582">
        <v>26</v>
      </c>
      <c r="CX582">
        <v>3</v>
      </c>
      <c r="CY582">
        <v>3</v>
      </c>
      <c r="CZ582">
        <v>2</v>
      </c>
      <c r="DA582">
        <v>4</v>
      </c>
      <c r="DB582">
        <v>3</v>
      </c>
      <c r="DC582">
        <v>9</v>
      </c>
      <c r="DD582">
        <v>2</v>
      </c>
      <c r="DE582">
        <v>10</v>
      </c>
      <c r="DF582">
        <v>26</v>
      </c>
      <c r="EB582" t="s">
        <v>338</v>
      </c>
      <c r="EC582" s="1">
        <v>45425</v>
      </c>
      <c r="ED582">
        <v>-38</v>
      </c>
      <c r="EE582" t="s">
        <v>387</v>
      </c>
      <c r="EF582">
        <v>3</v>
      </c>
      <c r="EG582" t="s">
        <v>387</v>
      </c>
      <c r="EH582">
        <v>3</v>
      </c>
      <c r="EI582" t="s">
        <v>388</v>
      </c>
      <c r="EJ582">
        <v>8</v>
      </c>
      <c r="EK582" t="s">
        <v>387</v>
      </c>
      <c r="EL582">
        <v>3</v>
      </c>
      <c r="EM582" t="s">
        <v>387</v>
      </c>
      <c r="EN582">
        <v>3</v>
      </c>
      <c r="EO582" t="s">
        <v>388</v>
      </c>
      <c r="EP582">
        <v>8</v>
      </c>
      <c r="EU582" t="s">
        <v>364</v>
      </c>
      <c r="EV582" t="s">
        <v>365</v>
      </c>
      <c r="EW582" t="s">
        <v>366</v>
      </c>
      <c r="EX582" t="s">
        <v>722</v>
      </c>
      <c r="EY582" t="s">
        <v>367</v>
      </c>
      <c r="FA582" t="s">
        <v>346</v>
      </c>
      <c r="FD582" t="s">
        <v>346</v>
      </c>
      <c r="FE582" t="s">
        <v>346</v>
      </c>
      <c r="FF582" t="s">
        <v>346</v>
      </c>
      <c r="FM582" t="s">
        <v>346</v>
      </c>
      <c r="FN582" t="s">
        <v>368</v>
      </c>
      <c r="FO582" t="s">
        <v>368</v>
      </c>
      <c r="FP582" t="s">
        <v>368</v>
      </c>
      <c r="FQ582" s="1">
        <v>45463</v>
      </c>
      <c r="FR582" s="2">
        <v>45463.472222222219</v>
      </c>
      <c r="FS582" s="1">
        <v>45463</v>
      </c>
      <c r="FT582" s="2">
        <v>45463.472222222219</v>
      </c>
      <c r="FU582" s="1">
        <v>45665</v>
      </c>
      <c r="FV582" s="2">
        <v>45665.4375</v>
      </c>
      <c r="FW582" s="1">
        <v>45463</v>
      </c>
      <c r="FX582" s="2">
        <v>45463.472222222219</v>
      </c>
      <c r="FY582" s="1">
        <v>45574</v>
      </c>
      <c r="FZ582" s="2">
        <v>45574.461111111108</v>
      </c>
      <c r="GA582" s="1">
        <v>45574</v>
      </c>
      <c r="GB582" s="2">
        <v>45574.461805555555</v>
      </c>
      <c r="GC582" s="1">
        <v>45665</v>
      </c>
      <c r="GD582" s="2">
        <v>45665.4375</v>
      </c>
      <c r="GE582" t="s">
        <v>346</v>
      </c>
      <c r="GF582" t="s">
        <v>346</v>
      </c>
      <c r="GG582" t="s">
        <v>346</v>
      </c>
      <c r="GH582" t="s">
        <v>346</v>
      </c>
      <c r="GI582" t="s">
        <v>346</v>
      </c>
      <c r="GJ582" t="s">
        <v>346</v>
      </c>
      <c r="GK582">
        <v>62</v>
      </c>
      <c r="GL582" t="s">
        <v>347</v>
      </c>
      <c r="GM582" t="s">
        <v>390</v>
      </c>
      <c r="GN582">
        <v>1</v>
      </c>
      <c r="GO582" t="s">
        <v>391</v>
      </c>
      <c r="GP582" t="s">
        <v>350</v>
      </c>
      <c r="GQ582" t="s">
        <v>489</v>
      </c>
      <c r="GR582" t="s">
        <v>1164</v>
      </c>
      <c r="GS582" t="s">
        <v>353</v>
      </c>
      <c r="GT582" t="s">
        <v>346</v>
      </c>
      <c r="GU582" t="s">
        <v>355</v>
      </c>
      <c r="GV582" t="s">
        <v>354</v>
      </c>
      <c r="GW582" s="1">
        <v>45554</v>
      </c>
      <c r="GX582" t="s">
        <v>346</v>
      </c>
      <c r="GY582" s="1">
        <v>45574</v>
      </c>
      <c r="GZ582" t="s">
        <v>346</v>
      </c>
      <c r="HA582" s="1">
        <v>45666</v>
      </c>
      <c r="HB582" t="s">
        <v>346</v>
      </c>
      <c r="HC582" t="s">
        <v>387</v>
      </c>
      <c r="HD582">
        <v>3</v>
      </c>
      <c r="HE582" t="s">
        <v>387</v>
      </c>
      <c r="HF582">
        <v>3</v>
      </c>
      <c r="HG582" t="s">
        <v>1219</v>
      </c>
      <c r="HH582" t="s">
        <v>1220</v>
      </c>
      <c r="HI582">
        <v>8</v>
      </c>
      <c r="HJ582">
        <v>10</v>
      </c>
      <c r="HK582">
        <v>18</v>
      </c>
      <c r="HL582">
        <v>3</v>
      </c>
      <c r="HM582">
        <v>3</v>
      </c>
      <c r="HN582">
        <v>2</v>
      </c>
      <c r="HO582">
        <v>2</v>
      </c>
      <c r="HP582">
        <v>3</v>
      </c>
      <c r="HQ582">
        <v>2</v>
      </c>
      <c r="HR582">
        <v>3</v>
      </c>
      <c r="HS582">
        <v>2</v>
      </c>
      <c r="HT582" t="s">
        <v>354</v>
      </c>
      <c r="HU582" s="3" t="s">
        <v>354</v>
      </c>
      <c r="HV582" t="s">
        <v>354</v>
      </c>
      <c r="HW582" t="s">
        <v>354</v>
      </c>
      <c r="HX582">
        <v>26</v>
      </c>
      <c r="HY582">
        <v>3</v>
      </c>
      <c r="HZ582">
        <v>3</v>
      </c>
      <c r="IA582">
        <v>2</v>
      </c>
      <c r="IB582">
        <v>4</v>
      </c>
      <c r="IC582">
        <v>3</v>
      </c>
      <c r="ID582">
        <v>9</v>
      </c>
      <c r="IE582">
        <v>2</v>
      </c>
      <c r="IF582">
        <v>10</v>
      </c>
      <c r="IG582">
        <v>26</v>
      </c>
    </row>
    <row r="583" spans="1:337" x14ac:dyDescent="0.25">
      <c r="A583" t="s">
        <v>1218</v>
      </c>
      <c r="B583" t="s">
        <v>369</v>
      </c>
      <c r="C583">
        <v>2012</v>
      </c>
      <c r="D583" t="str">
        <f t="shared" si="9"/>
        <v>2012-Week 12</v>
      </c>
      <c r="E583" t="s">
        <v>338</v>
      </c>
      <c r="F583" s="1">
        <v>45554</v>
      </c>
      <c r="G583">
        <v>92</v>
      </c>
      <c r="H583" t="s">
        <v>387</v>
      </c>
      <c r="I583">
        <v>3</v>
      </c>
      <c r="J583" t="s">
        <v>387</v>
      </c>
      <c r="K583">
        <v>3</v>
      </c>
      <c r="L583" t="s">
        <v>388</v>
      </c>
      <c r="M583">
        <v>8</v>
      </c>
      <c r="N583" t="s">
        <v>387</v>
      </c>
      <c r="O583">
        <v>3</v>
      </c>
      <c r="P583" t="s">
        <v>387</v>
      </c>
      <c r="Q583">
        <v>3</v>
      </c>
      <c r="R583" t="s">
        <v>388</v>
      </c>
      <c r="S583">
        <v>8</v>
      </c>
      <c r="T583" t="s">
        <v>387</v>
      </c>
      <c r="U583">
        <v>3</v>
      </c>
      <c r="V583" t="s">
        <v>387</v>
      </c>
      <c r="W583">
        <v>3</v>
      </c>
      <c r="X583" t="s">
        <v>359</v>
      </c>
      <c r="Y583" t="s">
        <v>360</v>
      </c>
      <c r="Z583" t="s">
        <v>361</v>
      </c>
      <c r="AA583" t="s">
        <v>722</v>
      </c>
      <c r="AB583" t="s">
        <v>362</v>
      </c>
      <c r="AC583" t="s">
        <v>1221</v>
      </c>
      <c r="AE583" t="s">
        <v>346</v>
      </c>
      <c r="AF583" t="s">
        <v>346</v>
      </c>
      <c r="AG583" t="s">
        <v>346</v>
      </c>
      <c r="AN583" t="s">
        <v>371</v>
      </c>
      <c r="AO583" s="1">
        <v>45463</v>
      </c>
      <c r="AP583" s="2">
        <v>45463.472222222219</v>
      </c>
      <c r="AQ583" s="1">
        <v>45463</v>
      </c>
      <c r="AR583" s="2">
        <v>45463.472222222219</v>
      </c>
      <c r="AS583" s="1">
        <v>45665</v>
      </c>
      <c r="AT583" s="2">
        <v>45665.4375</v>
      </c>
      <c r="AU583" s="1">
        <v>45463</v>
      </c>
      <c r="AV583" s="2">
        <v>45463.472222222219</v>
      </c>
      <c r="AW583" s="1">
        <v>45574</v>
      </c>
      <c r="AX583" s="2">
        <v>45574.461111111108</v>
      </c>
      <c r="AY583" s="1">
        <v>45574</v>
      </c>
      <c r="AZ583" s="2">
        <v>45574.461805555555</v>
      </c>
      <c r="BA583" s="1">
        <v>45665</v>
      </c>
      <c r="BB583" s="2">
        <v>45665.4375</v>
      </c>
      <c r="BC583" t="s">
        <v>346</v>
      </c>
      <c r="BD583" t="s">
        <v>346</v>
      </c>
      <c r="BE583" t="s">
        <v>346</v>
      </c>
      <c r="BF583" t="s">
        <v>346</v>
      </c>
      <c r="BG583" t="s">
        <v>346</v>
      </c>
      <c r="BH583" t="s">
        <v>346</v>
      </c>
      <c r="BI583">
        <v>62</v>
      </c>
      <c r="BJ583" t="s">
        <v>347</v>
      </c>
      <c r="BK583" t="s">
        <v>390</v>
      </c>
      <c r="BL583">
        <v>1</v>
      </c>
      <c r="BM583" t="s">
        <v>391</v>
      </c>
      <c r="BN583" t="s">
        <v>350</v>
      </c>
      <c r="BO583" t="s">
        <v>489</v>
      </c>
      <c r="BP583" t="s">
        <v>1164</v>
      </c>
      <c r="BQ583" t="s">
        <v>353</v>
      </c>
      <c r="BR583" t="s">
        <v>346</v>
      </c>
      <c r="BS583" t="s">
        <v>355</v>
      </c>
      <c r="BT583" t="s">
        <v>354</v>
      </c>
      <c r="BU583" s="1">
        <v>45554</v>
      </c>
      <c r="BV583" t="s">
        <v>354</v>
      </c>
      <c r="BW583" s="1">
        <v>45574</v>
      </c>
      <c r="BX583" t="s">
        <v>346</v>
      </c>
      <c r="BY583" s="1">
        <v>45666</v>
      </c>
      <c r="BZ583" t="s">
        <v>346</v>
      </c>
      <c r="CA583" t="s">
        <v>387</v>
      </c>
      <c r="CB583">
        <v>3</v>
      </c>
      <c r="CC583" t="s">
        <v>387</v>
      </c>
      <c r="CD583">
        <v>3</v>
      </c>
      <c r="CE583" t="s">
        <v>1219</v>
      </c>
      <c r="CF583" t="s">
        <v>1220</v>
      </c>
      <c r="CG583" t="s">
        <v>346</v>
      </c>
      <c r="CH583">
        <v>3</v>
      </c>
      <c r="CI583">
        <v>8</v>
      </c>
      <c r="CJ583">
        <v>11</v>
      </c>
      <c r="CK583">
        <v>3</v>
      </c>
      <c r="CL583">
        <v>3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 t="s">
        <v>354</v>
      </c>
      <c r="CT583" t="s">
        <v>354</v>
      </c>
      <c r="CU583" t="s">
        <v>354</v>
      </c>
      <c r="CV583" t="s">
        <v>354</v>
      </c>
      <c r="CW583">
        <v>13</v>
      </c>
      <c r="CX583">
        <v>3</v>
      </c>
      <c r="CY583">
        <v>3</v>
      </c>
      <c r="CZ583">
        <v>1</v>
      </c>
      <c r="DA583">
        <v>2</v>
      </c>
      <c r="DB583">
        <v>1</v>
      </c>
      <c r="DC583">
        <v>3</v>
      </c>
      <c r="DD583">
        <v>1</v>
      </c>
      <c r="DE583">
        <v>5</v>
      </c>
      <c r="DF583">
        <v>13</v>
      </c>
      <c r="EB583" t="s">
        <v>338</v>
      </c>
      <c r="EC583" s="1">
        <v>45554</v>
      </c>
      <c r="ED583">
        <v>92</v>
      </c>
      <c r="EE583" t="s">
        <v>387</v>
      </c>
      <c r="EF583">
        <v>3</v>
      </c>
      <c r="EG583" t="s">
        <v>387</v>
      </c>
      <c r="EH583">
        <v>3</v>
      </c>
      <c r="EI583" t="s">
        <v>388</v>
      </c>
      <c r="EJ583">
        <v>8</v>
      </c>
      <c r="EK583" t="s">
        <v>387</v>
      </c>
      <c r="EL583">
        <v>3</v>
      </c>
      <c r="EM583" t="s">
        <v>387</v>
      </c>
      <c r="EN583">
        <v>3</v>
      </c>
      <c r="EO583" t="s">
        <v>388</v>
      </c>
      <c r="EP583">
        <v>8</v>
      </c>
      <c r="EQ583" t="s">
        <v>387</v>
      </c>
      <c r="ER583">
        <v>3</v>
      </c>
      <c r="ES583" t="s">
        <v>387</v>
      </c>
      <c r="ET583">
        <v>3</v>
      </c>
      <c r="EU583" t="s">
        <v>364</v>
      </c>
      <c r="EV583" t="s">
        <v>365</v>
      </c>
      <c r="EW583" t="s">
        <v>366</v>
      </c>
      <c r="EX583" t="s">
        <v>722</v>
      </c>
      <c r="EY583" t="s">
        <v>367</v>
      </c>
      <c r="EZ583" t="s">
        <v>1221</v>
      </c>
      <c r="FB583" t="s">
        <v>346</v>
      </c>
      <c r="FD583" t="s">
        <v>346</v>
      </c>
      <c r="FE583" t="s">
        <v>346</v>
      </c>
      <c r="FF583" t="s">
        <v>346</v>
      </c>
      <c r="FM583" t="s">
        <v>346</v>
      </c>
      <c r="FN583" t="s">
        <v>368</v>
      </c>
      <c r="FO583" t="s">
        <v>368</v>
      </c>
      <c r="FP583" t="s">
        <v>368</v>
      </c>
      <c r="FQ583" s="1">
        <v>45463</v>
      </c>
      <c r="FR583" s="2">
        <v>45463.472222222219</v>
      </c>
      <c r="FS583" s="1">
        <v>45463</v>
      </c>
      <c r="FT583" s="2">
        <v>45463.472222222219</v>
      </c>
      <c r="FU583" s="1">
        <v>45665</v>
      </c>
      <c r="FV583" s="2">
        <v>45665.4375</v>
      </c>
      <c r="FW583" s="1">
        <v>45463</v>
      </c>
      <c r="FX583" s="2">
        <v>45463.472222222219</v>
      </c>
      <c r="FY583" s="1">
        <v>45574</v>
      </c>
      <c r="FZ583" s="2">
        <v>45574.461111111108</v>
      </c>
      <c r="GA583" s="1">
        <v>45574</v>
      </c>
      <c r="GB583" s="2">
        <v>45574.461805555555</v>
      </c>
      <c r="GC583" s="1">
        <v>45665</v>
      </c>
      <c r="GD583" s="2">
        <v>45665.4375</v>
      </c>
      <c r="GE583" t="s">
        <v>346</v>
      </c>
      <c r="GF583" t="s">
        <v>346</v>
      </c>
      <c r="GG583" t="s">
        <v>346</v>
      </c>
      <c r="GH583" t="s">
        <v>346</v>
      </c>
      <c r="GI583" t="s">
        <v>346</v>
      </c>
      <c r="GJ583" t="s">
        <v>346</v>
      </c>
      <c r="GK583">
        <v>62</v>
      </c>
      <c r="GL583" t="s">
        <v>347</v>
      </c>
      <c r="GM583" t="s">
        <v>390</v>
      </c>
      <c r="GN583">
        <v>1</v>
      </c>
      <c r="GO583" t="s">
        <v>391</v>
      </c>
      <c r="GP583" t="s">
        <v>350</v>
      </c>
      <c r="GQ583" t="s">
        <v>489</v>
      </c>
      <c r="GR583" t="s">
        <v>1164</v>
      </c>
      <c r="GS583" t="s">
        <v>353</v>
      </c>
      <c r="GT583" t="s">
        <v>346</v>
      </c>
      <c r="GU583" t="s">
        <v>355</v>
      </c>
      <c r="GV583" t="s">
        <v>354</v>
      </c>
      <c r="GW583" s="1">
        <v>45554</v>
      </c>
      <c r="GX583" t="s">
        <v>354</v>
      </c>
      <c r="GY583" s="1">
        <v>45574</v>
      </c>
      <c r="GZ583" t="s">
        <v>346</v>
      </c>
      <c r="HA583" s="1">
        <v>45666</v>
      </c>
      <c r="HB583" t="s">
        <v>346</v>
      </c>
      <c r="HC583" t="s">
        <v>387</v>
      </c>
      <c r="HD583">
        <v>3</v>
      </c>
      <c r="HE583" t="s">
        <v>387</v>
      </c>
      <c r="HF583">
        <v>3</v>
      </c>
      <c r="HG583" t="s">
        <v>1219</v>
      </c>
      <c r="HH583" t="s">
        <v>1220</v>
      </c>
      <c r="HI583">
        <v>3</v>
      </c>
      <c r="HJ583">
        <v>8</v>
      </c>
      <c r="HK583">
        <v>11</v>
      </c>
      <c r="HL583">
        <v>3</v>
      </c>
      <c r="HM583">
        <v>3</v>
      </c>
      <c r="HN583">
        <v>1</v>
      </c>
      <c r="HO583">
        <v>1</v>
      </c>
      <c r="HP583">
        <v>1</v>
      </c>
      <c r="HQ583">
        <v>1</v>
      </c>
      <c r="HR583">
        <v>1</v>
      </c>
      <c r="HS583">
        <v>1</v>
      </c>
      <c r="HT583" t="s">
        <v>354</v>
      </c>
      <c r="HU583" s="3" t="s">
        <v>354</v>
      </c>
      <c r="HV583" t="s">
        <v>354</v>
      </c>
      <c r="HW583" t="s">
        <v>354</v>
      </c>
      <c r="HX583">
        <v>13</v>
      </c>
      <c r="HY583">
        <v>3</v>
      </c>
      <c r="HZ583">
        <v>3</v>
      </c>
      <c r="IA583">
        <v>1</v>
      </c>
      <c r="IB583">
        <v>2</v>
      </c>
      <c r="IC583">
        <v>1</v>
      </c>
      <c r="ID583">
        <v>3</v>
      </c>
      <c r="IE583">
        <v>1</v>
      </c>
      <c r="IF583">
        <v>5</v>
      </c>
      <c r="IG583">
        <v>13</v>
      </c>
      <c r="JC583" t="s">
        <v>338</v>
      </c>
      <c r="JD583" t="s">
        <v>339</v>
      </c>
      <c r="JE583" t="s">
        <v>387</v>
      </c>
      <c r="JF583">
        <v>3</v>
      </c>
      <c r="JG583" t="s">
        <v>387</v>
      </c>
      <c r="JH583">
        <v>3</v>
      </c>
      <c r="JI583" t="s">
        <v>388</v>
      </c>
      <c r="JJ583">
        <v>8</v>
      </c>
      <c r="JK583" t="s">
        <v>387</v>
      </c>
      <c r="JL583">
        <v>3</v>
      </c>
      <c r="JM583" t="s">
        <v>387</v>
      </c>
      <c r="JN583">
        <v>3</v>
      </c>
      <c r="JO583" t="s">
        <v>388</v>
      </c>
      <c r="JP583">
        <v>8</v>
      </c>
      <c r="JQ583" t="s">
        <v>342</v>
      </c>
      <c r="JR583" t="s">
        <v>343</v>
      </c>
      <c r="JS583" t="s">
        <v>722</v>
      </c>
      <c r="JT583" t="s">
        <v>345</v>
      </c>
      <c r="JU583" t="s">
        <v>1221</v>
      </c>
      <c r="JW583" t="s">
        <v>346</v>
      </c>
      <c r="JX583" s="1">
        <v>45463</v>
      </c>
      <c r="JY583" s="2">
        <v>45463.472222222219</v>
      </c>
      <c r="JZ583" s="1">
        <v>45463</v>
      </c>
      <c r="KA583" s="2">
        <v>45463.472222222219</v>
      </c>
      <c r="KB583" s="1">
        <v>45665</v>
      </c>
      <c r="KC583" s="2">
        <v>45665.4375</v>
      </c>
      <c r="KD583" s="1">
        <v>45463</v>
      </c>
      <c r="KE583" s="2">
        <v>45463.472222222219</v>
      </c>
      <c r="KF583" s="1">
        <v>45574</v>
      </c>
      <c r="KG583" s="2">
        <v>45574.461111111108</v>
      </c>
      <c r="KH583" s="1">
        <v>45574</v>
      </c>
      <c r="KI583" s="2">
        <v>45574.461805555555</v>
      </c>
      <c r="KJ583" s="1">
        <v>45665</v>
      </c>
      <c r="KK583" s="2">
        <v>45665.4375</v>
      </c>
      <c r="KL583" t="s">
        <v>346</v>
      </c>
      <c r="KM583" t="s">
        <v>346</v>
      </c>
      <c r="KN583" t="s">
        <v>346</v>
      </c>
      <c r="KO583" t="s">
        <v>346</v>
      </c>
      <c r="KP583" t="s">
        <v>346</v>
      </c>
      <c r="KQ583" t="s">
        <v>346</v>
      </c>
      <c r="KR583">
        <v>62</v>
      </c>
      <c r="KS583" t="s">
        <v>347</v>
      </c>
      <c r="KT583" t="s">
        <v>390</v>
      </c>
      <c r="KU583">
        <v>1</v>
      </c>
      <c r="KV583" t="s">
        <v>391</v>
      </c>
      <c r="KW583" t="s">
        <v>350</v>
      </c>
      <c r="KX583" t="s">
        <v>489</v>
      </c>
      <c r="KY583" t="s">
        <v>1164</v>
      </c>
      <c r="KZ583" t="s">
        <v>353</v>
      </c>
      <c r="LA583" t="s">
        <v>346</v>
      </c>
      <c r="LB583" t="s">
        <v>355</v>
      </c>
      <c r="LC583" t="s">
        <v>1219</v>
      </c>
      <c r="LD583" t="s">
        <v>1220</v>
      </c>
      <c r="LE583">
        <v>3</v>
      </c>
      <c r="LF583">
        <v>8</v>
      </c>
      <c r="LG583">
        <v>11</v>
      </c>
      <c r="LH583">
        <v>3</v>
      </c>
      <c r="LI583">
        <v>3</v>
      </c>
      <c r="LJ583">
        <v>1</v>
      </c>
      <c r="LK583">
        <v>1</v>
      </c>
      <c r="LL583">
        <v>1</v>
      </c>
      <c r="LM583">
        <v>1</v>
      </c>
      <c r="LN583">
        <v>1</v>
      </c>
      <c r="LO583">
        <v>1</v>
      </c>
      <c r="LP583">
        <v>13</v>
      </c>
      <c r="LQ583">
        <v>3</v>
      </c>
      <c r="LR583">
        <v>3</v>
      </c>
      <c r="LS583">
        <v>1</v>
      </c>
      <c r="LT583">
        <v>2</v>
      </c>
      <c r="LU583">
        <v>1</v>
      </c>
      <c r="LV583">
        <v>3</v>
      </c>
      <c r="LW583">
        <v>1</v>
      </c>
      <c r="LX583">
        <v>5</v>
      </c>
      <c r="LY583">
        <v>13</v>
      </c>
    </row>
    <row r="584" spans="1:337" x14ac:dyDescent="0.25">
      <c r="A584" t="s">
        <v>1218</v>
      </c>
      <c r="B584" t="s">
        <v>372</v>
      </c>
      <c r="C584">
        <v>2028</v>
      </c>
      <c r="D584" t="str">
        <f t="shared" si="9"/>
        <v>2028-Week 28</v>
      </c>
      <c r="E584" t="s">
        <v>338</v>
      </c>
      <c r="F584" s="1">
        <v>45666</v>
      </c>
      <c r="G584">
        <v>204</v>
      </c>
      <c r="H584" t="s">
        <v>387</v>
      </c>
      <c r="I584">
        <v>3</v>
      </c>
      <c r="J584" t="s">
        <v>387</v>
      </c>
      <c r="K584">
        <v>3</v>
      </c>
      <c r="L584" t="s">
        <v>388</v>
      </c>
      <c r="M584">
        <v>8</v>
      </c>
      <c r="N584" t="s">
        <v>387</v>
      </c>
      <c r="O584">
        <v>3</v>
      </c>
      <c r="P584" t="s">
        <v>387</v>
      </c>
      <c r="Q584">
        <v>3</v>
      </c>
      <c r="R584" t="s">
        <v>388</v>
      </c>
      <c r="S584">
        <v>8</v>
      </c>
      <c r="T584" t="s">
        <v>387</v>
      </c>
      <c r="U584">
        <v>3</v>
      </c>
      <c r="V584" t="s">
        <v>387</v>
      </c>
      <c r="W584">
        <v>3</v>
      </c>
      <c r="X584" t="s">
        <v>359</v>
      </c>
      <c r="Y584" t="s">
        <v>360</v>
      </c>
      <c r="Z584" t="s">
        <v>361</v>
      </c>
      <c r="AA584" t="s">
        <v>722</v>
      </c>
      <c r="AB584" t="s">
        <v>362</v>
      </c>
      <c r="AC584" t="s">
        <v>1222</v>
      </c>
      <c r="AE584" t="s">
        <v>346</v>
      </c>
      <c r="AF584" t="s">
        <v>346</v>
      </c>
      <c r="AG584" t="s">
        <v>346</v>
      </c>
      <c r="AN584" t="s">
        <v>374</v>
      </c>
      <c r="AO584" s="1">
        <v>45463</v>
      </c>
      <c r="AP584" s="2">
        <v>45463.472222222219</v>
      </c>
      <c r="AQ584" s="1">
        <v>45463</v>
      </c>
      <c r="AR584" s="2">
        <v>45463.472222222219</v>
      </c>
      <c r="AS584" s="1">
        <v>45665</v>
      </c>
      <c r="AT584" s="2">
        <v>45665.4375</v>
      </c>
      <c r="AU584" s="1">
        <v>45463</v>
      </c>
      <c r="AV584" s="2">
        <v>45463.472222222219</v>
      </c>
      <c r="AW584" s="1">
        <v>45574</v>
      </c>
      <c r="AX584" s="2">
        <v>45574.461111111108</v>
      </c>
      <c r="AY584" s="1">
        <v>45574</v>
      </c>
      <c r="AZ584" s="2">
        <v>45574.461805555555</v>
      </c>
      <c r="BA584" s="1">
        <v>45665</v>
      </c>
      <c r="BB584" s="2">
        <v>45665.4375</v>
      </c>
      <c r="BC584" t="s">
        <v>346</v>
      </c>
      <c r="BD584" t="s">
        <v>346</v>
      </c>
      <c r="BE584" t="s">
        <v>346</v>
      </c>
      <c r="BF584" t="s">
        <v>346</v>
      </c>
      <c r="BG584" t="s">
        <v>346</v>
      </c>
      <c r="BH584" t="s">
        <v>346</v>
      </c>
      <c r="BI584">
        <v>62</v>
      </c>
      <c r="BJ584" t="s">
        <v>347</v>
      </c>
      <c r="BK584" t="s">
        <v>390</v>
      </c>
      <c r="BL584">
        <v>1</v>
      </c>
      <c r="BM584" t="s">
        <v>391</v>
      </c>
      <c r="BN584" t="s">
        <v>350</v>
      </c>
      <c r="BO584" t="s">
        <v>489</v>
      </c>
      <c r="BP584" t="s">
        <v>1164</v>
      </c>
      <c r="BQ584" t="s">
        <v>353</v>
      </c>
      <c r="BR584" t="s">
        <v>346</v>
      </c>
      <c r="BS584" t="s">
        <v>355</v>
      </c>
      <c r="BT584" t="s">
        <v>354</v>
      </c>
      <c r="BU584" s="1">
        <v>45554</v>
      </c>
      <c r="BV584" t="s">
        <v>354</v>
      </c>
      <c r="BW584" s="1">
        <v>45574</v>
      </c>
      <c r="BX584" t="s">
        <v>354</v>
      </c>
      <c r="BY584" s="1">
        <v>45666</v>
      </c>
      <c r="BZ584" t="s">
        <v>354</v>
      </c>
      <c r="CA584" t="s">
        <v>387</v>
      </c>
      <c r="CB584">
        <v>3</v>
      </c>
      <c r="CC584" t="s">
        <v>387</v>
      </c>
      <c r="CD584">
        <v>3</v>
      </c>
      <c r="CE584" t="s">
        <v>1219</v>
      </c>
      <c r="CF584" t="s">
        <v>1220</v>
      </c>
      <c r="CG584" t="s">
        <v>346</v>
      </c>
      <c r="CH584">
        <v>4</v>
      </c>
      <c r="CI584">
        <v>10</v>
      </c>
      <c r="CJ584">
        <v>14</v>
      </c>
      <c r="CK584">
        <v>3</v>
      </c>
      <c r="CL584">
        <v>3</v>
      </c>
      <c r="CM584">
        <v>2</v>
      </c>
      <c r="CN584">
        <v>2</v>
      </c>
      <c r="CO584">
        <v>2</v>
      </c>
      <c r="CP584">
        <v>1</v>
      </c>
      <c r="CQ584">
        <v>1</v>
      </c>
      <c r="CR584">
        <v>1</v>
      </c>
      <c r="CS584" t="s">
        <v>354</v>
      </c>
      <c r="CT584" t="s">
        <v>354</v>
      </c>
      <c r="CU584" t="s">
        <v>354</v>
      </c>
      <c r="CV584" t="s">
        <v>354</v>
      </c>
      <c r="CW584">
        <v>18</v>
      </c>
      <c r="CX584">
        <v>3</v>
      </c>
      <c r="CY584">
        <v>3</v>
      </c>
      <c r="CZ584">
        <v>2</v>
      </c>
      <c r="DA584">
        <v>4</v>
      </c>
      <c r="DB584">
        <v>2</v>
      </c>
      <c r="DC584">
        <v>6</v>
      </c>
      <c r="DD584">
        <v>1</v>
      </c>
      <c r="DE584">
        <v>5</v>
      </c>
      <c r="DF584">
        <v>18</v>
      </c>
      <c r="EB584" t="s">
        <v>338</v>
      </c>
      <c r="EC584" s="1">
        <v>45666</v>
      </c>
      <c r="ED584">
        <v>204</v>
      </c>
      <c r="EE584" t="s">
        <v>387</v>
      </c>
      <c r="EF584">
        <v>3</v>
      </c>
      <c r="EG584" t="s">
        <v>387</v>
      </c>
      <c r="EH584">
        <v>3</v>
      </c>
      <c r="EI584" t="s">
        <v>388</v>
      </c>
      <c r="EJ584">
        <v>8</v>
      </c>
      <c r="EK584" t="s">
        <v>387</v>
      </c>
      <c r="EL584">
        <v>3</v>
      </c>
      <c r="EM584" t="s">
        <v>387</v>
      </c>
      <c r="EN584">
        <v>3</v>
      </c>
      <c r="EO584" t="s">
        <v>388</v>
      </c>
      <c r="EP584">
        <v>8</v>
      </c>
      <c r="EQ584" t="s">
        <v>387</v>
      </c>
      <c r="ER584">
        <v>3</v>
      </c>
      <c r="ES584" t="s">
        <v>387</v>
      </c>
      <c r="ET584">
        <v>3</v>
      </c>
      <c r="EU584" t="s">
        <v>364</v>
      </c>
      <c r="EV584" t="s">
        <v>365</v>
      </c>
      <c r="EW584" t="s">
        <v>366</v>
      </c>
      <c r="EX584" t="s">
        <v>722</v>
      </c>
      <c r="EY584" t="s">
        <v>367</v>
      </c>
      <c r="EZ584" t="s">
        <v>1222</v>
      </c>
      <c r="FB584" t="s">
        <v>346</v>
      </c>
      <c r="FD584" t="s">
        <v>346</v>
      </c>
      <c r="FE584" t="s">
        <v>346</v>
      </c>
      <c r="FF584" t="s">
        <v>346</v>
      </c>
      <c r="FM584" t="s">
        <v>346</v>
      </c>
      <c r="FN584" t="s">
        <v>368</v>
      </c>
      <c r="FO584" t="s">
        <v>368</v>
      </c>
      <c r="FP584" t="s">
        <v>368</v>
      </c>
      <c r="FQ584" s="1">
        <v>45463</v>
      </c>
      <c r="FR584" s="2">
        <v>45463.472222222219</v>
      </c>
      <c r="FS584" s="1">
        <v>45463</v>
      </c>
      <c r="FT584" s="2">
        <v>45463.472222222219</v>
      </c>
      <c r="FU584" s="1">
        <v>45665</v>
      </c>
      <c r="FV584" s="2">
        <v>45665.4375</v>
      </c>
      <c r="FW584" s="1">
        <v>45463</v>
      </c>
      <c r="FX584" s="2">
        <v>45463.472222222219</v>
      </c>
      <c r="FY584" s="1">
        <v>45574</v>
      </c>
      <c r="FZ584" s="2">
        <v>45574.461111111108</v>
      </c>
      <c r="GA584" s="1">
        <v>45574</v>
      </c>
      <c r="GB584" s="2">
        <v>45574.461805555555</v>
      </c>
      <c r="GC584" s="1">
        <v>45665</v>
      </c>
      <c r="GD584" s="2">
        <v>45665.4375</v>
      </c>
      <c r="GE584" t="s">
        <v>346</v>
      </c>
      <c r="GF584" t="s">
        <v>346</v>
      </c>
      <c r="GG584" t="s">
        <v>346</v>
      </c>
      <c r="GH584" t="s">
        <v>346</v>
      </c>
      <c r="GI584" t="s">
        <v>346</v>
      </c>
      <c r="GJ584" t="s">
        <v>346</v>
      </c>
      <c r="GK584">
        <v>62</v>
      </c>
      <c r="GL584" t="s">
        <v>347</v>
      </c>
      <c r="GM584" t="s">
        <v>390</v>
      </c>
      <c r="GN584">
        <v>1</v>
      </c>
      <c r="GO584" t="s">
        <v>391</v>
      </c>
      <c r="GP584" t="s">
        <v>350</v>
      </c>
      <c r="GQ584" t="s">
        <v>489</v>
      </c>
      <c r="GR584" t="s">
        <v>1164</v>
      </c>
      <c r="GS584" t="s">
        <v>353</v>
      </c>
      <c r="GT584" t="s">
        <v>346</v>
      </c>
      <c r="GU584" t="s">
        <v>355</v>
      </c>
      <c r="GV584" t="s">
        <v>354</v>
      </c>
      <c r="GW584" s="1">
        <v>45554</v>
      </c>
      <c r="GX584" t="s">
        <v>354</v>
      </c>
      <c r="GY584" s="1">
        <v>45574</v>
      </c>
      <c r="GZ584" t="s">
        <v>354</v>
      </c>
      <c r="HA584" s="1">
        <v>45666</v>
      </c>
      <c r="HB584" t="s">
        <v>354</v>
      </c>
      <c r="HC584" t="s">
        <v>387</v>
      </c>
      <c r="HD584">
        <v>3</v>
      </c>
      <c r="HE584" t="s">
        <v>387</v>
      </c>
      <c r="HF584">
        <v>3</v>
      </c>
      <c r="HG584" t="s">
        <v>1219</v>
      </c>
      <c r="HH584" t="s">
        <v>1220</v>
      </c>
      <c r="HI584">
        <v>4</v>
      </c>
      <c r="HJ584">
        <v>10</v>
      </c>
      <c r="HK584">
        <v>14</v>
      </c>
      <c r="HL584">
        <v>3</v>
      </c>
      <c r="HM584">
        <v>3</v>
      </c>
      <c r="HN584">
        <v>2</v>
      </c>
      <c r="HO584">
        <v>2</v>
      </c>
      <c r="HP584">
        <v>2</v>
      </c>
      <c r="HQ584">
        <v>1</v>
      </c>
      <c r="HR584">
        <v>1</v>
      </c>
      <c r="HS584">
        <v>1</v>
      </c>
      <c r="HT584" t="s">
        <v>354</v>
      </c>
      <c r="HU584" s="3" t="s">
        <v>354</v>
      </c>
      <c r="HV584" t="s">
        <v>354</v>
      </c>
      <c r="HW584" t="s">
        <v>354</v>
      </c>
      <c r="HX584">
        <v>18</v>
      </c>
      <c r="HY584">
        <v>3</v>
      </c>
      <c r="HZ584">
        <v>3</v>
      </c>
      <c r="IA584">
        <v>2</v>
      </c>
      <c r="IB584">
        <v>4</v>
      </c>
      <c r="IC584">
        <v>2</v>
      </c>
      <c r="ID584">
        <v>6</v>
      </c>
      <c r="IE584">
        <v>1</v>
      </c>
      <c r="IF584">
        <v>5</v>
      </c>
      <c r="IG584">
        <v>18</v>
      </c>
    </row>
    <row r="585" spans="1:337" x14ac:dyDescent="0.25">
      <c r="A585" t="s">
        <v>1223</v>
      </c>
      <c r="B585" t="s">
        <v>337</v>
      </c>
      <c r="C585">
        <v>1000</v>
      </c>
      <c r="D585" t="str">
        <f t="shared" si="9"/>
        <v>1000-Baseline</v>
      </c>
      <c r="JC585" t="s">
        <v>338</v>
      </c>
      <c r="JD585" t="s">
        <v>339</v>
      </c>
      <c r="JE585" t="s">
        <v>395</v>
      </c>
      <c r="JF585">
        <v>4</v>
      </c>
      <c r="JG585" t="s">
        <v>395</v>
      </c>
      <c r="JH585">
        <v>4</v>
      </c>
      <c r="JI585" t="s">
        <v>396</v>
      </c>
      <c r="JJ585">
        <v>9</v>
      </c>
      <c r="JK585" t="s">
        <v>395</v>
      </c>
      <c r="JL585">
        <v>4</v>
      </c>
      <c r="JM585" t="s">
        <v>395</v>
      </c>
      <c r="JN585">
        <v>4</v>
      </c>
      <c r="JO585" t="s">
        <v>396</v>
      </c>
      <c r="JP585">
        <v>9</v>
      </c>
      <c r="JQ585" t="s">
        <v>342</v>
      </c>
      <c r="JR585" t="s">
        <v>343</v>
      </c>
      <c r="JS585" t="s">
        <v>1176</v>
      </c>
      <c r="JT585" t="s">
        <v>345</v>
      </c>
      <c r="JV585" t="s">
        <v>346</v>
      </c>
      <c r="JX585" s="1">
        <v>45392</v>
      </c>
      <c r="JY585" s="2">
        <v>45392.458333333336</v>
      </c>
      <c r="JZ585" s="1">
        <v>45392</v>
      </c>
      <c r="KA585" s="2">
        <v>45392.458333333336</v>
      </c>
      <c r="KB585" s="1">
        <v>45587</v>
      </c>
      <c r="KC585" s="2">
        <v>45587.3125</v>
      </c>
      <c r="KD585" s="1">
        <v>45392</v>
      </c>
      <c r="KE585" s="2">
        <v>45392.458333333336</v>
      </c>
      <c r="KF585" s="1">
        <v>45510</v>
      </c>
      <c r="KG585" s="2">
        <v>45510.520138888889</v>
      </c>
      <c r="KH585" s="1">
        <v>45510</v>
      </c>
      <c r="KI585" s="2">
        <v>45510.520833333336</v>
      </c>
      <c r="KJ585" s="1">
        <v>45587</v>
      </c>
      <c r="KK585" s="2">
        <v>45587.3125</v>
      </c>
      <c r="KL585" t="s">
        <v>346</v>
      </c>
      <c r="KM585" t="s">
        <v>346</v>
      </c>
      <c r="KN585" t="s">
        <v>346</v>
      </c>
      <c r="KO585" t="s">
        <v>346</v>
      </c>
      <c r="KP585" t="s">
        <v>346</v>
      </c>
      <c r="KQ585" t="s">
        <v>346</v>
      </c>
      <c r="KR585">
        <v>50</v>
      </c>
      <c r="KS585" t="s">
        <v>347</v>
      </c>
      <c r="KT585" t="s">
        <v>390</v>
      </c>
      <c r="KU585">
        <v>1</v>
      </c>
      <c r="KV585" t="s">
        <v>349</v>
      </c>
      <c r="KW585" t="s">
        <v>350</v>
      </c>
      <c r="KX585" t="s">
        <v>489</v>
      </c>
      <c r="KY585" t="s">
        <v>1164</v>
      </c>
      <c r="KZ585" t="s">
        <v>353</v>
      </c>
      <c r="LA585" t="s">
        <v>346</v>
      </c>
      <c r="LB585" t="s">
        <v>398</v>
      </c>
      <c r="LC585" t="s">
        <v>1224</v>
      </c>
      <c r="LD585" t="s">
        <v>1225</v>
      </c>
      <c r="LE585">
        <v>4</v>
      </c>
      <c r="LF585">
        <v>7</v>
      </c>
      <c r="LG585">
        <v>11</v>
      </c>
      <c r="LH585">
        <v>3</v>
      </c>
      <c r="LI585">
        <v>3</v>
      </c>
      <c r="LJ585">
        <v>0</v>
      </c>
      <c r="LK585">
        <v>1</v>
      </c>
      <c r="LL585">
        <v>2</v>
      </c>
      <c r="LM585">
        <v>2</v>
      </c>
      <c r="LN585">
        <v>0</v>
      </c>
      <c r="LO585">
        <v>0</v>
      </c>
      <c r="LP585">
        <v>11</v>
      </c>
      <c r="LQ585">
        <v>3</v>
      </c>
      <c r="LR585">
        <v>3</v>
      </c>
      <c r="LS585">
        <v>1</v>
      </c>
      <c r="LT585">
        <v>2</v>
      </c>
      <c r="LU585">
        <v>2</v>
      </c>
      <c r="LV585">
        <v>6</v>
      </c>
      <c r="LW585">
        <v>0</v>
      </c>
      <c r="LX585">
        <v>0</v>
      </c>
      <c r="LY585">
        <v>11</v>
      </c>
    </row>
    <row r="586" spans="1:337" x14ac:dyDescent="0.25">
      <c r="A586" t="s">
        <v>1223</v>
      </c>
      <c r="B586" t="s">
        <v>358</v>
      </c>
      <c r="C586">
        <v>1000</v>
      </c>
      <c r="D586" t="str">
        <f t="shared" si="9"/>
        <v>1000-Screening</v>
      </c>
      <c r="E586" t="s">
        <v>338</v>
      </c>
      <c r="F586" s="1">
        <v>45362</v>
      </c>
      <c r="G586">
        <v>-30</v>
      </c>
      <c r="H586" t="s">
        <v>395</v>
      </c>
      <c r="I586">
        <v>4</v>
      </c>
      <c r="J586" t="s">
        <v>395</v>
      </c>
      <c r="K586">
        <v>4</v>
      </c>
      <c r="L586" t="s">
        <v>396</v>
      </c>
      <c r="M586">
        <v>9</v>
      </c>
      <c r="N586" t="s">
        <v>395</v>
      </c>
      <c r="O586">
        <v>4</v>
      </c>
      <c r="P586" t="s">
        <v>395</v>
      </c>
      <c r="Q586">
        <v>4</v>
      </c>
      <c r="R586" t="s">
        <v>396</v>
      </c>
      <c r="S586">
        <v>9</v>
      </c>
      <c r="X586" t="s">
        <v>359</v>
      </c>
      <c r="Y586" t="s">
        <v>360</v>
      </c>
      <c r="Z586" t="s">
        <v>361</v>
      </c>
      <c r="AA586" t="s">
        <v>1176</v>
      </c>
      <c r="AB586" t="s">
        <v>362</v>
      </c>
      <c r="AD586" t="s">
        <v>346</v>
      </c>
      <c r="AF586" t="s">
        <v>346</v>
      </c>
      <c r="AG586" t="s">
        <v>346</v>
      </c>
      <c r="AN586" t="s">
        <v>363</v>
      </c>
      <c r="AO586" s="1">
        <v>45392</v>
      </c>
      <c r="AP586" s="2">
        <v>45392.458333333336</v>
      </c>
      <c r="AQ586" s="1">
        <v>45392</v>
      </c>
      <c r="AR586" s="2">
        <v>45392.458333333336</v>
      </c>
      <c r="AS586" s="1">
        <v>45587</v>
      </c>
      <c r="AT586" s="2">
        <v>45587.3125</v>
      </c>
      <c r="AU586" s="1">
        <v>45392</v>
      </c>
      <c r="AV586" s="2">
        <v>45392.458333333336</v>
      </c>
      <c r="AW586" s="1">
        <v>45510</v>
      </c>
      <c r="AX586" s="2">
        <v>45510.520138888889</v>
      </c>
      <c r="AY586" s="1">
        <v>45510</v>
      </c>
      <c r="AZ586" s="2">
        <v>45510.520833333336</v>
      </c>
      <c r="BA586" s="1">
        <v>45587</v>
      </c>
      <c r="BB586" s="2">
        <v>45587.3125</v>
      </c>
      <c r="BC586" t="s">
        <v>346</v>
      </c>
      <c r="BD586" t="s">
        <v>346</v>
      </c>
      <c r="BE586" t="s">
        <v>346</v>
      </c>
      <c r="BF586" t="s">
        <v>346</v>
      </c>
      <c r="BG586" t="s">
        <v>346</v>
      </c>
      <c r="BH586" t="s">
        <v>346</v>
      </c>
      <c r="BI586">
        <v>50</v>
      </c>
      <c r="BJ586" t="s">
        <v>347</v>
      </c>
      <c r="BK586" t="s">
        <v>390</v>
      </c>
      <c r="BL586">
        <v>1</v>
      </c>
      <c r="BM586" t="s">
        <v>349</v>
      </c>
      <c r="BN586" t="s">
        <v>350</v>
      </c>
      <c r="BO586" t="s">
        <v>489</v>
      </c>
      <c r="BP586" t="s">
        <v>1164</v>
      </c>
      <c r="BQ586" t="s">
        <v>353</v>
      </c>
      <c r="BR586" t="s">
        <v>346</v>
      </c>
      <c r="BS586" t="s">
        <v>398</v>
      </c>
      <c r="BT586" t="s">
        <v>354</v>
      </c>
      <c r="BU586" s="1">
        <v>45478</v>
      </c>
      <c r="BV586" t="s">
        <v>346</v>
      </c>
      <c r="BW586" s="1">
        <v>45510</v>
      </c>
      <c r="BX586" t="s">
        <v>346</v>
      </c>
      <c r="BY586" s="1">
        <v>45588</v>
      </c>
      <c r="BZ586" t="s">
        <v>346</v>
      </c>
      <c r="CA586" t="s">
        <v>395</v>
      </c>
      <c r="CB586">
        <v>4</v>
      </c>
      <c r="CC586" t="s">
        <v>395</v>
      </c>
      <c r="CD586">
        <v>4</v>
      </c>
      <c r="CE586" t="s">
        <v>1224</v>
      </c>
      <c r="CF586" t="s">
        <v>1225</v>
      </c>
      <c r="CG586" t="s">
        <v>346</v>
      </c>
      <c r="CH586">
        <v>4</v>
      </c>
      <c r="CI586">
        <v>7</v>
      </c>
      <c r="CJ586">
        <v>11</v>
      </c>
      <c r="CK586">
        <v>3</v>
      </c>
      <c r="CL586">
        <v>3</v>
      </c>
      <c r="CM586">
        <v>0</v>
      </c>
      <c r="CN586">
        <v>1</v>
      </c>
      <c r="CO586">
        <v>2</v>
      </c>
      <c r="CP586">
        <v>2</v>
      </c>
      <c r="CQ586">
        <v>0</v>
      </c>
      <c r="CR586">
        <v>0</v>
      </c>
      <c r="CS586" t="s">
        <v>354</v>
      </c>
      <c r="CT586" t="s">
        <v>354</v>
      </c>
      <c r="CU586" t="s">
        <v>354</v>
      </c>
      <c r="CV586" t="s">
        <v>354</v>
      </c>
      <c r="CW586">
        <v>11</v>
      </c>
      <c r="CX586">
        <v>3</v>
      </c>
      <c r="CY586">
        <v>3</v>
      </c>
      <c r="CZ586">
        <v>1</v>
      </c>
      <c r="DA586">
        <v>2</v>
      </c>
      <c r="DB586">
        <v>2</v>
      </c>
      <c r="DC586">
        <v>6</v>
      </c>
      <c r="DD586">
        <v>0</v>
      </c>
      <c r="DE586">
        <v>0</v>
      </c>
      <c r="DF586">
        <v>11</v>
      </c>
      <c r="EB586" t="s">
        <v>338</v>
      </c>
      <c r="EC586" s="1">
        <v>45362</v>
      </c>
      <c r="ED586">
        <v>-30</v>
      </c>
      <c r="EE586" t="s">
        <v>395</v>
      </c>
      <c r="EF586">
        <v>4</v>
      </c>
      <c r="EG586" t="s">
        <v>395</v>
      </c>
      <c r="EH586">
        <v>4</v>
      </c>
      <c r="EI586" t="s">
        <v>396</v>
      </c>
      <c r="EJ586">
        <v>9</v>
      </c>
      <c r="EK586" t="s">
        <v>395</v>
      </c>
      <c r="EL586">
        <v>4</v>
      </c>
      <c r="EM586" t="s">
        <v>395</v>
      </c>
      <c r="EN586">
        <v>4</v>
      </c>
      <c r="EO586" t="s">
        <v>396</v>
      </c>
      <c r="EP586">
        <v>9</v>
      </c>
      <c r="EU586" t="s">
        <v>364</v>
      </c>
      <c r="EV586" t="s">
        <v>365</v>
      </c>
      <c r="EW586" t="s">
        <v>366</v>
      </c>
      <c r="EX586" t="s">
        <v>1176</v>
      </c>
      <c r="EY586" t="s">
        <v>367</v>
      </c>
      <c r="FA586" t="s">
        <v>346</v>
      </c>
      <c r="FD586" t="s">
        <v>346</v>
      </c>
      <c r="FE586" t="s">
        <v>346</v>
      </c>
      <c r="FF586" t="s">
        <v>346</v>
      </c>
      <c r="FM586" t="s">
        <v>346</v>
      </c>
      <c r="FN586" t="s">
        <v>368</v>
      </c>
      <c r="FO586" t="s">
        <v>368</v>
      </c>
      <c r="FP586" t="s">
        <v>368</v>
      </c>
      <c r="FQ586" s="1">
        <v>45392</v>
      </c>
      <c r="FR586" s="2">
        <v>45392.458333333336</v>
      </c>
      <c r="FS586" s="1">
        <v>45392</v>
      </c>
      <c r="FT586" s="2">
        <v>45392.458333333336</v>
      </c>
      <c r="FU586" s="1">
        <v>45587</v>
      </c>
      <c r="FV586" s="2">
        <v>45587.3125</v>
      </c>
      <c r="FW586" s="1">
        <v>45392</v>
      </c>
      <c r="FX586" s="2">
        <v>45392.458333333336</v>
      </c>
      <c r="FY586" s="1">
        <v>45510</v>
      </c>
      <c r="FZ586" s="2">
        <v>45510.520138888889</v>
      </c>
      <c r="GA586" s="1">
        <v>45510</v>
      </c>
      <c r="GB586" s="2">
        <v>45510.520833333336</v>
      </c>
      <c r="GC586" s="1">
        <v>45587</v>
      </c>
      <c r="GD586" s="2">
        <v>45587.3125</v>
      </c>
      <c r="GE586" t="s">
        <v>346</v>
      </c>
      <c r="GF586" t="s">
        <v>346</v>
      </c>
      <c r="GG586" t="s">
        <v>346</v>
      </c>
      <c r="GH586" t="s">
        <v>346</v>
      </c>
      <c r="GI586" t="s">
        <v>346</v>
      </c>
      <c r="GJ586" t="s">
        <v>346</v>
      </c>
      <c r="GK586">
        <v>50</v>
      </c>
      <c r="GL586" t="s">
        <v>347</v>
      </c>
      <c r="GM586" t="s">
        <v>390</v>
      </c>
      <c r="GN586">
        <v>1</v>
      </c>
      <c r="GO586" t="s">
        <v>349</v>
      </c>
      <c r="GP586" t="s">
        <v>350</v>
      </c>
      <c r="GQ586" t="s">
        <v>489</v>
      </c>
      <c r="GR586" t="s">
        <v>1164</v>
      </c>
      <c r="GS586" t="s">
        <v>353</v>
      </c>
      <c r="GT586" t="s">
        <v>346</v>
      </c>
      <c r="GU586" t="s">
        <v>398</v>
      </c>
      <c r="GV586" t="s">
        <v>354</v>
      </c>
      <c r="GW586" s="1">
        <v>45478</v>
      </c>
      <c r="GX586" t="s">
        <v>346</v>
      </c>
      <c r="GY586" s="1">
        <v>45510</v>
      </c>
      <c r="GZ586" t="s">
        <v>346</v>
      </c>
      <c r="HA586" s="1">
        <v>45588</v>
      </c>
      <c r="HB586" t="s">
        <v>346</v>
      </c>
      <c r="HC586" t="s">
        <v>395</v>
      </c>
      <c r="HD586">
        <v>4</v>
      </c>
      <c r="HE586" t="s">
        <v>395</v>
      </c>
      <c r="HF586">
        <v>4</v>
      </c>
      <c r="HG586" t="s">
        <v>1224</v>
      </c>
      <c r="HH586" t="s">
        <v>1225</v>
      </c>
      <c r="HI586">
        <v>4</v>
      </c>
      <c r="HJ586">
        <v>7</v>
      </c>
      <c r="HK586">
        <v>11</v>
      </c>
      <c r="HL586">
        <v>3</v>
      </c>
      <c r="HM586">
        <v>3</v>
      </c>
      <c r="HN586">
        <v>0</v>
      </c>
      <c r="HO586">
        <v>1</v>
      </c>
      <c r="HP586">
        <v>2</v>
      </c>
      <c r="HQ586">
        <v>2</v>
      </c>
      <c r="HR586">
        <v>0</v>
      </c>
      <c r="HS586">
        <v>0</v>
      </c>
      <c r="HT586" t="s">
        <v>354</v>
      </c>
      <c r="HU586" s="3" t="s">
        <v>354</v>
      </c>
      <c r="HV586" t="s">
        <v>354</v>
      </c>
      <c r="HW586" t="s">
        <v>354</v>
      </c>
      <c r="HX586">
        <v>11</v>
      </c>
      <c r="HY586">
        <v>3</v>
      </c>
      <c r="HZ586">
        <v>3</v>
      </c>
      <c r="IA586">
        <v>1</v>
      </c>
      <c r="IB586">
        <v>2</v>
      </c>
      <c r="IC586">
        <v>2</v>
      </c>
      <c r="ID586">
        <v>6</v>
      </c>
      <c r="IE586">
        <v>0</v>
      </c>
      <c r="IF586">
        <v>0</v>
      </c>
      <c r="IG586">
        <v>11</v>
      </c>
    </row>
    <row r="587" spans="1:337" x14ac:dyDescent="0.25">
      <c r="A587" t="s">
        <v>1223</v>
      </c>
      <c r="B587" t="s">
        <v>369</v>
      </c>
      <c r="C587">
        <v>2012</v>
      </c>
      <c r="D587" t="str">
        <f t="shared" si="9"/>
        <v>2012-Week 12</v>
      </c>
      <c r="E587" t="s">
        <v>338</v>
      </c>
      <c r="F587" s="1">
        <v>45478</v>
      </c>
      <c r="G587">
        <v>87</v>
      </c>
      <c r="H587" t="s">
        <v>395</v>
      </c>
      <c r="I587">
        <v>4</v>
      </c>
      <c r="J587" t="s">
        <v>395</v>
      </c>
      <c r="K587">
        <v>4</v>
      </c>
      <c r="L587" t="s">
        <v>396</v>
      </c>
      <c r="M587">
        <v>9</v>
      </c>
      <c r="N587" t="s">
        <v>395</v>
      </c>
      <c r="O587">
        <v>4</v>
      </c>
      <c r="P587" t="s">
        <v>395</v>
      </c>
      <c r="Q587">
        <v>4</v>
      </c>
      <c r="R587" t="s">
        <v>396</v>
      </c>
      <c r="S587">
        <v>9</v>
      </c>
      <c r="T587" t="s">
        <v>395</v>
      </c>
      <c r="U587">
        <v>4</v>
      </c>
      <c r="V587" t="s">
        <v>395</v>
      </c>
      <c r="W587">
        <v>4</v>
      </c>
      <c r="X587" t="s">
        <v>359</v>
      </c>
      <c r="Y587" t="s">
        <v>360</v>
      </c>
      <c r="Z587" t="s">
        <v>361</v>
      </c>
      <c r="AA587" t="s">
        <v>1176</v>
      </c>
      <c r="AB587" t="s">
        <v>362</v>
      </c>
      <c r="AC587" t="s">
        <v>1226</v>
      </c>
      <c r="AE587" t="s">
        <v>346</v>
      </c>
      <c r="AF587" t="s">
        <v>346</v>
      </c>
      <c r="AG587" t="s">
        <v>346</v>
      </c>
      <c r="AN587" t="s">
        <v>371</v>
      </c>
      <c r="AO587" s="1">
        <v>45392</v>
      </c>
      <c r="AP587" s="2">
        <v>45392.458333333336</v>
      </c>
      <c r="AQ587" s="1">
        <v>45392</v>
      </c>
      <c r="AR587" s="2">
        <v>45392.458333333336</v>
      </c>
      <c r="AS587" s="1">
        <v>45587</v>
      </c>
      <c r="AT587" s="2">
        <v>45587.3125</v>
      </c>
      <c r="AU587" s="1">
        <v>45392</v>
      </c>
      <c r="AV587" s="2">
        <v>45392.458333333336</v>
      </c>
      <c r="AW587" s="1">
        <v>45510</v>
      </c>
      <c r="AX587" s="2">
        <v>45510.520138888889</v>
      </c>
      <c r="AY587" s="1">
        <v>45510</v>
      </c>
      <c r="AZ587" s="2">
        <v>45510.520833333336</v>
      </c>
      <c r="BA587" s="1">
        <v>45587</v>
      </c>
      <c r="BB587" s="2">
        <v>45587.3125</v>
      </c>
      <c r="BC587" t="s">
        <v>346</v>
      </c>
      <c r="BD587" t="s">
        <v>346</v>
      </c>
      <c r="BE587" t="s">
        <v>346</v>
      </c>
      <c r="BF587" t="s">
        <v>346</v>
      </c>
      <c r="BG587" t="s">
        <v>346</v>
      </c>
      <c r="BH587" t="s">
        <v>346</v>
      </c>
      <c r="BI587">
        <v>50</v>
      </c>
      <c r="BJ587" t="s">
        <v>347</v>
      </c>
      <c r="BK587" t="s">
        <v>390</v>
      </c>
      <c r="BL587">
        <v>1</v>
      </c>
      <c r="BM587" t="s">
        <v>349</v>
      </c>
      <c r="BN587" t="s">
        <v>350</v>
      </c>
      <c r="BO587" t="s">
        <v>489</v>
      </c>
      <c r="BP587" t="s">
        <v>1164</v>
      </c>
      <c r="BQ587" t="s">
        <v>353</v>
      </c>
      <c r="BR587" t="s">
        <v>346</v>
      </c>
      <c r="BS587" t="s">
        <v>398</v>
      </c>
      <c r="BT587" t="s">
        <v>354</v>
      </c>
      <c r="BU587" s="1">
        <v>45478</v>
      </c>
      <c r="BV587" t="s">
        <v>354</v>
      </c>
      <c r="BW587" s="1">
        <v>45510</v>
      </c>
      <c r="BX587" t="s">
        <v>346</v>
      </c>
      <c r="BY587" s="1">
        <v>45588</v>
      </c>
      <c r="BZ587" t="s">
        <v>346</v>
      </c>
      <c r="CA587" t="s">
        <v>395</v>
      </c>
      <c r="CB587">
        <v>4</v>
      </c>
      <c r="CC587" t="s">
        <v>395</v>
      </c>
      <c r="CD587">
        <v>4</v>
      </c>
      <c r="CE587" t="s">
        <v>1224</v>
      </c>
      <c r="CF587" t="s">
        <v>1225</v>
      </c>
      <c r="CG587" t="s">
        <v>346</v>
      </c>
      <c r="CH587">
        <v>8</v>
      </c>
      <c r="CI587">
        <v>8</v>
      </c>
      <c r="CJ587">
        <v>16</v>
      </c>
      <c r="CK587">
        <v>3</v>
      </c>
      <c r="CL587">
        <v>3</v>
      </c>
      <c r="CM587">
        <v>0</v>
      </c>
      <c r="CN587">
        <v>2</v>
      </c>
      <c r="CO587">
        <v>3</v>
      </c>
      <c r="CP587">
        <v>3</v>
      </c>
      <c r="CQ587">
        <v>2</v>
      </c>
      <c r="CR587">
        <v>1</v>
      </c>
      <c r="CS587" t="s">
        <v>354</v>
      </c>
      <c r="CT587" t="s">
        <v>354</v>
      </c>
      <c r="CU587" t="s">
        <v>354</v>
      </c>
      <c r="CV587" t="s">
        <v>354</v>
      </c>
      <c r="CW587">
        <v>21</v>
      </c>
      <c r="CX587">
        <v>3</v>
      </c>
      <c r="CY587">
        <v>3</v>
      </c>
      <c r="CZ587">
        <v>2</v>
      </c>
      <c r="DA587">
        <v>4</v>
      </c>
      <c r="DB587">
        <v>3</v>
      </c>
      <c r="DC587">
        <v>9</v>
      </c>
      <c r="DD587">
        <v>1</v>
      </c>
      <c r="DE587">
        <v>5</v>
      </c>
      <c r="DF587">
        <v>21</v>
      </c>
      <c r="EB587" t="s">
        <v>338</v>
      </c>
      <c r="EC587" s="1">
        <v>45478</v>
      </c>
      <c r="ED587">
        <v>87</v>
      </c>
      <c r="EE587" t="s">
        <v>395</v>
      </c>
      <c r="EF587">
        <v>4</v>
      </c>
      <c r="EG587" t="s">
        <v>395</v>
      </c>
      <c r="EH587">
        <v>4</v>
      </c>
      <c r="EI587" t="s">
        <v>396</v>
      </c>
      <c r="EJ587">
        <v>9</v>
      </c>
      <c r="EK587" t="s">
        <v>395</v>
      </c>
      <c r="EL587">
        <v>4</v>
      </c>
      <c r="EM587" t="s">
        <v>395</v>
      </c>
      <c r="EN587">
        <v>4</v>
      </c>
      <c r="EO587" t="s">
        <v>396</v>
      </c>
      <c r="EP587">
        <v>9</v>
      </c>
      <c r="EQ587" t="s">
        <v>395</v>
      </c>
      <c r="ER587">
        <v>4</v>
      </c>
      <c r="ES587" t="s">
        <v>395</v>
      </c>
      <c r="ET587">
        <v>4</v>
      </c>
      <c r="EU587" t="s">
        <v>364</v>
      </c>
      <c r="EV587" t="s">
        <v>365</v>
      </c>
      <c r="EW587" t="s">
        <v>366</v>
      </c>
      <c r="EX587" t="s">
        <v>1176</v>
      </c>
      <c r="EY587" t="s">
        <v>367</v>
      </c>
      <c r="EZ587" t="s">
        <v>1226</v>
      </c>
      <c r="FB587" t="s">
        <v>346</v>
      </c>
      <c r="FD587" t="s">
        <v>346</v>
      </c>
      <c r="FE587" t="s">
        <v>346</v>
      </c>
      <c r="FF587" t="s">
        <v>346</v>
      </c>
      <c r="FM587" t="s">
        <v>346</v>
      </c>
      <c r="FN587" t="s">
        <v>368</v>
      </c>
      <c r="FO587" t="s">
        <v>368</v>
      </c>
      <c r="FP587" t="s">
        <v>368</v>
      </c>
      <c r="FQ587" s="1">
        <v>45392</v>
      </c>
      <c r="FR587" s="2">
        <v>45392.458333333336</v>
      </c>
      <c r="FS587" s="1">
        <v>45392</v>
      </c>
      <c r="FT587" s="2">
        <v>45392.458333333336</v>
      </c>
      <c r="FU587" s="1">
        <v>45587</v>
      </c>
      <c r="FV587" s="2">
        <v>45587.3125</v>
      </c>
      <c r="FW587" s="1">
        <v>45392</v>
      </c>
      <c r="FX587" s="2">
        <v>45392.458333333336</v>
      </c>
      <c r="FY587" s="1">
        <v>45510</v>
      </c>
      <c r="FZ587" s="2">
        <v>45510.520138888889</v>
      </c>
      <c r="GA587" s="1">
        <v>45510</v>
      </c>
      <c r="GB587" s="2">
        <v>45510.520833333336</v>
      </c>
      <c r="GC587" s="1">
        <v>45587</v>
      </c>
      <c r="GD587" s="2">
        <v>45587.3125</v>
      </c>
      <c r="GE587" t="s">
        <v>346</v>
      </c>
      <c r="GF587" t="s">
        <v>346</v>
      </c>
      <c r="GG587" t="s">
        <v>346</v>
      </c>
      <c r="GH587" t="s">
        <v>346</v>
      </c>
      <c r="GI587" t="s">
        <v>346</v>
      </c>
      <c r="GJ587" t="s">
        <v>346</v>
      </c>
      <c r="GK587">
        <v>50</v>
      </c>
      <c r="GL587" t="s">
        <v>347</v>
      </c>
      <c r="GM587" t="s">
        <v>390</v>
      </c>
      <c r="GN587">
        <v>1</v>
      </c>
      <c r="GO587" t="s">
        <v>349</v>
      </c>
      <c r="GP587" t="s">
        <v>350</v>
      </c>
      <c r="GQ587" t="s">
        <v>489</v>
      </c>
      <c r="GR587" t="s">
        <v>1164</v>
      </c>
      <c r="GS587" t="s">
        <v>353</v>
      </c>
      <c r="GT587" t="s">
        <v>346</v>
      </c>
      <c r="GU587" t="s">
        <v>398</v>
      </c>
      <c r="GV587" t="s">
        <v>354</v>
      </c>
      <c r="GW587" s="1">
        <v>45478</v>
      </c>
      <c r="GX587" t="s">
        <v>354</v>
      </c>
      <c r="GY587" s="1">
        <v>45510</v>
      </c>
      <c r="GZ587" t="s">
        <v>346</v>
      </c>
      <c r="HA587" s="1">
        <v>45588</v>
      </c>
      <c r="HB587" t="s">
        <v>346</v>
      </c>
      <c r="HC587" t="s">
        <v>395</v>
      </c>
      <c r="HD587">
        <v>4</v>
      </c>
      <c r="HE587" t="s">
        <v>395</v>
      </c>
      <c r="HF587">
        <v>4</v>
      </c>
      <c r="HG587" t="s">
        <v>1224</v>
      </c>
      <c r="HH587" t="s">
        <v>1225</v>
      </c>
      <c r="HI587">
        <v>8</v>
      </c>
      <c r="HJ587">
        <v>8</v>
      </c>
      <c r="HK587">
        <v>16</v>
      </c>
      <c r="HL587">
        <v>3</v>
      </c>
      <c r="HM587">
        <v>3</v>
      </c>
      <c r="HN587">
        <v>0</v>
      </c>
      <c r="HO587">
        <v>2</v>
      </c>
      <c r="HP587">
        <v>3</v>
      </c>
      <c r="HQ587">
        <v>3</v>
      </c>
      <c r="HR587">
        <v>2</v>
      </c>
      <c r="HS587">
        <v>1</v>
      </c>
      <c r="HT587" t="s">
        <v>354</v>
      </c>
      <c r="HU587" s="3" t="s">
        <v>354</v>
      </c>
      <c r="HV587" t="s">
        <v>354</v>
      </c>
      <c r="HW587" t="s">
        <v>354</v>
      </c>
      <c r="HX587">
        <v>21</v>
      </c>
      <c r="HY587">
        <v>3</v>
      </c>
      <c r="HZ587">
        <v>3</v>
      </c>
      <c r="IA587">
        <v>2</v>
      </c>
      <c r="IB587">
        <v>4</v>
      </c>
      <c r="IC587">
        <v>3</v>
      </c>
      <c r="ID587">
        <v>9</v>
      </c>
      <c r="IE587">
        <v>1</v>
      </c>
      <c r="IF587">
        <v>5</v>
      </c>
      <c r="IG587">
        <v>21</v>
      </c>
      <c r="JC587" t="s">
        <v>338</v>
      </c>
      <c r="JD587" t="s">
        <v>339</v>
      </c>
      <c r="JE587" t="s">
        <v>395</v>
      </c>
      <c r="JF587">
        <v>4</v>
      </c>
      <c r="JG587" t="s">
        <v>395</v>
      </c>
      <c r="JH587">
        <v>4</v>
      </c>
      <c r="JI587" t="s">
        <v>396</v>
      </c>
      <c r="JJ587">
        <v>9</v>
      </c>
      <c r="JK587" t="s">
        <v>395</v>
      </c>
      <c r="JL587">
        <v>4</v>
      </c>
      <c r="JM587" t="s">
        <v>395</v>
      </c>
      <c r="JN587">
        <v>4</v>
      </c>
      <c r="JO587" t="s">
        <v>396</v>
      </c>
      <c r="JP587">
        <v>9</v>
      </c>
      <c r="JQ587" t="s">
        <v>342</v>
      </c>
      <c r="JR587" t="s">
        <v>343</v>
      </c>
      <c r="JS587" t="s">
        <v>1176</v>
      </c>
      <c r="JT587" t="s">
        <v>345</v>
      </c>
      <c r="JU587" t="s">
        <v>1226</v>
      </c>
      <c r="JW587" t="s">
        <v>346</v>
      </c>
      <c r="JX587" s="1">
        <v>45392</v>
      </c>
      <c r="JY587" s="2">
        <v>45392.458333333336</v>
      </c>
      <c r="JZ587" s="1">
        <v>45392</v>
      </c>
      <c r="KA587" s="2">
        <v>45392.458333333336</v>
      </c>
      <c r="KB587" s="1">
        <v>45587</v>
      </c>
      <c r="KC587" s="2">
        <v>45587.3125</v>
      </c>
      <c r="KD587" s="1">
        <v>45392</v>
      </c>
      <c r="KE587" s="2">
        <v>45392.458333333336</v>
      </c>
      <c r="KF587" s="1">
        <v>45510</v>
      </c>
      <c r="KG587" s="2">
        <v>45510.520138888889</v>
      </c>
      <c r="KH587" s="1">
        <v>45510</v>
      </c>
      <c r="KI587" s="2">
        <v>45510.520833333336</v>
      </c>
      <c r="KJ587" s="1">
        <v>45587</v>
      </c>
      <c r="KK587" s="2">
        <v>45587.3125</v>
      </c>
      <c r="KL587" t="s">
        <v>346</v>
      </c>
      <c r="KM587" t="s">
        <v>346</v>
      </c>
      <c r="KN587" t="s">
        <v>346</v>
      </c>
      <c r="KO587" t="s">
        <v>346</v>
      </c>
      <c r="KP587" t="s">
        <v>346</v>
      </c>
      <c r="KQ587" t="s">
        <v>346</v>
      </c>
      <c r="KR587">
        <v>50</v>
      </c>
      <c r="KS587" t="s">
        <v>347</v>
      </c>
      <c r="KT587" t="s">
        <v>390</v>
      </c>
      <c r="KU587">
        <v>1</v>
      </c>
      <c r="KV587" t="s">
        <v>349</v>
      </c>
      <c r="KW587" t="s">
        <v>350</v>
      </c>
      <c r="KX587" t="s">
        <v>489</v>
      </c>
      <c r="KY587" t="s">
        <v>1164</v>
      </c>
      <c r="KZ587" t="s">
        <v>353</v>
      </c>
      <c r="LA587" t="s">
        <v>346</v>
      </c>
      <c r="LB587" t="s">
        <v>398</v>
      </c>
      <c r="LC587" t="s">
        <v>1224</v>
      </c>
      <c r="LD587" t="s">
        <v>1225</v>
      </c>
      <c r="LE587">
        <v>8</v>
      </c>
      <c r="LF587">
        <v>8</v>
      </c>
      <c r="LG587">
        <v>16</v>
      </c>
      <c r="LH587">
        <v>3</v>
      </c>
      <c r="LI587">
        <v>3</v>
      </c>
      <c r="LJ587">
        <v>0</v>
      </c>
      <c r="LK587">
        <v>2</v>
      </c>
      <c r="LL587">
        <v>3</v>
      </c>
      <c r="LM587">
        <v>3</v>
      </c>
      <c r="LN587">
        <v>2</v>
      </c>
      <c r="LO587">
        <v>1</v>
      </c>
      <c r="LP587">
        <v>21</v>
      </c>
      <c r="LQ587">
        <v>3</v>
      </c>
      <c r="LR587">
        <v>3</v>
      </c>
      <c r="LS587">
        <v>2</v>
      </c>
      <c r="LT587">
        <v>4</v>
      </c>
      <c r="LU587">
        <v>3</v>
      </c>
      <c r="LV587">
        <v>9</v>
      </c>
      <c r="LW587">
        <v>1</v>
      </c>
      <c r="LX587">
        <v>5</v>
      </c>
      <c r="LY587">
        <v>21</v>
      </c>
    </row>
    <row r="588" spans="1:337" x14ac:dyDescent="0.25">
      <c r="A588" t="s">
        <v>1223</v>
      </c>
      <c r="B588" t="s">
        <v>372</v>
      </c>
      <c r="C588">
        <v>2028</v>
      </c>
      <c r="D588" t="str">
        <f t="shared" si="9"/>
        <v>2028-Week 28</v>
      </c>
      <c r="E588" t="s">
        <v>338</v>
      </c>
      <c r="F588" s="1">
        <v>45588</v>
      </c>
      <c r="G588">
        <v>197</v>
      </c>
      <c r="H588" t="s">
        <v>395</v>
      </c>
      <c r="I588">
        <v>4</v>
      </c>
      <c r="J588" t="s">
        <v>395</v>
      </c>
      <c r="K588">
        <v>4</v>
      </c>
      <c r="L588" t="s">
        <v>396</v>
      </c>
      <c r="M588">
        <v>9</v>
      </c>
      <c r="N588" t="s">
        <v>395</v>
      </c>
      <c r="O588">
        <v>4</v>
      </c>
      <c r="P588" t="s">
        <v>395</v>
      </c>
      <c r="Q588">
        <v>4</v>
      </c>
      <c r="R588" t="s">
        <v>396</v>
      </c>
      <c r="S588">
        <v>9</v>
      </c>
      <c r="T588" t="s">
        <v>395</v>
      </c>
      <c r="U588">
        <v>4</v>
      </c>
      <c r="V588" t="s">
        <v>395</v>
      </c>
      <c r="W588">
        <v>4</v>
      </c>
      <c r="X588" t="s">
        <v>359</v>
      </c>
      <c r="Y588" t="s">
        <v>360</v>
      </c>
      <c r="Z588" t="s">
        <v>361</v>
      </c>
      <c r="AA588" t="s">
        <v>1176</v>
      </c>
      <c r="AB588" t="s">
        <v>362</v>
      </c>
      <c r="AC588" t="s">
        <v>1227</v>
      </c>
      <c r="AE588" t="s">
        <v>346</v>
      </c>
      <c r="AF588" t="s">
        <v>346</v>
      </c>
      <c r="AG588" t="s">
        <v>346</v>
      </c>
      <c r="AN588" t="s">
        <v>374</v>
      </c>
      <c r="AO588" s="1">
        <v>45392</v>
      </c>
      <c r="AP588" s="2">
        <v>45392.458333333336</v>
      </c>
      <c r="AQ588" s="1">
        <v>45392</v>
      </c>
      <c r="AR588" s="2">
        <v>45392.458333333336</v>
      </c>
      <c r="AS588" s="1">
        <v>45587</v>
      </c>
      <c r="AT588" s="2">
        <v>45587.3125</v>
      </c>
      <c r="AU588" s="1">
        <v>45392</v>
      </c>
      <c r="AV588" s="2">
        <v>45392.458333333336</v>
      </c>
      <c r="AW588" s="1">
        <v>45510</v>
      </c>
      <c r="AX588" s="2">
        <v>45510.520138888889</v>
      </c>
      <c r="AY588" s="1">
        <v>45510</v>
      </c>
      <c r="AZ588" s="2">
        <v>45510.520833333336</v>
      </c>
      <c r="BA588" s="1">
        <v>45587</v>
      </c>
      <c r="BB588" s="2">
        <v>45587.3125</v>
      </c>
      <c r="BC588" t="s">
        <v>346</v>
      </c>
      <c r="BD588" t="s">
        <v>346</v>
      </c>
      <c r="BE588" t="s">
        <v>346</v>
      </c>
      <c r="BF588" t="s">
        <v>346</v>
      </c>
      <c r="BG588" t="s">
        <v>346</v>
      </c>
      <c r="BH588" t="s">
        <v>346</v>
      </c>
      <c r="BI588">
        <v>50</v>
      </c>
      <c r="BJ588" t="s">
        <v>347</v>
      </c>
      <c r="BK588" t="s">
        <v>390</v>
      </c>
      <c r="BL588">
        <v>1</v>
      </c>
      <c r="BM588" t="s">
        <v>349</v>
      </c>
      <c r="BN588" t="s">
        <v>350</v>
      </c>
      <c r="BO588" t="s">
        <v>489</v>
      </c>
      <c r="BP588" t="s">
        <v>1164</v>
      </c>
      <c r="BQ588" t="s">
        <v>353</v>
      </c>
      <c r="BR588" t="s">
        <v>346</v>
      </c>
      <c r="BS588" t="s">
        <v>398</v>
      </c>
      <c r="BT588" t="s">
        <v>354</v>
      </c>
      <c r="BU588" s="1">
        <v>45478</v>
      </c>
      <c r="BV588" t="s">
        <v>354</v>
      </c>
      <c r="BW588" s="1">
        <v>45510</v>
      </c>
      <c r="BX588" t="s">
        <v>354</v>
      </c>
      <c r="BY588" s="1">
        <v>45588</v>
      </c>
      <c r="BZ588" t="s">
        <v>354</v>
      </c>
      <c r="CA588" t="s">
        <v>395</v>
      </c>
      <c r="CB588">
        <v>4</v>
      </c>
      <c r="CC588" t="s">
        <v>395</v>
      </c>
      <c r="CD588">
        <v>4</v>
      </c>
      <c r="CE588" t="s">
        <v>1224</v>
      </c>
      <c r="CF588" t="s">
        <v>1225</v>
      </c>
      <c r="CG588" t="s">
        <v>346</v>
      </c>
      <c r="CH588">
        <v>0</v>
      </c>
      <c r="CI588">
        <v>5</v>
      </c>
      <c r="CJ588">
        <v>5</v>
      </c>
      <c r="CK588">
        <v>3</v>
      </c>
      <c r="CL588">
        <v>2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 t="s">
        <v>346</v>
      </c>
      <c r="CT588" t="s">
        <v>346</v>
      </c>
      <c r="CU588" t="s">
        <v>346</v>
      </c>
      <c r="CV588" t="s">
        <v>346</v>
      </c>
      <c r="CW588">
        <v>2</v>
      </c>
      <c r="CX588">
        <v>2</v>
      </c>
      <c r="CY588">
        <v>2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2</v>
      </c>
      <c r="EB588" t="s">
        <v>338</v>
      </c>
      <c r="EC588" s="1">
        <v>45588</v>
      </c>
      <c r="ED588">
        <v>197</v>
      </c>
      <c r="EE588" t="s">
        <v>395</v>
      </c>
      <c r="EF588">
        <v>4</v>
      </c>
      <c r="EG588" t="s">
        <v>395</v>
      </c>
      <c r="EH588">
        <v>4</v>
      </c>
      <c r="EI588" t="s">
        <v>396</v>
      </c>
      <c r="EJ588">
        <v>9</v>
      </c>
      <c r="EK588" t="s">
        <v>395</v>
      </c>
      <c r="EL588">
        <v>4</v>
      </c>
      <c r="EM588" t="s">
        <v>395</v>
      </c>
      <c r="EN588">
        <v>4</v>
      </c>
      <c r="EO588" t="s">
        <v>396</v>
      </c>
      <c r="EP588">
        <v>9</v>
      </c>
      <c r="EQ588" t="s">
        <v>395</v>
      </c>
      <c r="ER588">
        <v>4</v>
      </c>
      <c r="ES588" t="s">
        <v>395</v>
      </c>
      <c r="ET588">
        <v>4</v>
      </c>
      <c r="EU588" t="s">
        <v>364</v>
      </c>
      <c r="EV588" t="s">
        <v>365</v>
      </c>
      <c r="EW588" t="s">
        <v>366</v>
      </c>
      <c r="EX588" t="s">
        <v>1176</v>
      </c>
      <c r="EY588" t="s">
        <v>367</v>
      </c>
      <c r="EZ588" t="s">
        <v>1227</v>
      </c>
      <c r="FB588" t="s">
        <v>346</v>
      </c>
      <c r="FD588" t="s">
        <v>346</v>
      </c>
      <c r="FE588" t="s">
        <v>346</v>
      </c>
      <c r="FF588" t="s">
        <v>346</v>
      </c>
      <c r="FM588" t="s">
        <v>346</v>
      </c>
      <c r="FN588" t="s">
        <v>368</v>
      </c>
      <c r="FO588" t="s">
        <v>368</v>
      </c>
      <c r="FP588" t="s">
        <v>368</v>
      </c>
      <c r="FQ588" s="1">
        <v>45392</v>
      </c>
      <c r="FR588" s="2">
        <v>45392.458333333336</v>
      </c>
      <c r="FS588" s="1">
        <v>45392</v>
      </c>
      <c r="FT588" s="2">
        <v>45392.458333333336</v>
      </c>
      <c r="FU588" s="1">
        <v>45587</v>
      </c>
      <c r="FV588" s="2">
        <v>45587.3125</v>
      </c>
      <c r="FW588" s="1">
        <v>45392</v>
      </c>
      <c r="FX588" s="2">
        <v>45392.458333333336</v>
      </c>
      <c r="FY588" s="1">
        <v>45510</v>
      </c>
      <c r="FZ588" s="2">
        <v>45510.520138888889</v>
      </c>
      <c r="GA588" s="1">
        <v>45510</v>
      </c>
      <c r="GB588" s="2">
        <v>45510.520833333336</v>
      </c>
      <c r="GC588" s="1">
        <v>45587</v>
      </c>
      <c r="GD588" s="2">
        <v>45587.3125</v>
      </c>
      <c r="GE588" t="s">
        <v>346</v>
      </c>
      <c r="GF588" t="s">
        <v>346</v>
      </c>
      <c r="GG588" t="s">
        <v>346</v>
      </c>
      <c r="GH588" t="s">
        <v>346</v>
      </c>
      <c r="GI588" t="s">
        <v>346</v>
      </c>
      <c r="GJ588" t="s">
        <v>346</v>
      </c>
      <c r="GK588">
        <v>50</v>
      </c>
      <c r="GL588" t="s">
        <v>347</v>
      </c>
      <c r="GM588" t="s">
        <v>390</v>
      </c>
      <c r="GN588">
        <v>1</v>
      </c>
      <c r="GO588" t="s">
        <v>349</v>
      </c>
      <c r="GP588" t="s">
        <v>350</v>
      </c>
      <c r="GQ588" t="s">
        <v>489</v>
      </c>
      <c r="GR588" t="s">
        <v>1164</v>
      </c>
      <c r="GS588" t="s">
        <v>353</v>
      </c>
      <c r="GT588" t="s">
        <v>346</v>
      </c>
      <c r="GU588" t="s">
        <v>398</v>
      </c>
      <c r="GV588" t="s">
        <v>354</v>
      </c>
      <c r="GW588" s="1">
        <v>45478</v>
      </c>
      <c r="GX588" t="s">
        <v>354</v>
      </c>
      <c r="GY588" s="1">
        <v>45510</v>
      </c>
      <c r="GZ588" t="s">
        <v>354</v>
      </c>
      <c r="HA588" s="1">
        <v>45588</v>
      </c>
      <c r="HB588" t="s">
        <v>354</v>
      </c>
      <c r="HC588" t="s">
        <v>395</v>
      </c>
      <c r="HD588">
        <v>4</v>
      </c>
      <c r="HE588" t="s">
        <v>395</v>
      </c>
      <c r="HF588">
        <v>4</v>
      </c>
      <c r="HG588" t="s">
        <v>1224</v>
      </c>
      <c r="HH588" t="s">
        <v>1225</v>
      </c>
      <c r="HI588">
        <v>0</v>
      </c>
      <c r="HJ588">
        <v>5</v>
      </c>
      <c r="HK588">
        <v>5</v>
      </c>
      <c r="HL588">
        <v>3</v>
      </c>
      <c r="HM588">
        <v>2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 t="s">
        <v>346</v>
      </c>
      <c r="HU588" s="3" t="s">
        <v>346</v>
      </c>
      <c r="HV588" t="s">
        <v>346</v>
      </c>
      <c r="HW588" t="s">
        <v>346</v>
      </c>
      <c r="HX588">
        <v>2</v>
      </c>
      <c r="HY588">
        <v>2</v>
      </c>
      <c r="HZ588">
        <v>2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2</v>
      </c>
    </row>
    <row r="589" spans="1:337" x14ac:dyDescent="0.25">
      <c r="A589" t="s">
        <v>1228</v>
      </c>
      <c r="B589" t="s">
        <v>337</v>
      </c>
      <c r="C589">
        <v>1000</v>
      </c>
      <c r="D589" t="str">
        <f t="shared" si="9"/>
        <v>1000-Baseline</v>
      </c>
      <c r="JC589" t="s">
        <v>338</v>
      </c>
      <c r="JD589" t="s">
        <v>339</v>
      </c>
      <c r="JE589" t="s">
        <v>395</v>
      </c>
      <c r="JF589">
        <v>4</v>
      </c>
      <c r="JG589" t="s">
        <v>395</v>
      </c>
      <c r="JH589">
        <v>4</v>
      </c>
      <c r="JI589" t="s">
        <v>396</v>
      </c>
      <c r="JJ589">
        <v>9</v>
      </c>
      <c r="JK589" t="s">
        <v>395</v>
      </c>
      <c r="JL589">
        <v>4</v>
      </c>
      <c r="JM589" t="s">
        <v>395</v>
      </c>
      <c r="JN589">
        <v>4</v>
      </c>
      <c r="JO589" t="s">
        <v>396</v>
      </c>
      <c r="JP589">
        <v>9</v>
      </c>
      <c r="JQ589" t="s">
        <v>342</v>
      </c>
      <c r="JR589" t="s">
        <v>343</v>
      </c>
      <c r="JS589" t="s">
        <v>1229</v>
      </c>
      <c r="JT589" t="s">
        <v>345</v>
      </c>
      <c r="JV589" t="s">
        <v>346</v>
      </c>
      <c r="JX589" s="1">
        <v>45303</v>
      </c>
      <c r="JY589" s="2">
        <v>45303.652083333334</v>
      </c>
      <c r="JZ589" s="1">
        <v>45303</v>
      </c>
      <c r="KA589" s="2">
        <v>45303.652083333334</v>
      </c>
      <c r="KB589" s="1">
        <v>45503</v>
      </c>
      <c r="KC589" s="2">
        <v>45503.25</v>
      </c>
      <c r="KD589" s="1">
        <v>45303</v>
      </c>
      <c r="KE589" s="2">
        <v>45303.652083333334</v>
      </c>
      <c r="KF589" s="1">
        <v>45413</v>
      </c>
      <c r="KG589" s="2">
        <v>45413.619444444441</v>
      </c>
      <c r="KH589" s="1">
        <v>45413</v>
      </c>
      <c r="KI589" s="2">
        <v>45413.620138888888</v>
      </c>
      <c r="KJ589" s="1">
        <v>45503</v>
      </c>
      <c r="KK589" s="2">
        <v>45503.25</v>
      </c>
      <c r="KL589" t="s">
        <v>346</v>
      </c>
      <c r="KM589" t="s">
        <v>346</v>
      </c>
      <c r="KN589" t="s">
        <v>346</v>
      </c>
      <c r="KO589" t="s">
        <v>346</v>
      </c>
      <c r="KP589" t="s">
        <v>346</v>
      </c>
      <c r="KQ589" t="s">
        <v>346</v>
      </c>
      <c r="KR589">
        <v>48</v>
      </c>
      <c r="KS589" t="s">
        <v>347</v>
      </c>
      <c r="KT589" t="s">
        <v>390</v>
      </c>
      <c r="KU589">
        <v>1</v>
      </c>
      <c r="KV589" t="s">
        <v>391</v>
      </c>
      <c r="KW589" t="s">
        <v>522</v>
      </c>
      <c r="KX589" t="s">
        <v>489</v>
      </c>
      <c r="KY589" t="s">
        <v>1230</v>
      </c>
      <c r="KZ589" t="s">
        <v>702</v>
      </c>
      <c r="LA589" t="s">
        <v>354</v>
      </c>
      <c r="LB589" t="s">
        <v>355</v>
      </c>
      <c r="LC589" t="s">
        <v>1231</v>
      </c>
      <c r="LD589" t="s">
        <v>1232</v>
      </c>
      <c r="LE589">
        <v>5</v>
      </c>
      <c r="LF589">
        <v>6</v>
      </c>
      <c r="LG589">
        <v>11</v>
      </c>
      <c r="LH589">
        <v>1</v>
      </c>
      <c r="LI589">
        <v>1</v>
      </c>
      <c r="LJ589">
        <v>2</v>
      </c>
      <c r="LK589">
        <v>2</v>
      </c>
      <c r="LL589">
        <v>2</v>
      </c>
      <c r="LM589">
        <v>3</v>
      </c>
      <c r="LN589">
        <v>0</v>
      </c>
      <c r="LO589">
        <v>0</v>
      </c>
      <c r="LP589">
        <v>11</v>
      </c>
      <c r="LQ589">
        <v>1</v>
      </c>
      <c r="LR589">
        <v>1</v>
      </c>
      <c r="LS589">
        <v>2</v>
      </c>
      <c r="LT589">
        <v>4</v>
      </c>
      <c r="LU589">
        <v>2</v>
      </c>
      <c r="LV589">
        <v>6</v>
      </c>
      <c r="LW589">
        <v>0</v>
      </c>
      <c r="LX589">
        <v>0</v>
      </c>
      <c r="LY589">
        <v>11</v>
      </c>
    </row>
    <row r="590" spans="1:337" x14ac:dyDescent="0.25">
      <c r="A590" t="s">
        <v>1228</v>
      </c>
      <c r="B590" t="s">
        <v>358</v>
      </c>
      <c r="C590">
        <v>1000</v>
      </c>
      <c r="D590" t="str">
        <f t="shared" si="9"/>
        <v>1000-Screening</v>
      </c>
      <c r="E590" t="s">
        <v>338</v>
      </c>
      <c r="F590" s="1">
        <v>45268</v>
      </c>
      <c r="G590">
        <v>-35</v>
      </c>
      <c r="H590" t="s">
        <v>395</v>
      </c>
      <c r="I590">
        <v>4</v>
      </c>
      <c r="J590" t="s">
        <v>395</v>
      </c>
      <c r="K590">
        <v>4</v>
      </c>
      <c r="L590" t="s">
        <v>396</v>
      </c>
      <c r="M590">
        <v>9</v>
      </c>
      <c r="N590" t="s">
        <v>395</v>
      </c>
      <c r="O590">
        <v>4</v>
      </c>
      <c r="P590" t="s">
        <v>395</v>
      </c>
      <c r="Q590">
        <v>4</v>
      </c>
      <c r="R590" t="s">
        <v>396</v>
      </c>
      <c r="S590">
        <v>9</v>
      </c>
      <c r="X590" t="s">
        <v>359</v>
      </c>
      <c r="Y590" t="s">
        <v>360</v>
      </c>
      <c r="Z590" t="s">
        <v>361</v>
      </c>
      <c r="AA590" t="s">
        <v>1229</v>
      </c>
      <c r="AB590" t="s">
        <v>445</v>
      </c>
      <c r="AD590" t="s">
        <v>346</v>
      </c>
      <c r="AF590" t="s">
        <v>346</v>
      </c>
      <c r="AG590" t="s">
        <v>346</v>
      </c>
      <c r="AN590" t="s">
        <v>363</v>
      </c>
      <c r="AO590" s="1">
        <v>45303</v>
      </c>
      <c r="AP590" s="2">
        <v>45303.652083333334</v>
      </c>
      <c r="AQ590" s="1">
        <v>45303</v>
      </c>
      <c r="AR590" s="2">
        <v>45303.652083333334</v>
      </c>
      <c r="AS590" s="1">
        <v>45503</v>
      </c>
      <c r="AT590" s="2">
        <v>45503.25</v>
      </c>
      <c r="AU590" s="1">
        <v>45303</v>
      </c>
      <c r="AV590" s="2">
        <v>45303.652083333334</v>
      </c>
      <c r="AW590" s="1">
        <v>45413</v>
      </c>
      <c r="AX590" s="2">
        <v>45413.619444444441</v>
      </c>
      <c r="AY590" s="1">
        <v>45413</v>
      </c>
      <c r="AZ590" s="2">
        <v>45413.620138888888</v>
      </c>
      <c r="BA590" s="1">
        <v>45503</v>
      </c>
      <c r="BB590" s="2">
        <v>45503.25</v>
      </c>
      <c r="BC590" t="s">
        <v>346</v>
      </c>
      <c r="BD590" t="s">
        <v>346</v>
      </c>
      <c r="BE590" t="s">
        <v>346</v>
      </c>
      <c r="BF590" t="s">
        <v>346</v>
      </c>
      <c r="BG590" t="s">
        <v>346</v>
      </c>
      <c r="BH590" t="s">
        <v>346</v>
      </c>
      <c r="BI590">
        <v>48</v>
      </c>
      <c r="BJ590" t="s">
        <v>347</v>
      </c>
      <c r="BK590" t="s">
        <v>390</v>
      </c>
      <c r="BL590">
        <v>1</v>
      </c>
      <c r="BM590" t="s">
        <v>391</v>
      </c>
      <c r="BN590" t="s">
        <v>522</v>
      </c>
      <c r="BO590" t="s">
        <v>489</v>
      </c>
      <c r="BP590" t="s">
        <v>1230</v>
      </c>
      <c r="BQ590" t="s">
        <v>702</v>
      </c>
      <c r="BR590" t="s">
        <v>354</v>
      </c>
      <c r="BS590" t="s">
        <v>355</v>
      </c>
      <c r="BT590" t="s">
        <v>354</v>
      </c>
      <c r="BU590" s="1">
        <v>45387</v>
      </c>
      <c r="BV590" t="s">
        <v>346</v>
      </c>
      <c r="BW590" s="1">
        <v>45413</v>
      </c>
      <c r="BX590" t="s">
        <v>346</v>
      </c>
      <c r="BY590" s="1">
        <v>45503</v>
      </c>
      <c r="BZ590" t="s">
        <v>346</v>
      </c>
      <c r="CA590" t="s">
        <v>395</v>
      </c>
      <c r="CB590">
        <v>4</v>
      </c>
      <c r="CC590" t="s">
        <v>395</v>
      </c>
      <c r="CD590">
        <v>4</v>
      </c>
      <c r="CE590" t="s">
        <v>1231</v>
      </c>
      <c r="CF590" t="s">
        <v>1232</v>
      </c>
      <c r="CG590" t="s">
        <v>354</v>
      </c>
      <c r="CH590">
        <v>5</v>
      </c>
      <c r="CI590">
        <v>6</v>
      </c>
      <c r="CJ590">
        <v>11</v>
      </c>
      <c r="CK590">
        <v>1</v>
      </c>
      <c r="CL590">
        <v>1</v>
      </c>
      <c r="CM590">
        <v>2</v>
      </c>
      <c r="CN590">
        <v>2</v>
      </c>
      <c r="CO590">
        <v>2</v>
      </c>
      <c r="CP590">
        <v>3</v>
      </c>
      <c r="CQ590">
        <v>0</v>
      </c>
      <c r="CR590">
        <v>0</v>
      </c>
      <c r="CS590" t="s">
        <v>354</v>
      </c>
      <c r="CT590" t="s">
        <v>354</v>
      </c>
      <c r="CU590" t="s">
        <v>354</v>
      </c>
      <c r="CV590" t="s">
        <v>354</v>
      </c>
      <c r="CW590">
        <v>11</v>
      </c>
      <c r="CX590">
        <v>1</v>
      </c>
      <c r="CY590">
        <v>1</v>
      </c>
      <c r="CZ590">
        <v>2</v>
      </c>
      <c r="DA590">
        <v>4</v>
      </c>
      <c r="DB590">
        <v>2</v>
      </c>
      <c r="DC590">
        <v>6</v>
      </c>
      <c r="DD590">
        <v>0</v>
      </c>
      <c r="DE590">
        <v>0</v>
      </c>
      <c r="DF590">
        <v>11</v>
      </c>
      <c r="EB590" t="s">
        <v>338</v>
      </c>
      <c r="EC590" s="1">
        <v>45268</v>
      </c>
      <c r="ED590">
        <v>-35</v>
      </c>
      <c r="EE590" t="s">
        <v>395</v>
      </c>
      <c r="EF590">
        <v>4</v>
      </c>
      <c r="EG590" t="s">
        <v>395</v>
      </c>
      <c r="EH590">
        <v>4</v>
      </c>
      <c r="EI590" t="s">
        <v>396</v>
      </c>
      <c r="EJ590">
        <v>9</v>
      </c>
      <c r="EK590" t="s">
        <v>395</v>
      </c>
      <c r="EL590">
        <v>4</v>
      </c>
      <c r="EM590" t="s">
        <v>395</v>
      </c>
      <c r="EN590">
        <v>4</v>
      </c>
      <c r="EO590" t="s">
        <v>396</v>
      </c>
      <c r="EP590">
        <v>9</v>
      </c>
      <c r="EU590" t="s">
        <v>364</v>
      </c>
      <c r="EV590" t="s">
        <v>365</v>
      </c>
      <c r="EW590" t="s">
        <v>366</v>
      </c>
      <c r="EX590" t="s">
        <v>1229</v>
      </c>
      <c r="EY590" t="s">
        <v>367</v>
      </c>
      <c r="FA590" t="s">
        <v>346</v>
      </c>
      <c r="FD590" t="s">
        <v>346</v>
      </c>
      <c r="FE590" t="s">
        <v>346</v>
      </c>
      <c r="FF590" t="s">
        <v>346</v>
      </c>
      <c r="FM590" t="s">
        <v>346</v>
      </c>
      <c r="FN590" t="s">
        <v>368</v>
      </c>
      <c r="FO590" t="s">
        <v>368</v>
      </c>
      <c r="FP590" t="s">
        <v>368</v>
      </c>
      <c r="FQ590" s="1">
        <v>45303</v>
      </c>
      <c r="FR590" s="2">
        <v>45303.652083333334</v>
      </c>
      <c r="FS590" s="1">
        <v>45303</v>
      </c>
      <c r="FT590" s="2">
        <v>45303.652083333334</v>
      </c>
      <c r="FU590" s="1">
        <v>45503</v>
      </c>
      <c r="FV590" s="2">
        <v>45503.25</v>
      </c>
      <c r="FW590" s="1">
        <v>45303</v>
      </c>
      <c r="FX590" s="2">
        <v>45303.652083333334</v>
      </c>
      <c r="FY590" s="1">
        <v>45413</v>
      </c>
      <c r="FZ590" s="2">
        <v>45413.619444444441</v>
      </c>
      <c r="GA590" s="1">
        <v>45413</v>
      </c>
      <c r="GB590" s="2">
        <v>45413.620138888888</v>
      </c>
      <c r="GC590" s="1">
        <v>45503</v>
      </c>
      <c r="GD590" s="2">
        <v>45503.25</v>
      </c>
      <c r="GE590" t="s">
        <v>346</v>
      </c>
      <c r="GF590" t="s">
        <v>346</v>
      </c>
      <c r="GG590" t="s">
        <v>346</v>
      </c>
      <c r="GH590" t="s">
        <v>346</v>
      </c>
      <c r="GI590" t="s">
        <v>346</v>
      </c>
      <c r="GJ590" t="s">
        <v>346</v>
      </c>
      <c r="GK590">
        <v>48</v>
      </c>
      <c r="GL590" t="s">
        <v>347</v>
      </c>
      <c r="GM590" t="s">
        <v>390</v>
      </c>
      <c r="GN590">
        <v>1</v>
      </c>
      <c r="GO590" t="s">
        <v>391</v>
      </c>
      <c r="GP590" t="s">
        <v>522</v>
      </c>
      <c r="GQ590" t="s">
        <v>489</v>
      </c>
      <c r="GR590" t="s">
        <v>1230</v>
      </c>
      <c r="GS590" t="s">
        <v>702</v>
      </c>
      <c r="GT590" t="s">
        <v>354</v>
      </c>
      <c r="GU590" t="s">
        <v>355</v>
      </c>
      <c r="GV590" t="s">
        <v>354</v>
      </c>
      <c r="GW590" s="1">
        <v>45387</v>
      </c>
      <c r="GX590" t="s">
        <v>346</v>
      </c>
      <c r="GY590" s="1">
        <v>45413</v>
      </c>
      <c r="GZ590" t="s">
        <v>346</v>
      </c>
      <c r="HA590" s="1">
        <v>45503</v>
      </c>
      <c r="HB590" t="s">
        <v>346</v>
      </c>
      <c r="HC590" t="s">
        <v>395</v>
      </c>
      <c r="HD590">
        <v>4</v>
      </c>
      <c r="HE590" t="s">
        <v>395</v>
      </c>
      <c r="HF590">
        <v>4</v>
      </c>
      <c r="HG590" t="s">
        <v>1231</v>
      </c>
      <c r="HH590" t="s">
        <v>1232</v>
      </c>
      <c r="HI590">
        <v>5</v>
      </c>
      <c r="HJ590">
        <v>6</v>
      </c>
      <c r="HK590">
        <v>11</v>
      </c>
      <c r="HL590">
        <v>1</v>
      </c>
      <c r="HM590">
        <v>1</v>
      </c>
      <c r="HN590">
        <v>2</v>
      </c>
      <c r="HO590">
        <v>2</v>
      </c>
      <c r="HP590">
        <v>2</v>
      </c>
      <c r="HQ590">
        <v>3</v>
      </c>
      <c r="HR590">
        <v>0</v>
      </c>
      <c r="HS590">
        <v>0</v>
      </c>
      <c r="HT590" t="s">
        <v>354</v>
      </c>
      <c r="HU590" s="3" t="s">
        <v>354</v>
      </c>
      <c r="HV590" t="s">
        <v>354</v>
      </c>
      <c r="HW590" t="s">
        <v>354</v>
      </c>
      <c r="HX590">
        <v>11</v>
      </c>
      <c r="HY590">
        <v>1</v>
      </c>
      <c r="HZ590">
        <v>1</v>
      </c>
      <c r="IA590">
        <v>2</v>
      </c>
      <c r="IB590">
        <v>4</v>
      </c>
      <c r="IC590">
        <v>2</v>
      </c>
      <c r="ID590">
        <v>6</v>
      </c>
      <c r="IE590">
        <v>0</v>
      </c>
      <c r="IF590">
        <v>0</v>
      </c>
      <c r="IG590">
        <v>11</v>
      </c>
    </row>
    <row r="591" spans="1:337" x14ac:dyDescent="0.25">
      <c r="A591" t="s">
        <v>1228</v>
      </c>
      <c r="B591" t="s">
        <v>369</v>
      </c>
      <c r="C591">
        <v>2012</v>
      </c>
      <c r="D591" t="str">
        <f t="shared" si="9"/>
        <v>2012-Week 12</v>
      </c>
      <c r="E591" t="s">
        <v>338</v>
      </c>
      <c r="F591" s="1">
        <v>45387</v>
      </c>
      <c r="G591">
        <v>85</v>
      </c>
      <c r="H591" t="s">
        <v>395</v>
      </c>
      <c r="I591">
        <v>4</v>
      </c>
      <c r="J591" t="s">
        <v>395</v>
      </c>
      <c r="K591">
        <v>4</v>
      </c>
      <c r="L591" t="s">
        <v>396</v>
      </c>
      <c r="M591">
        <v>9</v>
      </c>
      <c r="N591" t="s">
        <v>395</v>
      </c>
      <c r="O591">
        <v>4</v>
      </c>
      <c r="P591" t="s">
        <v>395</v>
      </c>
      <c r="Q591">
        <v>4</v>
      </c>
      <c r="R591" t="s">
        <v>396</v>
      </c>
      <c r="S591">
        <v>9</v>
      </c>
      <c r="T591" t="s">
        <v>395</v>
      </c>
      <c r="U591">
        <v>4</v>
      </c>
      <c r="V591" t="s">
        <v>395</v>
      </c>
      <c r="W591">
        <v>4</v>
      </c>
      <c r="X591" t="s">
        <v>359</v>
      </c>
      <c r="Y591" t="s">
        <v>360</v>
      </c>
      <c r="Z591" t="s">
        <v>361</v>
      </c>
      <c r="AA591" t="s">
        <v>1229</v>
      </c>
      <c r="AB591" t="s">
        <v>445</v>
      </c>
      <c r="AC591" t="s">
        <v>1233</v>
      </c>
      <c r="AE591" t="s">
        <v>346</v>
      </c>
      <c r="AF591" t="s">
        <v>346</v>
      </c>
      <c r="AG591" t="s">
        <v>346</v>
      </c>
      <c r="AN591" t="s">
        <v>371</v>
      </c>
      <c r="AO591" s="1">
        <v>45303</v>
      </c>
      <c r="AP591" s="2">
        <v>45303.652083333334</v>
      </c>
      <c r="AQ591" s="1">
        <v>45303</v>
      </c>
      <c r="AR591" s="2">
        <v>45303.652083333334</v>
      </c>
      <c r="AS591" s="1">
        <v>45503</v>
      </c>
      <c r="AT591" s="2">
        <v>45503.25</v>
      </c>
      <c r="AU591" s="1">
        <v>45303</v>
      </c>
      <c r="AV591" s="2">
        <v>45303.652083333334</v>
      </c>
      <c r="AW591" s="1">
        <v>45413</v>
      </c>
      <c r="AX591" s="2">
        <v>45413.619444444441</v>
      </c>
      <c r="AY591" s="1">
        <v>45413</v>
      </c>
      <c r="AZ591" s="2">
        <v>45413.620138888888</v>
      </c>
      <c r="BA591" s="1">
        <v>45503</v>
      </c>
      <c r="BB591" s="2">
        <v>45503.25</v>
      </c>
      <c r="BC591" t="s">
        <v>346</v>
      </c>
      <c r="BD591" t="s">
        <v>346</v>
      </c>
      <c r="BE591" t="s">
        <v>346</v>
      </c>
      <c r="BF591" t="s">
        <v>346</v>
      </c>
      <c r="BG591" t="s">
        <v>346</v>
      </c>
      <c r="BH591" t="s">
        <v>346</v>
      </c>
      <c r="BI591">
        <v>48</v>
      </c>
      <c r="BJ591" t="s">
        <v>347</v>
      </c>
      <c r="BK591" t="s">
        <v>390</v>
      </c>
      <c r="BL591">
        <v>1</v>
      </c>
      <c r="BM591" t="s">
        <v>391</v>
      </c>
      <c r="BN591" t="s">
        <v>522</v>
      </c>
      <c r="BO591" t="s">
        <v>489</v>
      </c>
      <c r="BP591" t="s">
        <v>1230</v>
      </c>
      <c r="BQ591" t="s">
        <v>702</v>
      </c>
      <c r="BR591" t="s">
        <v>354</v>
      </c>
      <c r="BS591" t="s">
        <v>355</v>
      </c>
      <c r="BT591" t="s">
        <v>354</v>
      </c>
      <c r="BU591" s="1">
        <v>45387</v>
      </c>
      <c r="BV591" t="s">
        <v>354</v>
      </c>
      <c r="BW591" s="1">
        <v>45413</v>
      </c>
      <c r="BX591" t="s">
        <v>346</v>
      </c>
      <c r="BY591" s="1">
        <v>45503</v>
      </c>
      <c r="BZ591" t="s">
        <v>346</v>
      </c>
      <c r="CA591" t="s">
        <v>395</v>
      </c>
      <c r="CB591">
        <v>4</v>
      </c>
      <c r="CC591" t="s">
        <v>395</v>
      </c>
      <c r="CD591">
        <v>4</v>
      </c>
      <c r="CE591" t="s">
        <v>1231</v>
      </c>
      <c r="CF591" t="s">
        <v>1232</v>
      </c>
      <c r="CG591" t="s">
        <v>354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 t="s">
        <v>346</v>
      </c>
      <c r="CT591" t="s">
        <v>346</v>
      </c>
      <c r="CU591" t="s">
        <v>346</v>
      </c>
      <c r="CV591" t="s">
        <v>346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EB591" t="s">
        <v>338</v>
      </c>
      <c r="EC591" s="1">
        <v>45387</v>
      </c>
      <c r="ED591">
        <v>85</v>
      </c>
      <c r="EE591" t="s">
        <v>395</v>
      </c>
      <c r="EF591">
        <v>4</v>
      </c>
      <c r="EG591" t="s">
        <v>395</v>
      </c>
      <c r="EH591">
        <v>4</v>
      </c>
      <c r="EI591" t="s">
        <v>396</v>
      </c>
      <c r="EJ591">
        <v>9</v>
      </c>
      <c r="EK591" t="s">
        <v>395</v>
      </c>
      <c r="EL591">
        <v>4</v>
      </c>
      <c r="EM591" t="s">
        <v>395</v>
      </c>
      <c r="EN591">
        <v>4</v>
      </c>
      <c r="EO591" t="s">
        <v>396</v>
      </c>
      <c r="EP591">
        <v>9</v>
      </c>
      <c r="EQ591" t="s">
        <v>395</v>
      </c>
      <c r="ER591">
        <v>4</v>
      </c>
      <c r="ES591" t="s">
        <v>395</v>
      </c>
      <c r="ET591">
        <v>4</v>
      </c>
      <c r="EU591" t="s">
        <v>364</v>
      </c>
      <c r="EV591" t="s">
        <v>365</v>
      </c>
      <c r="EW591" t="s">
        <v>366</v>
      </c>
      <c r="EX591" t="s">
        <v>1229</v>
      </c>
      <c r="EY591" t="s">
        <v>367</v>
      </c>
      <c r="EZ591" t="s">
        <v>1233</v>
      </c>
      <c r="FB591" t="s">
        <v>346</v>
      </c>
      <c r="FD591" t="s">
        <v>346</v>
      </c>
      <c r="FE591" t="s">
        <v>346</v>
      </c>
      <c r="FF591" t="s">
        <v>346</v>
      </c>
      <c r="FM591" t="s">
        <v>346</v>
      </c>
      <c r="FN591" t="s">
        <v>368</v>
      </c>
      <c r="FO591" t="s">
        <v>368</v>
      </c>
      <c r="FP591" t="s">
        <v>368</v>
      </c>
      <c r="FQ591" s="1">
        <v>45303</v>
      </c>
      <c r="FR591" s="2">
        <v>45303.652083333334</v>
      </c>
      <c r="FS591" s="1">
        <v>45303</v>
      </c>
      <c r="FT591" s="2">
        <v>45303.652083333334</v>
      </c>
      <c r="FU591" s="1">
        <v>45503</v>
      </c>
      <c r="FV591" s="2">
        <v>45503.25</v>
      </c>
      <c r="FW591" s="1">
        <v>45303</v>
      </c>
      <c r="FX591" s="2">
        <v>45303.652083333334</v>
      </c>
      <c r="FY591" s="1">
        <v>45413</v>
      </c>
      <c r="FZ591" s="2">
        <v>45413.619444444441</v>
      </c>
      <c r="GA591" s="1">
        <v>45413</v>
      </c>
      <c r="GB591" s="2">
        <v>45413.620138888888</v>
      </c>
      <c r="GC591" s="1">
        <v>45503</v>
      </c>
      <c r="GD591" s="2">
        <v>45503.25</v>
      </c>
      <c r="GE591" t="s">
        <v>346</v>
      </c>
      <c r="GF591" t="s">
        <v>346</v>
      </c>
      <c r="GG591" t="s">
        <v>346</v>
      </c>
      <c r="GH591" t="s">
        <v>346</v>
      </c>
      <c r="GI591" t="s">
        <v>346</v>
      </c>
      <c r="GJ591" t="s">
        <v>346</v>
      </c>
      <c r="GK591">
        <v>48</v>
      </c>
      <c r="GL591" t="s">
        <v>347</v>
      </c>
      <c r="GM591" t="s">
        <v>390</v>
      </c>
      <c r="GN591">
        <v>1</v>
      </c>
      <c r="GO591" t="s">
        <v>391</v>
      </c>
      <c r="GP591" t="s">
        <v>522</v>
      </c>
      <c r="GQ591" t="s">
        <v>489</v>
      </c>
      <c r="GR591" t="s">
        <v>1230</v>
      </c>
      <c r="GS591" t="s">
        <v>702</v>
      </c>
      <c r="GT591" t="s">
        <v>354</v>
      </c>
      <c r="GU591" t="s">
        <v>355</v>
      </c>
      <c r="GV591" t="s">
        <v>354</v>
      </c>
      <c r="GW591" s="1">
        <v>45387</v>
      </c>
      <c r="GX591" t="s">
        <v>354</v>
      </c>
      <c r="GY591" s="1">
        <v>45413</v>
      </c>
      <c r="GZ591" t="s">
        <v>346</v>
      </c>
      <c r="HA591" s="1">
        <v>45503</v>
      </c>
      <c r="HB591" t="s">
        <v>346</v>
      </c>
      <c r="HC591" t="s">
        <v>395</v>
      </c>
      <c r="HD591">
        <v>4</v>
      </c>
      <c r="HE591" t="s">
        <v>395</v>
      </c>
      <c r="HF591">
        <v>4</v>
      </c>
      <c r="HG591" t="s">
        <v>1231</v>
      </c>
      <c r="HH591" t="s">
        <v>1232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 t="s">
        <v>346</v>
      </c>
      <c r="HU591" s="3" t="s">
        <v>346</v>
      </c>
      <c r="HV591" t="s">
        <v>346</v>
      </c>
      <c r="HW591" t="s">
        <v>346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JC591" t="s">
        <v>338</v>
      </c>
      <c r="JD591" t="s">
        <v>339</v>
      </c>
      <c r="JE591" t="s">
        <v>395</v>
      </c>
      <c r="JF591">
        <v>4</v>
      </c>
      <c r="JG591" t="s">
        <v>395</v>
      </c>
      <c r="JH591">
        <v>4</v>
      </c>
      <c r="JI591" t="s">
        <v>396</v>
      </c>
      <c r="JJ591">
        <v>9</v>
      </c>
      <c r="JK591" t="s">
        <v>395</v>
      </c>
      <c r="JL591">
        <v>4</v>
      </c>
      <c r="JM591" t="s">
        <v>395</v>
      </c>
      <c r="JN591">
        <v>4</v>
      </c>
      <c r="JO591" t="s">
        <v>396</v>
      </c>
      <c r="JP591">
        <v>9</v>
      </c>
      <c r="JQ591" t="s">
        <v>342</v>
      </c>
      <c r="JR591" t="s">
        <v>343</v>
      </c>
      <c r="JS591" t="s">
        <v>1229</v>
      </c>
      <c r="JT591" t="s">
        <v>345</v>
      </c>
      <c r="JU591" t="s">
        <v>1233</v>
      </c>
      <c r="JW591" t="s">
        <v>346</v>
      </c>
      <c r="JX591" s="1">
        <v>45303</v>
      </c>
      <c r="JY591" s="2">
        <v>45303.652083333334</v>
      </c>
      <c r="JZ591" s="1">
        <v>45303</v>
      </c>
      <c r="KA591" s="2">
        <v>45303.652083333334</v>
      </c>
      <c r="KB591" s="1">
        <v>45503</v>
      </c>
      <c r="KC591" s="2">
        <v>45503.25</v>
      </c>
      <c r="KD591" s="1">
        <v>45303</v>
      </c>
      <c r="KE591" s="2">
        <v>45303.652083333334</v>
      </c>
      <c r="KF591" s="1">
        <v>45413</v>
      </c>
      <c r="KG591" s="2">
        <v>45413.619444444441</v>
      </c>
      <c r="KH591" s="1">
        <v>45413</v>
      </c>
      <c r="KI591" s="2">
        <v>45413.620138888888</v>
      </c>
      <c r="KJ591" s="1">
        <v>45503</v>
      </c>
      <c r="KK591" s="2">
        <v>45503.25</v>
      </c>
      <c r="KL591" t="s">
        <v>346</v>
      </c>
      <c r="KM591" t="s">
        <v>346</v>
      </c>
      <c r="KN591" t="s">
        <v>346</v>
      </c>
      <c r="KO591" t="s">
        <v>346</v>
      </c>
      <c r="KP591" t="s">
        <v>346</v>
      </c>
      <c r="KQ591" t="s">
        <v>346</v>
      </c>
      <c r="KR591">
        <v>48</v>
      </c>
      <c r="KS591" t="s">
        <v>347</v>
      </c>
      <c r="KT591" t="s">
        <v>390</v>
      </c>
      <c r="KU591">
        <v>1</v>
      </c>
      <c r="KV591" t="s">
        <v>391</v>
      </c>
      <c r="KW591" t="s">
        <v>522</v>
      </c>
      <c r="KX591" t="s">
        <v>489</v>
      </c>
      <c r="KY591" t="s">
        <v>1230</v>
      </c>
      <c r="KZ591" t="s">
        <v>702</v>
      </c>
      <c r="LA591" t="s">
        <v>354</v>
      </c>
      <c r="LB591" t="s">
        <v>355</v>
      </c>
      <c r="LC591" t="s">
        <v>1231</v>
      </c>
      <c r="LD591" t="s">
        <v>1232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</row>
    <row r="592" spans="1:337" x14ac:dyDescent="0.25">
      <c r="A592" t="s">
        <v>1228</v>
      </c>
      <c r="B592" t="s">
        <v>372</v>
      </c>
      <c r="C592">
        <v>2028</v>
      </c>
      <c r="D592" t="str">
        <f t="shared" si="9"/>
        <v>2028-Week 28</v>
      </c>
      <c r="E592" t="s">
        <v>338</v>
      </c>
      <c r="F592" s="1">
        <v>45503</v>
      </c>
      <c r="G592">
        <v>201</v>
      </c>
      <c r="H592" t="s">
        <v>395</v>
      </c>
      <c r="I592">
        <v>4</v>
      </c>
      <c r="J592" t="s">
        <v>395</v>
      </c>
      <c r="K592">
        <v>4</v>
      </c>
      <c r="L592" t="s">
        <v>396</v>
      </c>
      <c r="M592">
        <v>9</v>
      </c>
      <c r="N592" t="s">
        <v>395</v>
      </c>
      <c r="O592">
        <v>4</v>
      </c>
      <c r="P592" t="s">
        <v>395</v>
      </c>
      <c r="Q592">
        <v>4</v>
      </c>
      <c r="R592" t="s">
        <v>396</v>
      </c>
      <c r="S592">
        <v>9</v>
      </c>
      <c r="T592" t="s">
        <v>395</v>
      </c>
      <c r="U592">
        <v>4</v>
      </c>
      <c r="V592" t="s">
        <v>395</v>
      </c>
      <c r="W592">
        <v>4</v>
      </c>
      <c r="X592" t="s">
        <v>359</v>
      </c>
      <c r="Y592" t="s">
        <v>360</v>
      </c>
      <c r="Z592" t="s">
        <v>361</v>
      </c>
      <c r="AA592" t="s">
        <v>1229</v>
      </c>
      <c r="AB592" t="s">
        <v>445</v>
      </c>
      <c r="AC592" t="s">
        <v>1233</v>
      </c>
      <c r="AE592" t="s">
        <v>346</v>
      </c>
      <c r="AF592" t="s">
        <v>346</v>
      </c>
      <c r="AG592" t="s">
        <v>346</v>
      </c>
      <c r="AN592" t="s">
        <v>374</v>
      </c>
      <c r="AO592" s="1">
        <v>45303</v>
      </c>
      <c r="AP592" s="2">
        <v>45303.652083333334</v>
      </c>
      <c r="AQ592" s="1">
        <v>45303</v>
      </c>
      <c r="AR592" s="2">
        <v>45303.652083333334</v>
      </c>
      <c r="AS592" s="1">
        <v>45503</v>
      </c>
      <c r="AT592" s="2">
        <v>45503.25</v>
      </c>
      <c r="AU592" s="1">
        <v>45303</v>
      </c>
      <c r="AV592" s="2">
        <v>45303.652083333334</v>
      </c>
      <c r="AW592" s="1">
        <v>45413</v>
      </c>
      <c r="AX592" s="2">
        <v>45413.619444444441</v>
      </c>
      <c r="AY592" s="1">
        <v>45413</v>
      </c>
      <c r="AZ592" s="2">
        <v>45413.620138888888</v>
      </c>
      <c r="BA592" s="1">
        <v>45503</v>
      </c>
      <c r="BB592" s="2">
        <v>45503.25</v>
      </c>
      <c r="BC592" t="s">
        <v>346</v>
      </c>
      <c r="BD592" t="s">
        <v>346</v>
      </c>
      <c r="BE592" t="s">
        <v>346</v>
      </c>
      <c r="BF592" t="s">
        <v>346</v>
      </c>
      <c r="BG592" t="s">
        <v>346</v>
      </c>
      <c r="BH592" t="s">
        <v>346</v>
      </c>
      <c r="BI592">
        <v>48</v>
      </c>
      <c r="BJ592" t="s">
        <v>347</v>
      </c>
      <c r="BK592" t="s">
        <v>390</v>
      </c>
      <c r="BL592">
        <v>1</v>
      </c>
      <c r="BM592" t="s">
        <v>391</v>
      </c>
      <c r="BN592" t="s">
        <v>522</v>
      </c>
      <c r="BO592" t="s">
        <v>489</v>
      </c>
      <c r="BP592" t="s">
        <v>1230</v>
      </c>
      <c r="BQ592" t="s">
        <v>702</v>
      </c>
      <c r="BR592" t="s">
        <v>354</v>
      </c>
      <c r="BS592" t="s">
        <v>355</v>
      </c>
      <c r="BT592" t="s">
        <v>354</v>
      </c>
      <c r="BU592" s="1">
        <v>45387</v>
      </c>
      <c r="BV592" t="s">
        <v>354</v>
      </c>
      <c r="BW592" s="1">
        <v>45413</v>
      </c>
      <c r="BX592" t="s">
        <v>354</v>
      </c>
      <c r="BY592" s="1">
        <v>45503</v>
      </c>
      <c r="BZ592" t="s">
        <v>354</v>
      </c>
      <c r="CA592" t="s">
        <v>395</v>
      </c>
      <c r="CB592">
        <v>4</v>
      </c>
      <c r="CC592" t="s">
        <v>395</v>
      </c>
      <c r="CD592">
        <v>4</v>
      </c>
      <c r="CE592" t="s">
        <v>1231</v>
      </c>
      <c r="CF592" t="s">
        <v>1232</v>
      </c>
      <c r="CG592" t="s">
        <v>354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 t="s">
        <v>346</v>
      </c>
      <c r="CT592" t="s">
        <v>346</v>
      </c>
      <c r="CU592" t="s">
        <v>346</v>
      </c>
      <c r="CV592" t="s">
        <v>346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EB592" t="s">
        <v>338</v>
      </c>
      <c r="EC592" s="1">
        <v>45503</v>
      </c>
      <c r="ED592">
        <v>201</v>
      </c>
      <c r="EE592" t="s">
        <v>395</v>
      </c>
      <c r="EF592">
        <v>4</v>
      </c>
      <c r="EG592" t="s">
        <v>395</v>
      </c>
      <c r="EH592">
        <v>4</v>
      </c>
      <c r="EI592" t="s">
        <v>396</v>
      </c>
      <c r="EJ592">
        <v>9</v>
      </c>
      <c r="EK592" t="s">
        <v>395</v>
      </c>
      <c r="EL592">
        <v>4</v>
      </c>
      <c r="EM592" t="s">
        <v>395</v>
      </c>
      <c r="EN592">
        <v>4</v>
      </c>
      <c r="EO592" t="s">
        <v>396</v>
      </c>
      <c r="EP592">
        <v>9</v>
      </c>
      <c r="EQ592" t="s">
        <v>395</v>
      </c>
      <c r="ER592">
        <v>4</v>
      </c>
      <c r="ES592" t="s">
        <v>395</v>
      </c>
      <c r="ET592">
        <v>4</v>
      </c>
      <c r="EU592" t="s">
        <v>364</v>
      </c>
      <c r="EV592" t="s">
        <v>365</v>
      </c>
      <c r="EW592" t="s">
        <v>366</v>
      </c>
      <c r="EX592" t="s">
        <v>1229</v>
      </c>
      <c r="EY592" t="s">
        <v>367</v>
      </c>
      <c r="EZ592" t="s">
        <v>1233</v>
      </c>
      <c r="FB592" t="s">
        <v>346</v>
      </c>
      <c r="FD592" t="s">
        <v>346</v>
      </c>
      <c r="FE592" t="s">
        <v>346</v>
      </c>
      <c r="FF592" t="s">
        <v>346</v>
      </c>
      <c r="FM592" t="s">
        <v>346</v>
      </c>
      <c r="FN592" t="s">
        <v>368</v>
      </c>
      <c r="FO592" t="s">
        <v>368</v>
      </c>
      <c r="FP592" t="s">
        <v>368</v>
      </c>
      <c r="FQ592" s="1">
        <v>45303</v>
      </c>
      <c r="FR592" s="2">
        <v>45303.652083333334</v>
      </c>
      <c r="FS592" s="1">
        <v>45303</v>
      </c>
      <c r="FT592" s="2">
        <v>45303.652083333334</v>
      </c>
      <c r="FU592" s="1">
        <v>45503</v>
      </c>
      <c r="FV592" s="2">
        <v>45503.25</v>
      </c>
      <c r="FW592" s="1">
        <v>45303</v>
      </c>
      <c r="FX592" s="2">
        <v>45303.652083333334</v>
      </c>
      <c r="FY592" s="1">
        <v>45413</v>
      </c>
      <c r="FZ592" s="2">
        <v>45413.619444444441</v>
      </c>
      <c r="GA592" s="1">
        <v>45413</v>
      </c>
      <c r="GB592" s="2">
        <v>45413.620138888888</v>
      </c>
      <c r="GC592" s="1">
        <v>45503</v>
      </c>
      <c r="GD592" s="2">
        <v>45503.25</v>
      </c>
      <c r="GE592" t="s">
        <v>346</v>
      </c>
      <c r="GF592" t="s">
        <v>346</v>
      </c>
      <c r="GG592" t="s">
        <v>346</v>
      </c>
      <c r="GH592" t="s">
        <v>346</v>
      </c>
      <c r="GI592" t="s">
        <v>346</v>
      </c>
      <c r="GJ592" t="s">
        <v>346</v>
      </c>
      <c r="GK592">
        <v>48</v>
      </c>
      <c r="GL592" t="s">
        <v>347</v>
      </c>
      <c r="GM592" t="s">
        <v>390</v>
      </c>
      <c r="GN592">
        <v>1</v>
      </c>
      <c r="GO592" t="s">
        <v>391</v>
      </c>
      <c r="GP592" t="s">
        <v>522</v>
      </c>
      <c r="GQ592" t="s">
        <v>489</v>
      </c>
      <c r="GR592" t="s">
        <v>1230</v>
      </c>
      <c r="GS592" t="s">
        <v>702</v>
      </c>
      <c r="GT592" t="s">
        <v>354</v>
      </c>
      <c r="GU592" t="s">
        <v>355</v>
      </c>
      <c r="GV592" t="s">
        <v>354</v>
      </c>
      <c r="GW592" s="1">
        <v>45387</v>
      </c>
      <c r="GX592" t="s">
        <v>354</v>
      </c>
      <c r="GY592" s="1">
        <v>45413</v>
      </c>
      <c r="GZ592" t="s">
        <v>354</v>
      </c>
      <c r="HA592" s="1">
        <v>45503</v>
      </c>
      <c r="HB592" t="s">
        <v>354</v>
      </c>
      <c r="HC592" t="s">
        <v>395</v>
      </c>
      <c r="HD592">
        <v>4</v>
      </c>
      <c r="HE592" t="s">
        <v>395</v>
      </c>
      <c r="HF592">
        <v>4</v>
      </c>
      <c r="HG592" t="s">
        <v>1231</v>
      </c>
      <c r="HH592" t="s">
        <v>1232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 t="s">
        <v>346</v>
      </c>
      <c r="HU592" s="3" t="s">
        <v>346</v>
      </c>
      <c r="HV592" t="s">
        <v>346</v>
      </c>
      <c r="HW592" t="s">
        <v>346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</row>
    <row r="593" spans="1:337" x14ac:dyDescent="0.25">
      <c r="A593" t="s">
        <v>1234</v>
      </c>
      <c r="B593" t="s">
        <v>337</v>
      </c>
      <c r="C593">
        <v>1000</v>
      </c>
      <c r="D593" t="str">
        <f t="shared" si="9"/>
        <v>1000-Baseline</v>
      </c>
      <c r="JC593" t="s">
        <v>338</v>
      </c>
      <c r="JD593" t="s">
        <v>339</v>
      </c>
      <c r="JE593" t="s">
        <v>395</v>
      </c>
      <c r="JF593">
        <v>4</v>
      </c>
      <c r="JI593" t="s">
        <v>395</v>
      </c>
      <c r="JJ593">
        <v>4</v>
      </c>
      <c r="JK593" t="s">
        <v>395</v>
      </c>
      <c r="JL593">
        <v>4</v>
      </c>
      <c r="JO593" t="s">
        <v>395</v>
      </c>
      <c r="JP593">
        <v>4</v>
      </c>
      <c r="JQ593" t="s">
        <v>342</v>
      </c>
      <c r="JR593" t="s">
        <v>343</v>
      </c>
      <c r="JS593" t="s">
        <v>1235</v>
      </c>
      <c r="JT593" t="s">
        <v>345</v>
      </c>
      <c r="JV593" t="s">
        <v>346</v>
      </c>
      <c r="JX593" s="1">
        <v>45365</v>
      </c>
      <c r="JY593" s="2">
        <v>45365.474305555559</v>
      </c>
      <c r="JZ593" s="1">
        <v>45365</v>
      </c>
      <c r="KA593" s="2">
        <v>45365.474305555559</v>
      </c>
      <c r="KB593" s="1">
        <v>45393</v>
      </c>
      <c r="KC593" s="2">
        <v>45393.451388888891</v>
      </c>
      <c r="KD593" s="1">
        <v>45365</v>
      </c>
      <c r="KE593" s="2">
        <v>45365.474305555559</v>
      </c>
      <c r="KF593" s="1">
        <v>45393</v>
      </c>
      <c r="KG593" s="2">
        <v>45393.451388888891</v>
      </c>
      <c r="KL593" t="s">
        <v>346</v>
      </c>
      <c r="KM593" t="s">
        <v>346</v>
      </c>
      <c r="KN593" t="s">
        <v>346</v>
      </c>
      <c r="KO593" t="s">
        <v>346</v>
      </c>
      <c r="KP593" t="s">
        <v>346</v>
      </c>
      <c r="KQ593" t="s">
        <v>346</v>
      </c>
      <c r="KR593">
        <v>59</v>
      </c>
      <c r="KS593" t="s">
        <v>347</v>
      </c>
      <c r="KT593" t="s">
        <v>390</v>
      </c>
      <c r="KU593">
        <v>1</v>
      </c>
      <c r="KV593" t="s">
        <v>391</v>
      </c>
      <c r="KW593" t="s">
        <v>522</v>
      </c>
      <c r="KX593" t="s">
        <v>489</v>
      </c>
      <c r="KY593" t="s">
        <v>1230</v>
      </c>
      <c r="KZ593" t="s">
        <v>702</v>
      </c>
      <c r="LA593" t="s">
        <v>354</v>
      </c>
      <c r="LB593" t="s">
        <v>355</v>
      </c>
      <c r="LC593" t="s">
        <v>1231</v>
      </c>
      <c r="LD593" t="s">
        <v>1236</v>
      </c>
      <c r="LE593">
        <v>7</v>
      </c>
      <c r="LF593">
        <v>10</v>
      </c>
      <c r="LG593">
        <v>17</v>
      </c>
      <c r="LH593">
        <v>3</v>
      </c>
      <c r="LI593">
        <v>3</v>
      </c>
      <c r="LJ593">
        <v>1</v>
      </c>
      <c r="LK593">
        <v>3</v>
      </c>
      <c r="LL593">
        <v>3</v>
      </c>
      <c r="LM593">
        <v>0</v>
      </c>
      <c r="LN593">
        <v>4</v>
      </c>
      <c r="LO593">
        <v>3</v>
      </c>
      <c r="LP593">
        <v>33</v>
      </c>
      <c r="LQ593">
        <v>3</v>
      </c>
      <c r="LR593">
        <v>3</v>
      </c>
      <c r="LS593">
        <v>3</v>
      </c>
      <c r="LT593">
        <v>6</v>
      </c>
      <c r="LU593">
        <v>3</v>
      </c>
      <c r="LV593">
        <v>9</v>
      </c>
      <c r="LW593">
        <v>3</v>
      </c>
      <c r="LX593">
        <v>15</v>
      </c>
      <c r="LY593">
        <v>33</v>
      </c>
    </row>
    <row r="594" spans="1:337" x14ac:dyDescent="0.25">
      <c r="A594" t="s">
        <v>1234</v>
      </c>
      <c r="B594" t="s">
        <v>358</v>
      </c>
      <c r="C594">
        <v>1000</v>
      </c>
      <c r="D594" t="str">
        <f t="shared" si="9"/>
        <v>1000-Screening</v>
      </c>
      <c r="E594" t="s">
        <v>338</v>
      </c>
      <c r="F594" s="1">
        <v>45351</v>
      </c>
      <c r="G594">
        <v>-14</v>
      </c>
      <c r="H594" t="s">
        <v>395</v>
      </c>
      <c r="I594">
        <v>4</v>
      </c>
      <c r="L594" t="s">
        <v>395</v>
      </c>
      <c r="M594">
        <v>4</v>
      </c>
      <c r="N594" t="s">
        <v>395</v>
      </c>
      <c r="O594">
        <v>4</v>
      </c>
      <c r="R594" t="s">
        <v>395</v>
      </c>
      <c r="S594">
        <v>4</v>
      </c>
      <c r="X594" t="s">
        <v>359</v>
      </c>
      <c r="Y594" t="s">
        <v>360</v>
      </c>
      <c r="Z594" t="s">
        <v>361</v>
      </c>
      <c r="AA594" t="s">
        <v>1235</v>
      </c>
      <c r="AB594" t="s">
        <v>362</v>
      </c>
      <c r="AD594" t="s">
        <v>346</v>
      </c>
      <c r="AF594" t="s">
        <v>346</v>
      </c>
      <c r="AG594" t="s">
        <v>346</v>
      </c>
      <c r="AN594" t="s">
        <v>524</v>
      </c>
      <c r="AO594" s="1">
        <v>45365</v>
      </c>
      <c r="AP594" s="2">
        <v>45365.474305555559</v>
      </c>
      <c r="AQ594" s="1">
        <v>45365</v>
      </c>
      <c r="AR594" s="2">
        <v>45365.474305555559</v>
      </c>
      <c r="AS594" s="1">
        <v>45393</v>
      </c>
      <c r="AT594" s="2">
        <v>45393.451388888891</v>
      </c>
      <c r="AU594" s="1">
        <v>45365</v>
      </c>
      <c r="AV594" s="2">
        <v>45365.474305555559</v>
      </c>
      <c r="AW594" s="1">
        <v>45393</v>
      </c>
      <c r="AX594" s="2">
        <v>45393.451388888891</v>
      </c>
      <c r="BC594" t="s">
        <v>346</v>
      </c>
      <c r="BD594" t="s">
        <v>346</v>
      </c>
      <c r="BE594" t="s">
        <v>346</v>
      </c>
      <c r="BF594" t="s">
        <v>346</v>
      </c>
      <c r="BG594" t="s">
        <v>346</v>
      </c>
      <c r="BH594" t="s">
        <v>346</v>
      </c>
      <c r="BI594">
        <v>59</v>
      </c>
      <c r="BJ594" t="s">
        <v>347</v>
      </c>
      <c r="BK594" t="s">
        <v>390</v>
      </c>
      <c r="BL594">
        <v>1</v>
      </c>
      <c r="BM594" t="s">
        <v>391</v>
      </c>
      <c r="BN594" t="s">
        <v>522</v>
      </c>
      <c r="BO594" t="s">
        <v>489</v>
      </c>
      <c r="BP594" t="s">
        <v>1230</v>
      </c>
      <c r="BQ594" t="s">
        <v>702</v>
      </c>
      <c r="BR594" t="s">
        <v>354</v>
      </c>
      <c r="BS594" t="s">
        <v>355</v>
      </c>
      <c r="BU594" s="1">
        <v>45449</v>
      </c>
      <c r="BV594" t="s">
        <v>346</v>
      </c>
      <c r="BW594" s="1">
        <v>45477</v>
      </c>
      <c r="BX594" t="s">
        <v>346</v>
      </c>
      <c r="BY594" s="1">
        <v>45561</v>
      </c>
      <c r="BZ594" t="s">
        <v>346</v>
      </c>
      <c r="CA594" t="s">
        <v>395</v>
      </c>
      <c r="CB594">
        <v>4</v>
      </c>
      <c r="CC594" t="s">
        <v>395</v>
      </c>
      <c r="CD594">
        <v>4</v>
      </c>
      <c r="CE594" t="s">
        <v>1231</v>
      </c>
      <c r="CF594" t="s">
        <v>1236</v>
      </c>
      <c r="CG594" t="s">
        <v>346</v>
      </c>
      <c r="CH594">
        <v>7</v>
      </c>
      <c r="CI594">
        <v>10</v>
      </c>
      <c r="CJ594">
        <v>17</v>
      </c>
      <c r="CK594">
        <v>3</v>
      </c>
      <c r="CL594">
        <v>3</v>
      </c>
      <c r="CM594">
        <v>1</v>
      </c>
      <c r="CN594">
        <v>3</v>
      </c>
      <c r="CO594">
        <v>3</v>
      </c>
      <c r="CP594">
        <v>0</v>
      </c>
      <c r="CQ594">
        <v>4</v>
      </c>
      <c r="CR594">
        <v>3</v>
      </c>
      <c r="CS594" t="s">
        <v>354</v>
      </c>
      <c r="CT594" t="s">
        <v>354</v>
      </c>
      <c r="CU594" t="s">
        <v>354</v>
      </c>
      <c r="CV594" t="s">
        <v>354</v>
      </c>
      <c r="CW594">
        <v>33</v>
      </c>
      <c r="CX594">
        <v>3</v>
      </c>
      <c r="CY594">
        <v>3</v>
      </c>
      <c r="CZ594">
        <v>3</v>
      </c>
      <c r="DA594">
        <v>6</v>
      </c>
      <c r="DB594">
        <v>3</v>
      </c>
      <c r="DC594">
        <v>9</v>
      </c>
      <c r="DD594">
        <v>3</v>
      </c>
      <c r="DE594">
        <v>15</v>
      </c>
      <c r="DF594">
        <v>33</v>
      </c>
      <c r="EB594" t="s">
        <v>338</v>
      </c>
      <c r="EC594" s="1">
        <v>45351</v>
      </c>
      <c r="ED594">
        <v>-14</v>
      </c>
      <c r="EE594" t="s">
        <v>395</v>
      </c>
      <c r="EF594">
        <v>4</v>
      </c>
      <c r="EI594" t="s">
        <v>395</v>
      </c>
      <c r="EJ594">
        <v>4</v>
      </c>
      <c r="EK594" t="s">
        <v>395</v>
      </c>
      <c r="EL594">
        <v>4</v>
      </c>
      <c r="EO594" t="s">
        <v>395</v>
      </c>
      <c r="EP594">
        <v>4</v>
      </c>
      <c r="EU594" t="s">
        <v>364</v>
      </c>
      <c r="EV594" t="s">
        <v>365</v>
      </c>
      <c r="EW594" t="s">
        <v>366</v>
      </c>
      <c r="EX594" t="s">
        <v>1235</v>
      </c>
      <c r="EY594" t="s">
        <v>367</v>
      </c>
      <c r="FA594" t="s">
        <v>346</v>
      </c>
      <c r="FD594" t="s">
        <v>346</v>
      </c>
      <c r="FE594" t="s">
        <v>346</v>
      </c>
      <c r="FF594" t="s">
        <v>346</v>
      </c>
      <c r="FM594" t="s">
        <v>346</v>
      </c>
      <c r="FN594" t="s">
        <v>368</v>
      </c>
      <c r="FO594" t="s">
        <v>368</v>
      </c>
      <c r="FP594" t="s">
        <v>368</v>
      </c>
      <c r="FQ594" s="1">
        <v>45365</v>
      </c>
      <c r="FR594" s="2">
        <v>45365.474305555559</v>
      </c>
      <c r="FS594" s="1">
        <v>45365</v>
      </c>
      <c r="FT594" s="2">
        <v>45365.474305555559</v>
      </c>
      <c r="FU594" s="1">
        <v>45393</v>
      </c>
      <c r="FV594" s="2">
        <v>45393.451388888891</v>
      </c>
      <c r="FW594" s="1">
        <v>45365</v>
      </c>
      <c r="FX594" s="2">
        <v>45365.474305555559</v>
      </c>
      <c r="FY594" s="1">
        <v>45393</v>
      </c>
      <c r="FZ594" s="2">
        <v>45393.451388888891</v>
      </c>
      <c r="GE594" t="s">
        <v>346</v>
      </c>
      <c r="GF594" t="s">
        <v>346</v>
      </c>
      <c r="GG594" t="s">
        <v>346</v>
      </c>
      <c r="GH594" t="s">
        <v>346</v>
      </c>
      <c r="GI594" t="s">
        <v>346</v>
      </c>
      <c r="GJ594" t="s">
        <v>346</v>
      </c>
      <c r="GK594">
        <v>59</v>
      </c>
      <c r="GL594" t="s">
        <v>347</v>
      </c>
      <c r="GM594" t="s">
        <v>390</v>
      </c>
      <c r="GN594">
        <v>1</v>
      </c>
      <c r="GO594" t="s">
        <v>391</v>
      </c>
      <c r="GP594" t="s">
        <v>522</v>
      </c>
      <c r="GQ594" t="s">
        <v>489</v>
      </c>
      <c r="GR594" t="s">
        <v>1230</v>
      </c>
      <c r="GS594" t="s">
        <v>702</v>
      </c>
      <c r="GT594" t="s">
        <v>354</v>
      </c>
      <c r="GU594" t="s">
        <v>355</v>
      </c>
      <c r="GW594" s="1">
        <v>45449</v>
      </c>
      <c r="GX594" t="s">
        <v>346</v>
      </c>
      <c r="GY594" s="1">
        <v>45477</v>
      </c>
      <c r="GZ594" t="s">
        <v>346</v>
      </c>
      <c r="HA594" s="1">
        <v>45561</v>
      </c>
      <c r="HB594" t="s">
        <v>346</v>
      </c>
      <c r="HC594" t="s">
        <v>395</v>
      </c>
      <c r="HD594">
        <v>4</v>
      </c>
      <c r="HE594" t="s">
        <v>395</v>
      </c>
      <c r="HF594">
        <v>4</v>
      </c>
      <c r="HG594" t="s">
        <v>1231</v>
      </c>
      <c r="HH594" t="s">
        <v>1236</v>
      </c>
      <c r="HI594">
        <v>7</v>
      </c>
      <c r="HJ594">
        <v>10</v>
      </c>
      <c r="HK594">
        <v>17</v>
      </c>
      <c r="HL594">
        <v>3</v>
      </c>
      <c r="HM594">
        <v>3</v>
      </c>
      <c r="HN594">
        <v>1</v>
      </c>
      <c r="HO594">
        <v>3</v>
      </c>
      <c r="HP594">
        <v>3</v>
      </c>
      <c r="HQ594">
        <v>0</v>
      </c>
      <c r="HR594">
        <v>4</v>
      </c>
      <c r="HS594">
        <v>3</v>
      </c>
      <c r="HT594" t="s">
        <v>354</v>
      </c>
      <c r="HU594" s="3" t="s">
        <v>354</v>
      </c>
      <c r="HV594" t="s">
        <v>354</v>
      </c>
      <c r="HW594" t="s">
        <v>354</v>
      </c>
      <c r="HX594">
        <v>33</v>
      </c>
      <c r="HY594">
        <v>3</v>
      </c>
      <c r="HZ594">
        <v>3</v>
      </c>
      <c r="IA594">
        <v>3</v>
      </c>
      <c r="IB594">
        <v>6</v>
      </c>
      <c r="IC594">
        <v>3</v>
      </c>
      <c r="ID594">
        <v>9</v>
      </c>
      <c r="IE594">
        <v>3</v>
      </c>
      <c r="IF594">
        <v>15</v>
      </c>
      <c r="IG594">
        <v>33</v>
      </c>
    </row>
    <row r="595" spans="1:337" x14ac:dyDescent="0.25">
      <c r="A595" t="s">
        <v>1234</v>
      </c>
      <c r="B595" t="s">
        <v>369</v>
      </c>
      <c r="C595">
        <v>2012</v>
      </c>
      <c r="D595" t="str">
        <f t="shared" si="9"/>
        <v>2012-Week 12</v>
      </c>
      <c r="EB595" t="s">
        <v>338</v>
      </c>
      <c r="EC595" s="1">
        <v>45449</v>
      </c>
      <c r="ED595">
        <v>85</v>
      </c>
      <c r="EE595" t="s">
        <v>395</v>
      </c>
      <c r="EF595">
        <v>4</v>
      </c>
      <c r="EI595" t="s">
        <v>395</v>
      </c>
      <c r="EJ595">
        <v>4</v>
      </c>
      <c r="EK595" t="s">
        <v>395</v>
      </c>
      <c r="EL595">
        <v>4</v>
      </c>
      <c r="EO595" t="s">
        <v>395</v>
      </c>
      <c r="EP595">
        <v>4</v>
      </c>
      <c r="EQ595" t="s">
        <v>395</v>
      </c>
      <c r="ER595">
        <v>4</v>
      </c>
      <c r="ES595" t="s">
        <v>395</v>
      </c>
      <c r="ET595">
        <v>4</v>
      </c>
      <c r="EU595" t="s">
        <v>364</v>
      </c>
      <c r="EV595" t="s">
        <v>365</v>
      </c>
      <c r="EW595" t="s">
        <v>366</v>
      </c>
      <c r="EX595" t="s">
        <v>1235</v>
      </c>
      <c r="EY595" t="s">
        <v>367</v>
      </c>
      <c r="EZ595">
        <v>0</v>
      </c>
      <c r="FB595" t="s">
        <v>346</v>
      </c>
      <c r="FC595" t="s">
        <v>375</v>
      </c>
      <c r="FD595" t="s">
        <v>376</v>
      </c>
      <c r="FE595" t="s">
        <v>376</v>
      </c>
      <c r="FJ595" t="s">
        <v>346</v>
      </c>
      <c r="FM595" t="s">
        <v>368</v>
      </c>
      <c r="FN595" t="s">
        <v>368</v>
      </c>
      <c r="FO595" t="s">
        <v>368</v>
      </c>
      <c r="FP595" t="s">
        <v>368</v>
      </c>
      <c r="FQ595" s="1">
        <v>45365</v>
      </c>
      <c r="FR595" s="2">
        <v>45365.474305555559</v>
      </c>
      <c r="FS595" s="1">
        <v>45365</v>
      </c>
      <c r="FT595" s="2">
        <v>45365.474305555559</v>
      </c>
      <c r="FU595" s="1">
        <v>45393</v>
      </c>
      <c r="FV595" s="2">
        <v>45393.451388888891</v>
      </c>
      <c r="FW595" s="1">
        <v>45365</v>
      </c>
      <c r="FX595" s="2">
        <v>45365.474305555559</v>
      </c>
      <c r="FY595" s="1">
        <v>45393</v>
      </c>
      <c r="FZ595" s="2">
        <v>45393.451388888891</v>
      </c>
      <c r="GE595" t="s">
        <v>346</v>
      </c>
      <c r="GF595" t="s">
        <v>346</v>
      </c>
      <c r="GG595" t="s">
        <v>346</v>
      </c>
      <c r="GH595" t="s">
        <v>346</v>
      </c>
      <c r="GI595" t="s">
        <v>346</v>
      </c>
      <c r="GJ595" t="s">
        <v>346</v>
      </c>
      <c r="GK595">
        <v>59</v>
      </c>
      <c r="GL595" t="s">
        <v>347</v>
      </c>
      <c r="GM595" t="s">
        <v>390</v>
      </c>
      <c r="GN595">
        <v>1</v>
      </c>
      <c r="GO595" t="s">
        <v>391</v>
      </c>
      <c r="GP595" t="s">
        <v>522</v>
      </c>
      <c r="GQ595" t="s">
        <v>489</v>
      </c>
      <c r="GR595" t="s">
        <v>1230</v>
      </c>
      <c r="GS595" t="s">
        <v>702</v>
      </c>
      <c r="GT595" t="s">
        <v>354</v>
      </c>
      <c r="GU595" t="s">
        <v>355</v>
      </c>
      <c r="GW595" s="1">
        <v>45449</v>
      </c>
      <c r="GX595" t="s">
        <v>354</v>
      </c>
      <c r="GY595" s="1">
        <v>45477</v>
      </c>
      <c r="GZ595" t="s">
        <v>346</v>
      </c>
      <c r="HA595" s="1">
        <v>45561</v>
      </c>
      <c r="HB595" t="s">
        <v>346</v>
      </c>
      <c r="HC595" t="s">
        <v>395</v>
      </c>
      <c r="HD595">
        <v>4</v>
      </c>
      <c r="HE595" t="s">
        <v>395</v>
      </c>
      <c r="HF595">
        <v>4</v>
      </c>
      <c r="HG595" t="s">
        <v>1231</v>
      </c>
      <c r="HH595" t="s">
        <v>1236</v>
      </c>
      <c r="HI595">
        <v>7</v>
      </c>
      <c r="HJ595">
        <v>10</v>
      </c>
      <c r="HK595">
        <v>17</v>
      </c>
      <c r="HL595">
        <v>3</v>
      </c>
      <c r="HM595">
        <v>3</v>
      </c>
      <c r="HN595">
        <v>1</v>
      </c>
      <c r="HO595">
        <v>3</v>
      </c>
      <c r="HP595">
        <v>3</v>
      </c>
      <c r="HQ595">
        <v>0</v>
      </c>
      <c r="HR595">
        <v>4</v>
      </c>
      <c r="HS595">
        <v>3</v>
      </c>
      <c r="HT595" t="s">
        <v>367</v>
      </c>
      <c r="HU595" s="3" t="s">
        <v>367</v>
      </c>
      <c r="HV595" t="s">
        <v>367</v>
      </c>
      <c r="HW595" t="s">
        <v>367</v>
      </c>
      <c r="HX595">
        <v>33</v>
      </c>
      <c r="HY595">
        <v>3</v>
      </c>
      <c r="HZ595">
        <v>3</v>
      </c>
      <c r="IA595">
        <v>3</v>
      </c>
      <c r="IB595">
        <v>6</v>
      </c>
      <c r="IC595">
        <v>3</v>
      </c>
      <c r="ID595">
        <v>9</v>
      </c>
      <c r="IE595">
        <v>3</v>
      </c>
      <c r="IF595">
        <v>15</v>
      </c>
      <c r="IG595">
        <v>33</v>
      </c>
      <c r="JC595" t="s">
        <v>338</v>
      </c>
      <c r="JD595" t="s">
        <v>339</v>
      </c>
      <c r="JE595" t="s">
        <v>395</v>
      </c>
      <c r="JF595">
        <v>4</v>
      </c>
      <c r="JI595" t="s">
        <v>395</v>
      </c>
      <c r="JJ595">
        <v>4</v>
      </c>
      <c r="JK595" t="s">
        <v>395</v>
      </c>
      <c r="JL595">
        <v>4</v>
      </c>
      <c r="JO595" t="s">
        <v>395</v>
      </c>
      <c r="JP595">
        <v>4</v>
      </c>
      <c r="JQ595" t="s">
        <v>342</v>
      </c>
      <c r="JR595" t="s">
        <v>343</v>
      </c>
      <c r="JS595" t="s">
        <v>1235</v>
      </c>
      <c r="JT595" t="s">
        <v>345</v>
      </c>
      <c r="JU595">
        <v>0</v>
      </c>
      <c r="JW595" t="s">
        <v>346</v>
      </c>
      <c r="JX595" s="1">
        <v>45365</v>
      </c>
      <c r="JY595" s="2">
        <v>45365.474305555559</v>
      </c>
      <c r="JZ595" s="1">
        <v>45365</v>
      </c>
      <c r="KA595" s="2">
        <v>45365.474305555559</v>
      </c>
      <c r="KB595" s="1">
        <v>45393</v>
      </c>
      <c r="KC595" s="2">
        <v>45393.451388888891</v>
      </c>
      <c r="KD595" s="1">
        <v>45365</v>
      </c>
      <c r="KE595" s="2">
        <v>45365.474305555559</v>
      </c>
      <c r="KF595" s="1">
        <v>45393</v>
      </c>
      <c r="KG595" s="2">
        <v>45393.451388888891</v>
      </c>
      <c r="KL595" t="s">
        <v>346</v>
      </c>
      <c r="KM595" t="s">
        <v>346</v>
      </c>
      <c r="KN595" t="s">
        <v>346</v>
      </c>
      <c r="KO595" t="s">
        <v>346</v>
      </c>
      <c r="KP595" t="s">
        <v>346</v>
      </c>
      <c r="KQ595" t="s">
        <v>346</v>
      </c>
      <c r="KR595">
        <v>59</v>
      </c>
      <c r="KS595" t="s">
        <v>347</v>
      </c>
      <c r="KT595" t="s">
        <v>390</v>
      </c>
      <c r="KU595">
        <v>1</v>
      </c>
      <c r="KV595" t="s">
        <v>391</v>
      </c>
      <c r="KW595" t="s">
        <v>522</v>
      </c>
      <c r="KX595" t="s">
        <v>489</v>
      </c>
      <c r="KY595" t="s">
        <v>1230</v>
      </c>
      <c r="KZ595" t="s">
        <v>702</v>
      </c>
      <c r="LA595" t="s">
        <v>354</v>
      </c>
      <c r="LB595" t="s">
        <v>355</v>
      </c>
      <c r="LC595" t="s">
        <v>1231</v>
      </c>
      <c r="LD595" t="s">
        <v>1236</v>
      </c>
      <c r="LE595">
        <v>7</v>
      </c>
      <c r="LF595">
        <v>10</v>
      </c>
      <c r="LG595">
        <v>17</v>
      </c>
      <c r="LH595">
        <v>3</v>
      </c>
      <c r="LI595">
        <v>3</v>
      </c>
      <c r="LJ595">
        <v>1</v>
      </c>
      <c r="LK595">
        <v>3</v>
      </c>
      <c r="LL595">
        <v>3</v>
      </c>
      <c r="LM595">
        <v>0</v>
      </c>
      <c r="LN595">
        <v>4</v>
      </c>
      <c r="LO595">
        <v>3</v>
      </c>
      <c r="LP595">
        <v>33</v>
      </c>
      <c r="LQ595">
        <v>3</v>
      </c>
      <c r="LR595">
        <v>3</v>
      </c>
      <c r="LS595">
        <v>3</v>
      </c>
      <c r="LT595">
        <v>6</v>
      </c>
      <c r="LU595">
        <v>3</v>
      </c>
      <c r="LV595">
        <v>9</v>
      </c>
      <c r="LW595">
        <v>3</v>
      </c>
      <c r="LX595">
        <v>15</v>
      </c>
      <c r="LY595">
        <v>33</v>
      </c>
    </row>
    <row r="596" spans="1:337" x14ac:dyDescent="0.25">
      <c r="A596" t="s">
        <v>1234</v>
      </c>
      <c r="B596" t="s">
        <v>372</v>
      </c>
      <c r="C596">
        <v>2028</v>
      </c>
      <c r="D596" t="str">
        <f t="shared" si="9"/>
        <v>2028-Week 28</v>
      </c>
      <c r="EB596" t="s">
        <v>338</v>
      </c>
      <c r="EC596" s="1">
        <v>45561</v>
      </c>
      <c r="ED596">
        <v>197</v>
      </c>
      <c r="EE596" t="s">
        <v>395</v>
      </c>
      <c r="EF596">
        <v>4</v>
      </c>
      <c r="EI596" t="s">
        <v>395</v>
      </c>
      <c r="EJ596">
        <v>4</v>
      </c>
      <c r="EK596" t="s">
        <v>395</v>
      </c>
      <c r="EL596">
        <v>4</v>
      </c>
      <c r="EO596" t="s">
        <v>395</v>
      </c>
      <c r="EP596">
        <v>4</v>
      </c>
      <c r="EQ596" t="s">
        <v>395</v>
      </c>
      <c r="ER596">
        <v>4</v>
      </c>
      <c r="ES596" t="s">
        <v>395</v>
      </c>
      <c r="ET596">
        <v>4</v>
      </c>
      <c r="EU596" t="s">
        <v>364</v>
      </c>
      <c r="EV596" t="s">
        <v>365</v>
      </c>
      <c r="EW596" t="s">
        <v>366</v>
      </c>
      <c r="EX596" t="s">
        <v>1235</v>
      </c>
      <c r="EY596" t="s">
        <v>367</v>
      </c>
      <c r="EZ596">
        <v>0</v>
      </c>
      <c r="FB596" t="s">
        <v>346</v>
      </c>
      <c r="FC596" t="s">
        <v>375</v>
      </c>
      <c r="FD596" t="s">
        <v>376</v>
      </c>
      <c r="FE596" t="s">
        <v>376</v>
      </c>
      <c r="FJ596" t="s">
        <v>346</v>
      </c>
      <c r="FM596" t="s">
        <v>368</v>
      </c>
      <c r="FN596" t="s">
        <v>368</v>
      </c>
      <c r="FO596" t="s">
        <v>368</v>
      </c>
      <c r="FP596" t="s">
        <v>368</v>
      </c>
      <c r="FQ596" s="1">
        <v>45365</v>
      </c>
      <c r="FR596" s="2">
        <v>45365.474305555559</v>
      </c>
      <c r="FS596" s="1">
        <v>45365</v>
      </c>
      <c r="FT596" s="2">
        <v>45365.474305555559</v>
      </c>
      <c r="FU596" s="1">
        <v>45393</v>
      </c>
      <c r="FV596" s="2">
        <v>45393.451388888891</v>
      </c>
      <c r="FW596" s="1">
        <v>45365</v>
      </c>
      <c r="FX596" s="2">
        <v>45365.474305555559</v>
      </c>
      <c r="FY596" s="1">
        <v>45393</v>
      </c>
      <c r="FZ596" s="2">
        <v>45393.451388888891</v>
      </c>
      <c r="GE596" t="s">
        <v>346</v>
      </c>
      <c r="GF596" t="s">
        <v>346</v>
      </c>
      <c r="GG596" t="s">
        <v>346</v>
      </c>
      <c r="GH596" t="s">
        <v>346</v>
      </c>
      <c r="GI596" t="s">
        <v>346</v>
      </c>
      <c r="GJ596" t="s">
        <v>346</v>
      </c>
      <c r="GK596">
        <v>59</v>
      </c>
      <c r="GL596" t="s">
        <v>347</v>
      </c>
      <c r="GM596" t="s">
        <v>390</v>
      </c>
      <c r="GN596">
        <v>1</v>
      </c>
      <c r="GO596" t="s">
        <v>391</v>
      </c>
      <c r="GP596" t="s">
        <v>522</v>
      </c>
      <c r="GQ596" t="s">
        <v>489</v>
      </c>
      <c r="GR596" t="s">
        <v>1230</v>
      </c>
      <c r="GS596" t="s">
        <v>702</v>
      </c>
      <c r="GT596" t="s">
        <v>354</v>
      </c>
      <c r="GU596" t="s">
        <v>355</v>
      </c>
      <c r="GW596" s="1">
        <v>45449</v>
      </c>
      <c r="GX596" t="s">
        <v>354</v>
      </c>
      <c r="GY596" s="1">
        <v>45477</v>
      </c>
      <c r="GZ596" t="s">
        <v>354</v>
      </c>
      <c r="HA596" s="1">
        <v>45561</v>
      </c>
      <c r="HB596" t="s">
        <v>354</v>
      </c>
      <c r="HC596" t="s">
        <v>395</v>
      </c>
      <c r="HD596">
        <v>4</v>
      </c>
      <c r="HE596" t="s">
        <v>395</v>
      </c>
      <c r="HF596">
        <v>4</v>
      </c>
      <c r="HG596" t="s">
        <v>1231</v>
      </c>
      <c r="HH596" t="s">
        <v>1236</v>
      </c>
      <c r="HI596">
        <v>7</v>
      </c>
      <c r="HJ596">
        <v>10</v>
      </c>
      <c r="HK596">
        <v>17</v>
      </c>
      <c r="HL596">
        <v>3</v>
      </c>
      <c r="HM596">
        <v>3</v>
      </c>
      <c r="HN596">
        <v>1</v>
      </c>
      <c r="HO596">
        <v>3</v>
      </c>
      <c r="HP596">
        <v>3</v>
      </c>
      <c r="HQ596">
        <v>0</v>
      </c>
      <c r="HR596">
        <v>4</v>
      </c>
      <c r="HS596">
        <v>3</v>
      </c>
      <c r="HT596" t="s">
        <v>367</v>
      </c>
      <c r="HU596" s="3" t="s">
        <v>367</v>
      </c>
      <c r="HV596" t="s">
        <v>367</v>
      </c>
      <c r="HW596" t="s">
        <v>367</v>
      </c>
      <c r="HX596">
        <v>33</v>
      </c>
      <c r="HY596">
        <v>3</v>
      </c>
      <c r="HZ596">
        <v>3</v>
      </c>
      <c r="IA596">
        <v>3</v>
      </c>
      <c r="IB596">
        <v>6</v>
      </c>
      <c r="IC596">
        <v>3</v>
      </c>
      <c r="ID596">
        <v>9</v>
      </c>
      <c r="IE596">
        <v>3</v>
      </c>
      <c r="IF596">
        <v>15</v>
      </c>
      <c r="IG596">
        <v>33</v>
      </c>
    </row>
    <row r="597" spans="1:337" x14ac:dyDescent="0.25">
      <c r="A597" t="s">
        <v>1237</v>
      </c>
      <c r="B597" t="s">
        <v>337</v>
      </c>
      <c r="C597">
        <v>1000</v>
      </c>
      <c r="D597" t="str">
        <f t="shared" si="9"/>
        <v>1000-Baseline</v>
      </c>
      <c r="JC597" t="s">
        <v>338</v>
      </c>
      <c r="JD597" t="s">
        <v>339</v>
      </c>
      <c r="JE597" t="s">
        <v>413</v>
      </c>
      <c r="JF597">
        <v>1</v>
      </c>
      <c r="JG597" t="s">
        <v>413</v>
      </c>
      <c r="JH597">
        <v>1</v>
      </c>
      <c r="JI597" t="s">
        <v>461</v>
      </c>
      <c r="JJ597">
        <v>5</v>
      </c>
      <c r="JK597" t="s">
        <v>413</v>
      </c>
      <c r="JL597">
        <v>1</v>
      </c>
      <c r="JM597" t="s">
        <v>413</v>
      </c>
      <c r="JN597">
        <v>1</v>
      </c>
      <c r="JO597" t="s">
        <v>461</v>
      </c>
      <c r="JP597">
        <v>5</v>
      </c>
      <c r="JQ597" t="s">
        <v>342</v>
      </c>
      <c r="JR597" t="s">
        <v>343</v>
      </c>
      <c r="JS597">
        <v>0</v>
      </c>
      <c r="JT597" t="s">
        <v>345</v>
      </c>
      <c r="JV597" t="s">
        <v>346</v>
      </c>
      <c r="JX597" s="1">
        <v>45414</v>
      </c>
      <c r="JY597" s="2">
        <v>45414.443055555559</v>
      </c>
      <c r="JZ597" s="1">
        <v>45414</v>
      </c>
      <c r="KA597" s="2">
        <v>45414.443055555559</v>
      </c>
      <c r="KB597" s="1">
        <v>45614</v>
      </c>
      <c r="KC597" s="2">
        <v>45614.333333333336</v>
      </c>
      <c r="KD597" s="1">
        <v>45414</v>
      </c>
      <c r="KE597" s="2">
        <v>45414.443055555559</v>
      </c>
      <c r="KF597" s="1">
        <v>45524</v>
      </c>
      <c r="KG597" s="2">
        <v>45524.506249999999</v>
      </c>
      <c r="KH597" s="1">
        <v>45524</v>
      </c>
      <c r="KI597" s="2">
        <v>45524.506944444445</v>
      </c>
      <c r="KJ597" s="1">
        <v>45614</v>
      </c>
      <c r="KK597" s="2">
        <v>45614.333333333336</v>
      </c>
      <c r="KL597" t="s">
        <v>346</v>
      </c>
      <c r="KM597" t="s">
        <v>346</v>
      </c>
      <c r="KN597" t="s">
        <v>346</v>
      </c>
      <c r="KO597" t="s">
        <v>346</v>
      </c>
      <c r="KP597" t="s">
        <v>346</v>
      </c>
      <c r="KQ597" t="s">
        <v>346</v>
      </c>
      <c r="KR597">
        <v>27</v>
      </c>
      <c r="KS597" t="s">
        <v>347</v>
      </c>
      <c r="KT597" t="s">
        <v>390</v>
      </c>
      <c r="KU597">
        <v>1</v>
      </c>
      <c r="KV597" t="s">
        <v>349</v>
      </c>
      <c r="KW597" t="s">
        <v>522</v>
      </c>
      <c r="KX597" t="s">
        <v>489</v>
      </c>
      <c r="KY597" t="s">
        <v>1230</v>
      </c>
      <c r="KZ597" t="s">
        <v>702</v>
      </c>
      <c r="LA597" t="s">
        <v>354</v>
      </c>
      <c r="LB597" t="s">
        <v>398</v>
      </c>
      <c r="LC597" t="s">
        <v>1231</v>
      </c>
      <c r="LD597" t="s">
        <v>1238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</row>
    <row r="598" spans="1:337" x14ac:dyDescent="0.25">
      <c r="A598" t="s">
        <v>1237</v>
      </c>
      <c r="B598" t="s">
        <v>358</v>
      </c>
      <c r="C598">
        <v>1000</v>
      </c>
      <c r="D598" t="str">
        <f t="shared" si="9"/>
        <v>1000-Screening</v>
      </c>
      <c r="E598" t="s">
        <v>338</v>
      </c>
      <c r="F598" s="1">
        <v>45385</v>
      </c>
      <c r="G598">
        <v>-29</v>
      </c>
      <c r="H598" t="s">
        <v>413</v>
      </c>
      <c r="I598">
        <v>1</v>
      </c>
      <c r="J598" t="s">
        <v>413</v>
      </c>
      <c r="K598">
        <v>1</v>
      </c>
      <c r="L598" t="s">
        <v>461</v>
      </c>
      <c r="M598">
        <v>5</v>
      </c>
      <c r="N598" t="s">
        <v>413</v>
      </c>
      <c r="O598">
        <v>1</v>
      </c>
      <c r="P598" t="s">
        <v>413</v>
      </c>
      <c r="Q598">
        <v>1</v>
      </c>
      <c r="R598" t="s">
        <v>461</v>
      </c>
      <c r="S598">
        <v>5</v>
      </c>
      <c r="X598" t="s">
        <v>359</v>
      </c>
      <c r="Y598" t="s">
        <v>360</v>
      </c>
      <c r="Z598" t="s">
        <v>361</v>
      </c>
      <c r="AA598">
        <v>0</v>
      </c>
      <c r="AB598" t="s">
        <v>516</v>
      </c>
      <c r="AD598" t="s">
        <v>346</v>
      </c>
      <c r="AF598" t="s">
        <v>346</v>
      </c>
      <c r="AG598" t="s">
        <v>346</v>
      </c>
      <c r="AN598" t="s">
        <v>363</v>
      </c>
      <c r="AO598" s="1">
        <v>45414</v>
      </c>
      <c r="AP598" s="2">
        <v>45414.443055555559</v>
      </c>
      <c r="AQ598" s="1">
        <v>45414</v>
      </c>
      <c r="AR598" s="2">
        <v>45414.443055555559</v>
      </c>
      <c r="AS598" s="1">
        <v>45614</v>
      </c>
      <c r="AT598" s="2">
        <v>45614.333333333336</v>
      </c>
      <c r="AU598" s="1">
        <v>45414</v>
      </c>
      <c r="AV598" s="2">
        <v>45414.443055555559</v>
      </c>
      <c r="AW598" s="1">
        <v>45524</v>
      </c>
      <c r="AX598" s="2">
        <v>45524.506249999999</v>
      </c>
      <c r="AY598" s="1">
        <v>45524</v>
      </c>
      <c r="AZ598" s="2">
        <v>45524.506944444445</v>
      </c>
      <c r="BA598" s="1">
        <v>45614</v>
      </c>
      <c r="BB598" s="2">
        <v>45614.333333333336</v>
      </c>
      <c r="BC598" t="s">
        <v>346</v>
      </c>
      <c r="BD598" t="s">
        <v>346</v>
      </c>
      <c r="BE598" t="s">
        <v>346</v>
      </c>
      <c r="BF598" t="s">
        <v>346</v>
      </c>
      <c r="BG598" t="s">
        <v>346</v>
      </c>
      <c r="BH598" t="s">
        <v>346</v>
      </c>
      <c r="BI598">
        <v>27</v>
      </c>
      <c r="BJ598" t="s">
        <v>347</v>
      </c>
      <c r="BK598" t="s">
        <v>390</v>
      </c>
      <c r="BL598">
        <v>1</v>
      </c>
      <c r="BM598" t="s">
        <v>349</v>
      </c>
      <c r="BN598" t="s">
        <v>522</v>
      </c>
      <c r="BO598" t="s">
        <v>489</v>
      </c>
      <c r="BP598" t="s">
        <v>1230</v>
      </c>
      <c r="BQ598" t="s">
        <v>702</v>
      </c>
      <c r="BR598" t="s">
        <v>354</v>
      </c>
      <c r="BS598" t="s">
        <v>398</v>
      </c>
      <c r="BT598" t="s">
        <v>354</v>
      </c>
      <c r="BU598" s="1">
        <v>45496</v>
      </c>
      <c r="BV598" t="s">
        <v>346</v>
      </c>
      <c r="BW598" s="1">
        <v>45524</v>
      </c>
      <c r="BX598" t="s">
        <v>346</v>
      </c>
      <c r="BY598" s="1">
        <v>45614</v>
      </c>
      <c r="BZ598" t="s">
        <v>346</v>
      </c>
      <c r="CA598" t="s">
        <v>413</v>
      </c>
      <c r="CB598">
        <v>1</v>
      </c>
      <c r="CC598" t="s">
        <v>413</v>
      </c>
      <c r="CD598">
        <v>1</v>
      </c>
      <c r="CE598" t="s">
        <v>1231</v>
      </c>
      <c r="CF598" t="s">
        <v>1238</v>
      </c>
      <c r="CG598" t="s">
        <v>354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 t="s">
        <v>346</v>
      </c>
      <c r="CT598" t="s">
        <v>346</v>
      </c>
      <c r="CU598" t="s">
        <v>346</v>
      </c>
      <c r="CV598" t="s">
        <v>346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EB598" t="s">
        <v>338</v>
      </c>
      <c r="EC598" s="1">
        <v>45385</v>
      </c>
      <c r="ED598">
        <v>-29</v>
      </c>
      <c r="EE598" t="s">
        <v>413</v>
      </c>
      <c r="EF598">
        <v>1</v>
      </c>
      <c r="EG598" t="s">
        <v>413</v>
      </c>
      <c r="EH598">
        <v>1</v>
      </c>
      <c r="EI598" t="s">
        <v>461</v>
      </c>
      <c r="EJ598">
        <v>5</v>
      </c>
      <c r="EK598" t="s">
        <v>413</v>
      </c>
      <c r="EL598">
        <v>1</v>
      </c>
      <c r="EM598" t="s">
        <v>413</v>
      </c>
      <c r="EN598">
        <v>1</v>
      </c>
      <c r="EO598" t="s">
        <v>461</v>
      </c>
      <c r="EP598">
        <v>5</v>
      </c>
      <c r="EU598" t="s">
        <v>364</v>
      </c>
      <c r="EV598" t="s">
        <v>365</v>
      </c>
      <c r="EW598" t="s">
        <v>366</v>
      </c>
      <c r="EX598">
        <v>0</v>
      </c>
      <c r="EY598" t="s">
        <v>368</v>
      </c>
      <c r="FA598" t="s">
        <v>346</v>
      </c>
      <c r="FD598" t="s">
        <v>346</v>
      </c>
      <c r="FE598" t="s">
        <v>346</v>
      </c>
      <c r="FF598" t="s">
        <v>346</v>
      </c>
      <c r="FM598" t="s">
        <v>346</v>
      </c>
      <c r="FN598" t="s">
        <v>368</v>
      </c>
      <c r="FO598" t="s">
        <v>368</v>
      </c>
      <c r="FP598" t="s">
        <v>368</v>
      </c>
      <c r="FQ598" s="1">
        <v>45414</v>
      </c>
      <c r="FR598" s="2">
        <v>45414.443055555559</v>
      </c>
      <c r="FS598" s="1">
        <v>45414</v>
      </c>
      <c r="FT598" s="2">
        <v>45414.443055555559</v>
      </c>
      <c r="FU598" s="1">
        <v>45614</v>
      </c>
      <c r="FV598" s="2">
        <v>45614.333333333336</v>
      </c>
      <c r="FW598" s="1">
        <v>45414</v>
      </c>
      <c r="FX598" s="2">
        <v>45414.443055555559</v>
      </c>
      <c r="FY598" s="1">
        <v>45524</v>
      </c>
      <c r="FZ598" s="2">
        <v>45524.506249999999</v>
      </c>
      <c r="GA598" s="1">
        <v>45524</v>
      </c>
      <c r="GB598" s="2">
        <v>45524.506944444445</v>
      </c>
      <c r="GC598" s="1">
        <v>45614</v>
      </c>
      <c r="GD598" s="2">
        <v>45614.333333333336</v>
      </c>
      <c r="GE598" t="s">
        <v>346</v>
      </c>
      <c r="GF598" t="s">
        <v>346</v>
      </c>
      <c r="GG598" t="s">
        <v>346</v>
      </c>
      <c r="GH598" t="s">
        <v>346</v>
      </c>
      <c r="GI598" t="s">
        <v>346</v>
      </c>
      <c r="GJ598" t="s">
        <v>346</v>
      </c>
      <c r="GK598">
        <v>27</v>
      </c>
      <c r="GL598" t="s">
        <v>347</v>
      </c>
      <c r="GM598" t="s">
        <v>390</v>
      </c>
      <c r="GN598">
        <v>1</v>
      </c>
      <c r="GO598" t="s">
        <v>349</v>
      </c>
      <c r="GP598" t="s">
        <v>522</v>
      </c>
      <c r="GQ598" t="s">
        <v>489</v>
      </c>
      <c r="GR598" t="s">
        <v>1230</v>
      </c>
      <c r="GS598" t="s">
        <v>702</v>
      </c>
      <c r="GT598" t="s">
        <v>354</v>
      </c>
      <c r="GU598" t="s">
        <v>398</v>
      </c>
      <c r="GV598" t="s">
        <v>354</v>
      </c>
      <c r="GW598" s="1">
        <v>45496</v>
      </c>
      <c r="GX598" t="s">
        <v>346</v>
      </c>
      <c r="GY598" s="1">
        <v>45524</v>
      </c>
      <c r="GZ598" t="s">
        <v>346</v>
      </c>
      <c r="HA598" s="1">
        <v>45614</v>
      </c>
      <c r="HB598" t="s">
        <v>346</v>
      </c>
      <c r="HC598" t="s">
        <v>413</v>
      </c>
      <c r="HD598">
        <v>1</v>
      </c>
      <c r="HE598" t="s">
        <v>413</v>
      </c>
      <c r="HF598">
        <v>1</v>
      </c>
      <c r="HG598" t="s">
        <v>1231</v>
      </c>
      <c r="HH598" t="s">
        <v>1238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 t="s">
        <v>346</v>
      </c>
      <c r="HU598" s="3" t="s">
        <v>346</v>
      </c>
      <c r="HV598" t="s">
        <v>346</v>
      </c>
      <c r="HW598" t="s">
        <v>346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</row>
    <row r="599" spans="1:337" x14ac:dyDescent="0.25">
      <c r="A599" t="s">
        <v>1237</v>
      </c>
      <c r="B599" t="s">
        <v>369</v>
      </c>
      <c r="C599">
        <v>2012</v>
      </c>
      <c r="D599" t="str">
        <f t="shared" si="9"/>
        <v>2012-Week 12</v>
      </c>
      <c r="E599" t="s">
        <v>338</v>
      </c>
      <c r="F599" s="1">
        <v>45496</v>
      </c>
      <c r="G599">
        <v>83</v>
      </c>
      <c r="H599" t="s">
        <v>413</v>
      </c>
      <c r="I599">
        <v>1</v>
      </c>
      <c r="J599" t="s">
        <v>413</v>
      </c>
      <c r="K599">
        <v>1</v>
      </c>
      <c r="L599" t="s">
        <v>461</v>
      </c>
      <c r="M599">
        <v>5</v>
      </c>
      <c r="N599" t="s">
        <v>413</v>
      </c>
      <c r="O599">
        <v>1</v>
      </c>
      <c r="P599" t="s">
        <v>413</v>
      </c>
      <c r="Q599">
        <v>1</v>
      </c>
      <c r="R599" t="s">
        <v>461</v>
      </c>
      <c r="S599">
        <v>5</v>
      </c>
      <c r="T599" t="s">
        <v>413</v>
      </c>
      <c r="U599">
        <v>1</v>
      </c>
      <c r="V599" t="s">
        <v>413</v>
      </c>
      <c r="W599">
        <v>1</v>
      </c>
      <c r="X599" t="s">
        <v>359</v>
      </c>
      <c r="Y599" t="s">
        <v>360</v>
      </c>
      <c r="Z599" t="s">
        <v>361</v>
      </c>
      <c r="AA599">
        <v>0</v>
      </c>
      <c r="AB599" t="s">
        <v>516</v>
      </c>
      <c r="AC599">
        <v>0</v>
      </c>
      <c r="AE599" t="s">
        <v>346</v>
      </c>
      <c r="AF599" t="s">
        <v>346</v>
      </c>
      <c r="AG599" t="s">
        <v>346</v>
      </c>
      <c r="AN599" t="s">
        <v>371</v>
      </c>
      <c r="AO599" s="1">
        <v>45414</v>
      </c>
      <c r="AP599" s="2">
        <v>45414.443055555559</v>
      </c>
      <c r="AQ599" s="1">
        <v>45414</v>
      </c>
      <c r="AR599" s="2">
        <v>45414.443055555559</v>
      </c>
      <c r="AS599" s="1">
        <v>45614</v>
      </c>
      <c r="AT599" s="2">
        <v>45614.333333333336</v>
      </c>
      <c r="AU599" s="1">
        <v>45414</v>
      </c>
      <c r="AV599" s="2">
        <v>45414.443055555559</v>
      </c>
      <c r="AW599" s="1">
        <v>45524</v>
      </c>
      <c r="AX599" s="2">
        <v>45524.506249999999</v>
      </c>
      <c r="AY599" s="1">
        <v>45524</v>
      </c>
      <c r="AZ599" s="2">
        <v>45524.506944444445</v>
      </c>
      <c r="BA599" s="1">
        <v>45614</v>
      </c>
      <c r="BB599" s="2">
        <v>45614.333333333336</v>
      </c>
      <c r="BC599" t="s">
        <v>346</v>
      </c>
      <c r="BD599" t="s">
        <v>346</v>
      </c>
      <c r="BE599" t="s">
        <v>346</v>
      </c>
      <c r="BF599" t="s">
        <v>346</v>
      </c>
      <c r="BG599" t="s">
        <v>346</v>
      </c>
      <c r="BH599" t="s">
        <v>346</v>
      </c>
      <c r="BI599">
        <v>27</v>
      </c>
      <c r="BJ599" t="s">
        <v>347</v>
      </c>
      <c r="BK599" t="s">
        <v>390</v>
      </c>
      <c r="BL599">
        <v>1</v>
      </c>
      <c r="BM599" t="s">
        <v>349</v>
      </c>
      <c r="BN599" t="s">
        <v>522</v>
      </c>
      <c r="BO599" t="s">
        <v>489</v>
      </c>
      <c r="BP599" t="s">
        <v>1230</v>
      </c>
      <c r="BQ599" t="s">
        <v>702</v>
      </c>
      <c r="BR599" t="s">
        <v>354</v>
      </c>
      <c r="BS599" t="s">
        <v>398</v>
      </c>
      <c r="BT599" t="s">
        <v>354</v>
      </c>
      <c r="BU599" s="1">
        <v>45496</v>
      </c>
      <c r="BV599" t="s">
        <v>354</v>
      </c>
      <c r="BW599" s="1">
        <v>45524</v>
      </c>
      <c r="BX599" t="s">
        <v>346</v>
      </c>
      <c r="BY599" s="1">
        <v>45614</v>
      </c>
      <c r="BZ599" t="s">
        <v>346</v>
      </c>
      <c r="CA599" t="s">
        <v>413</v>
      </c>
      <c r="CB599">
        <v>1</v>
      </c>
      <c r="CC599" t="s">
        <v>413</v>
      </c>
      <c r="CD599">
        <v>1</v>
      </c>
      <c r="CE599" t="s">
        <v>1231</v>
      </c>
      <c r="CF599" t="s">
        <v>1238</v>
      </c>
      <c r="CG599" t="s">
        <v>354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 t="s">
        <v>346</v>
      </c>
      <c r="CT599" t="s">
        <v>346</v>
      </c>
      <c r="CU599" t="s">
        <v>346</v>
      </c>
      <c r="CV599" t="s">
        <v>346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EB599" t="s">
        <v>338</v>
      </c>
      <c r="EC599" s="1">
        <v>45496</v>
      </c>
      <c r="ED599">
        <v>83</v>
      </c>
      <c r="EE599" t="s">
        <v>413</v>
      </c>
      <c r="EF599">
        <v>1</v>
      </c>
      <c r="EG599" t="s">
        <v>413</v>
      </c>
      <c r="EH599">
        <v>1</v>
      </c>
      <c r="EI599" t="s">
        <v>461</v>
      </c>
      <c r="EJ599">
        <v>5</v>
      </c>
      <c r="EK599" t="s">
        <v>413</v>
      </c>
      <c r="EL599">
        <v>1</v>
      </c>
      <c r="EM599" t="s">
        <v>413</v>
      </c>
      <c r="EN599">
        <v>1</v>
      </c>
      <c r="EO599" t="s">
        <v>461</v>
      </c>
      <c r="EP599">
        <v>5</v>
      </c>
      <c r="EQ599" t="s">
        <v>413</v>
      </c>
      <c r="ER599">
        <v>1</v>
      </c>
      <c r="ES599" t="s">
        <v>413</v>
      </c>
      <c r="ET599">
        <v>1</v>
      </c>
      <c r="EU599" t="s">
        <v>364</v>
      </c>
      <c r="EV599" t="s">
        <v>365</v>
      </c>
      <c r="EW599" t="s">
        <v>366</v>
      </c>
      <c r="EX599">
        <v>0</v>
      </c>
      <c r="EY599" t="s">
        <v>368</v>
      </c>
      <c r="EZ599">
        <v>0</v>
      </c>
      <c r="FB599" t="s">
        <v>346</v>
      </c>
      <c r="FD599" t="s">
        <v>346</v>
      </c>
      <c r="FE599" t="s">
        <v>346</v>
      </c>
      <c r="FF599" t="s">
        <v>346</v>
      </c>
      <c r="FM599" t="s">
        <v>346</v>
      </c>
      <c r="FN599" t="s">
        <v>368</v>
      </c>
      <c r="FO599" t="s">
        <v>368</v>
      </c>
      <c r="FP599" t="s">
        <v>368</v>
      </c>
      <c r="FQ599" s="1">
        <v>45414</v>
      </c>
      <c r="FR599" s="2">
        <v>45414.443055555559</v>
      </c>
      <c r="FS599" s="1">
        <v>45414</v>
      </c>
      <c r="FT599" s="2">
        <v>45414.443055555559</v>
      </c>
      <c r="FU599" s="1">
        <v>45614</v>
      </c>
      <c r="FV599" s="2">
        <v>45614.333333333336</v>
      </c>
      <c r="FW599" s="1">
        <v>45414</v>
      </c>
      <c r="FX599" s="2">
        <v>45414.443055555559</v>
      </c>
      <c r="FY599" s="1">
        <v>45524</v>
      </c>
      <c r="FZ599" s="2">
        <v>45524.506249999999</v>
      </c>
      <c r="GA599" s="1">
        <v>45524</v>
      </c>
      <c r="GB599" s="2">
        <v>45524.506944444445</v>
      </c>
      <c r="GC599" s="1">
        <v>45614</v>
      </c>
      <c r="GD599" s="2">
        <v>45614.333333333336</v>
      </c>
      <c r="GE599" t="s">
        <v>346</v>
      </c>
      <c r="GF599" t="s">
        <v>346</v>
      </c>
      <c r="GG599" t="s">
        <v>346</v>
      </c>
      <c r="GH599" t="s">
        <v>346</v>
      </c>
      <c r="GI599" t="s">
        <v>346</v>
      </c>
      <c r="GJ599" t="s">
        <v>346</v>
      </c>
      <c r="GK599">
        <v>27</v>
      </c>
      <c r="GL599" t="s">
        <v>347</v>
      </c>
      <c r="GM599" t="s">
        <v>390</v>
      </c>
      <c r="GN599">
        <v>1</v>
      </c>
      <c r="GO599" t="s">
        <v>349</v>
      </c>
      <c r="GP599" t="s">
        <v>522</v>
      </c>
      <c r="GQ599" t="s">
        <v>489</v>
      </c>
      <c r="GR599" t="s">
        <v>1230</v>
      </c>
      <c r="GS599" t="s">
        <v>702</v>
      </c>
      <c r="GT599" t="s">
        <v>354</v>
      </c>
      <c r="GU599" t="s">
        <v>398</v>
      </c>
      <c r="GV599" t="s">
        <v>354</v>
      </c>
      <c r="GW599" s="1">
        <v>45496</v>
      </c>
      <c r="GX599" t="s">
        <v>354</v>
      </c>
      <c r="GY599" s="1">
        <v>45524</v>
      </c>
      <c r="GZ599" t="s">
        <v>346</v>
      </c>
      <c r="HA599" s="1">
        <v>45614</v>
      </c>
      <c r="HB599" t="s">
        <v>346</v>
      </c>
      <c r="HC599" t="s">
        <v>413</v>
      </c>
      <c r="HD599">
        <v>1</v>
      </c>
      <c r="HE599" t="s">
        <v>413</v>
      </c>
      <c r="HF599">
        <v>1</v>
      </c>
      <c r="HG599" t="s">
        <v>1231</v>
      </c>
      <c r="HH599" t="s">
        <v>1238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 t="s">
        <v>346</v>
      </c>
      <c r="HU599" s="3" t="s">
        <v>346</v>
      </c>
      <c r="HV599" t="s">
        <v>346</v>
      </c>
      <c r="HW599" t="s">
        <v>346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JC599" t="s">
        <v>338</v>
      </c>
      <c r="JD599" t="s">
        <v>339</v>
      </c>
      <c r="JE599" t="s">
        <v>413</v>
      </c>
      <c r="JF599">
        <v>1</v>
      </c>
      <c r="JG599" t="s">
        <v>413</v>
      </c>
      <c r="JH599">
        <v>1</v>
      </c>
      <c r="JI599" t="s">
        <v>461</v>
      </c>
      <c r="JJ599">
        <v>5</v>
      </c>
      <c r="JK599" t="s">
        <v>413</v>
      </c>
      <c r="JL599">
        <v>1</v>
      </c>
      <c r="JM599" t="s">
        <v>413</v>
      </c>
      <c r="JN599">
        <v>1</v>
      </c>
      <c r="JO599" t="s">
        <v>461</v>
      </c>
      <c r="JP599">
        <v>5</v>
      </c>
      <c r="JQ599" t="s">
        <v>342</v>
      </c>
      <c r="JR599" t="s">
        <v>343</v>
      </c>
      <c r="JS599">
        <v>0</v>
      </c>
      <c r="JT599" t="s">
        <v>345</v>
      </c>
      <c r="JU599">
        <v>0</v>
      </c>
      <c r="JW599" t="s">
        <v>346</v>
      </c>
      <c r="JX599" s="1">
        <v>45414</v>
      </c>
      <c r="JY599" s="2">
        <v>45414.443055555559</v>
      </c>
      <c r="JZ599" s="1">
        <v>45414</v>
      </c>
      <c r="KA599" s="2">
        <v>45414.443055555559</v>
      </c>
      <c r="KB599" s="1">
        <v>45614</v>
      </c>
      <c r="KC599" s="2">
        <v>45614.333333333336</v>
      </c>
      <c r="KD599" s="1">
        <v>45414</v>
      </c>
      <c r="KE599" s="2">
        <v>45414.443055555559</v>
      </c>
      <c r="KF599" s="1">
        <v>45524</v>
      </c>
      <c r="KG599" s="2">
        <v>45524.506249999999</v>
      </c>
      <c r="KH599" s="1">
        <v>45524</v>
      </c>
      <c r="KI599" s="2">
        <v>45524.506944444445</v>
      </c>
      <c r="KJ599" s="1">
        <v>45614</v>
      </c>
      <c r="KK599" s="2">
        <v>45614.333333333336</v>
      </c>
      <c r="KL599" t="s">
        <v>346</v>
      </c>
      <c r="KM599" t="s">
        <v>346</v>
      </c>
      <c r="KN599" t="s">
        <v>346</v>
      </c>
      <c r="KO599" t="s">
        <v>346</v>
      </c>
      <c r="KP599" t="s">
        <v>346</v>
      </c>
      <c r="KQ599" t="s">
        <v>346</v>
      </c>
      <c r="KR599">
        <v>27</v>
      </c>
      <c r="KS599" t="s">
        <v>347</v>
      </c>
      <c r="KT599" t="s">
        <v>390</v>
      </c>
      <c r="KU599">
        <v>1</v>
      </c>
      <c r="KV599" t="s">
        <v>349</v>
      </c>
      <c r="KW599" t="s">
        <v>522</v>
      </c>
      <c r="KX599" t="s">
        <v>489</v>
      </c>
      <c r="KY599" t="s">
        <v>1230</v>
      </c>
      <c r="KZ599" t="s">
        <v>702</v>
      </c>
      <c r="LA599" t="s">
        <v>354</v>
      </c>
      <c r="LB599" t="s">
        <v>398</v>
      </c>
      <c r="LC599" t="s">
        <v>1231</v>
      </c>
      <c r="LD599" t="s">
        <v>1238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</row>
    <row r="600" spans="1:337" x14ac:dyDescent="0.25">
      <c r="A600" t="s">
        <v>1237</v>
      </c>
      <c r="B600" t="s">
        <v>372</v>
      </c>
      <c r="C600">
        <v>2028</v>
      </c>
      <c r="D600" t="str">
        <f t="shared" si="9"/>
        <v>2028-Week 28</v>
      </c>
      <c r="E600" t="s">
        <v>338</v>
      </c>
      <c r="F600" s="1">
        <v>45614</v>
      </c>
      <c r="G600">
        <v>201</v>
      </c>
      <c r="H600" t="s">
        <v>413</v>
      </c>
      <c r="I600">
        <v>1</v>
      </c>
      <c r="J600" t="s">
        <v>413</v>
      </c>
      <c r="K600">
        <v>1</v>
      </c>
      <c r="L600" t="s">
        <v>461</v>
      </c>
      <c r="M600">
        <v>5</v>
      </c>
      <c r="N600" t="s">
        <v>413</v>
      </c>
      <c r="O600">
        <v>1</v>
      </c>
      <c r="P600" t="s">
        <v>413</v>
      </c>
      <c r="Q600">
        <v>1</v>
      </c>
      <c r="R600" t="s">
        <v>461</v>
      </c>
      <c r="S600">
        <v>5</v>
      </c>
      <c r="T600" t="s">
        <v>413</v>
      </c>
      <c r="U600">
        <v>1</v>
      </c>
      <c r="V600" t="s">
        <v>413</v>
      </c>
      <c r="W600">
        <v>1</v>
      </c>
      <c r="X600" t="s">
        <v>359</v>
      </c>
      <c r="Y600" t="s">
        <v>360</v>
      </c>
      <c r="Z600" t="s">
        <v>361</v>
      </c>
      <c r="AA600">
        <v>0</v>
      </c>
      <c r="AB600" t="s">
        <v>516</v>
      </c>
      <c r="AC600">
        <v>0</v>
      </c>
      <c r="AE600" t="s">
        <v>346</v>
      </c>
      <c r="AF600" t="s">
        <v>346</v>
      </c>
      <c r="AG600" t="s">
        <v>346</v>
      </c>
      <c r="AN600" t="s">
        <v>374</v>
      </c>
      <c r="AO600" s="1">
        <v>45414</v>
      </c>
      <c r="AP600" s="2">
        <v>45414.443055555559</v>
      </c>
      <c r="AQ600" s="1">
        <v>45414</v>
      </c>
      <c r="AR600" s="2">
        <v>45414.443055555559</v>
      </c>
      <c r="AS600" s="1">
        <v>45614</v>
      </c>
      <c r="AT600" s="2">
        <v>45614.333333333336</v>
      </c>
      <c r="AU600" s="1">
        <v>45414</v>
      </c>
      <c r="AV600" s="2">
        <v>45414.443055555559</v>
      </c>
      <c r="AW600" s="1">
        <v>45524</v>
      </c>
      <c r="AX600" s="2">
        <v>45524.506249999999</v>
      </c>
      <c r="AY600" s="1">
        <v>45524</v>
      </c>
      <c r="AZ600" s="2">
        <v>45524.506944444445</v>
      </c>
      <c r="BA600" s="1">
        <v>45614</v>
      </c>
      <c r="BB600" s="2">
        <v>45614.333333333336</v>
      </c>
      <c r="BC600" t="s">
        <v>346</v>
      </c>
      <c r="BD600" t="s">
        <v>346</v>
      </c>
      <c r="BE600" t="s">
        <v>346</v>
      </c>
      <c r="BF600" t="s">
        <v>346</v>
      </c>
      <c r="BG600" t="s">
        <v>346</v>
      </c>
      <c r="BH600" t="s">
        <v>346</v>
      </c>
      <c r="BI600">
        <v>27</v>
      </c>
      <c r="BJ600" t="s">
        <v>347</v>
      </c>
      <c r="BK600" t="s">
        <v>390</v>
      </c>
      <c r="BL600">
        <v>1</v>
      </c>
      <c r="BM600" t="s">
        <v>349</v>
      </c>
      <c r="BN600" t="s">
        <v>522</v>
      </c>
      <c r="BO600" t="s">
        <v>489</v>
      </c>
      <c r="BP600" t="s">
        <v>1230</v>
      </c>
      <c r="BQ600" t="s">
        <v>702</v>
      </c>
      <c r="BR600" t="s">
        <v>354</v>
      </c>
      <c r="BS600" t="s">
        <v>398</v>
      </c>
      <c r="BT600" t="s">
        <v>354</v>
      </c>
      <c r="BU600" s="1">
        <v>45496</v>
      </c>
      <c r="BV600" t="s">
        <v>354</v>
      </c>
      <c r="BW600" s="1">
        <v>45524</v>
      </c>
      <c r="BX600" t="s">
        <v>354</v>
      </c>
      <c r="BY600" s="1">
        <v>45614</v>
      </c>
      <c r="BZ600" t="s">
        <v>354</v>
      </c>
      <c r="CA600" t="s">
        <v>413</v>
      </c>
      <c r="CB600">
        <v>1</v>
      </c>
      <c r="CC600" t="s">
        <v>413</v>
      </c>
      <c r="CD600">
        <v>1</v>
      </c>
      <c r="CE600" t="s">
        <v>1231</v>
      </c>
      <c r="CF600" t="s">
        <v>1238</v>
      </c>
      <c r="CG600" t="s">
        <v>354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 t="s">
        <v>346</v>
      </c>
      <c r="CT600" t="s">
        <v>346</v>
      </c>
      <c r="CU600" t="s">
        <v>346</v>
      </c>
      <c r="CV600" t="s">
        <v>346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EB600" t="s">
        <v>338</v>
      </c>
      <c r="EC600" s="1">
        <v>45614</v>
      </c>
      <c r="ED600">
        <v>201</v>
      </c>
      <c r="EE600" t="s">
        <v>413</v>
      </c>
      <c r="EF600">
        <v>1</v>
      </c>
      <c r="EG600" t="s">
        <v>413</v>
      </c>
      <c r="EH600">
        <v>1</v>
      </c>
      <c r="EI600" t="s">
        <v>461</v>
      </c>
      <c r="EJ600">
        <v>5</v>
      </c>
      <c r="EK600" t="s">
        <v>413</v>
      </c>
      <c r="EL600">
        <v>1</v>
      </c>
      <c r="EM600" t="s">
        <v>413</v>
      </c>
      <c r="EN600">
        <v>1</v>
      </c>
      <c r="EO600" t="s">
        <v>461</v>
      </c>
      <c r="EP600">
        <v>5</v>
      </c>
      <c r="EQ600" t="s">
        <v>413</v>
      </c>
      <c r="ER600">
        <v>1</v>
      </c>
      <c r="ES600" t="s">
        <v>413</v>
      </c>
      <c r="ET600">
        <v>1</v>
      </c>
      <c r="EU600" t="s">
        <v>364</v>
      </c>
      <c r="EV600" t="s">
        <v>365</v>
      </c>
      <c r="EW600" t="s">
        <v>366</v>
      </c>
      <c r="EX600">
        <v>0</v>
      </c>
      <c r="EY600" t="s">
        <v>368</v>
      </c>
      <c r="EZ600">
        <v>0</v>
      </c>
      <c r="FB600" t="s">
        <v>346</v>
      </c>
      <c r="FD600" t="s">
        <v>346</v>
      </c>
      <c r="FE600" t="s">
        <v>346</v>
      </c>
      <c r="FF600" t="s">
        <v>346</v>
      </c>
      <c r="FM600" t="s">
        <v>346</v>
      </c>
      <c r="FN600" t="s">
        <v>368</v>
      </c>
      <c r="FO600" t="s">
        <v>368</v>
      </c>
      <c r="FP600" t="s">
        <v>368</v>
      </c>
      <c r="FQ600" s="1">
        <v>45414</v>
      </c>
      <c r="FR600" s="2">
        <v>45414.443055555559</v>
      </c>
      <c r="FS600" s="1">
        <v>45414</v>
      </c>
      <c r="FT600" s="2">
        <v>45414.443055555559</v>
      </c>
      <c r="FU600" s="1">
        <v>45614</v>
      </c>
      <c r="FV600" s="2">
        <v>45614.333333333336</v>
      </c>
      <c r="FW600" s="1">
        <v>45414</v>
      </c>
      <c r="FX600" s="2">
        <v>45414.443055555559</v>
      </c>
      <c r="FY600" s="1">
        <v>45524</v>
      </c>
      <c r="FZ600" s="2">
        <v>45524.506249999999</v>
      </c>
      <c r="GA600" s="1">
        <v>45524</v>
      </c>
      <c r="GB600" s="2">
        <v>45524.506944444445</v>
      </c>
      <c r="GC600" s="1">
        <v>45614</v>
      </c>
      <c r="GD600" s="2">
        <v>45614.333333333336</v>
      </c>
      <c r="GE600" t="s">
        <v>346</v>
      </c>
      <c r="GF600" t="s">
        <v>346</v>
      </c>
      <c r="GG600" t="s">
        <v>346</v>
      </c>
      <c r="GH600" t="s">
        <v>346</v>
      </c>
      <c r="GI600" t="s">
        <v>346</v>
      </c>
      <c r="GJ600" t="s">
        <v>346</v>
      </c>
      <c r="GK600">
        <v>27</v>
      </c>
      <c r="GL600" t="s">
        <v>347</v>
      </c>
      <c r="GM600" t="s">
        <v>390</v>
      </c>
      <c r="GN600">
        <v>1</v>
      </c>
      <c r="GO600" t="s">
        <v>349</v>
      </c>
      <c r="GP600" t="s">
        <v>522</v>
      </c>
      <c r="GQ600" t="s">
        <v>489</v>
      </c>
      <c r="GR600" t="s">
        <v>1230</v>
      </c>
      <c r="GS600" t="s">
        <v>702</v>
      </c>
      <c r="GT600" t="s">
        <v>354</v>
      </c>
      <c r="GU600" t="s">
        <v>398</v>
      </c>
      <c r="GV600" t="s">
        <v>354</v>
      </c>
      <c r="GW600" s="1">
        <v>45496</v>
      </c>
      <c r="GX600" t="s">
        <v>354</v>
      </c>
      <c r="GY600" s="1">
        <v>45524</v>
      </c>
      <c r="GZ600" t="s">
        <v>354</v>
      </c>
      <c r="HA600" s="1">
        <v>45614</v>
      </c>
      <c r="HB600" t="s">
        <v>354</v>
      </c>
      <c r="HC600" t="s">
        <v>413</v>
      </c>
      <c r="HD600">
        <v>1</v>
      </c>
      <c r="HE600" t="s">
        <v>413</v>
      </c>
      <c r="HF600">
        <v>1</v>
      </c>
      <c r="HG600" t="s">
        <v>1231</v>
      </c>
      <c r="HH600" t="s">
        <v>1238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 t="s">
        <v>346</v>
      </c>
      <c r="HU600" s="3" t="s">
        <v>346</v>
      </c>
      <c r="HV600" t="s">
        <v>346</v>
      </c>
      <c r="HW600" t="s">
        <v>346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</row>
    <row r="601" spans="1:337" x14ac:dyDescent="0.25">
      <c r="A601" t="s">
        <v>1239</v>
      </c>
      <c r="B601" t="s">
        <v>337</v>
      </c>
      <c r="C601">
        <v>1000</v>
      </c>
      <c r="D601" t="str">
        <f t="shared" si="9"/>
        <v>1000-Baseline</v>
      </c>
      <c r="JC601" t="s">
        <v>338</v>
      </c>
      <c r="JD601" t="s">
        <v>339</v>
      </c>
      <c r="JE601" t="s">
        <v>340</v>
      </c>
      <c r="JF601">
        <v>2</v>
      </c>
      <c r="JG601" t="s">
        <v>340</v>
      </c>
      <c r="JH601">
        <v>2</v>
      </c>
      <c r="JI601" t="s">
        <v>341</v>
      </c>
      <c r="JJ601">
        <v>7</v>
      </c>
      <c r="JK601" t="s">
        <v>340</v>
      </c>
      <c r="JL601">
        <v>2</v>
      </c>
      <c r="JM601" t="s">
        <v>340</v>
      </c>
      <c r="JN601">
        <v>2</v>
      </c>
      <c r="JO601" t="s">
        <v>341</v>
      </c>
      <c r="JP601">
        <v>7</v>
      </c>
      <c r="JQ601" t="s">
        <v>342</v>
      </c>
      <c r="JR601" t="s">
        <v>343</v>
      </c>
      <c r="JS601" t="s">
        <v>1240</v>
      </c>
      <c r="JT601" t="s">
        <v>345</v>
      </c>
      <c r="JV601" t="s">
        <v>346</v>
      </c>
      <c r="JX601" s="1">
        <v>45237</v>
      </c>
      <c r="JY601" s="2">
        <v>45237.609722222223</v>
      </c>
      <c r="JZ601" s="1">
        <v>45237</v>
      </c>
      <c r="KA601" s="2">
        <v>45237.609722222223</v>
      </c>
      <c r="KB601" s="1">
        <v>45433</v>
      </c>
      <c r="KC601" s="2">
        <v>45433.291666666664</v>
      </c>
      <c r="KD601" s="1">
        <v>45237</v>
      </c>
      <c r="KE601" s="2">
        <v>45237.609722222223</v>
      </c>
      <c r="KF601" s="1">
        <v>45350</v>
      </c>
      <c r="KG601" s="2">
        <v>45350.447916666664</v>
      </c>
      <c r="KH601" s="1">
        <v>45350</v>
      </c>
      <c r="KI601" s="2">
        <v>45350.448611111111</v>
      </c>
      <c r="KJ601" s="1">
        <v>45433</v>
      </c>
      <c r="KK601" s="2">
        <v>45433.291666666664</v>
      </c>
      <c r="KL601" t="s">
        <v>346</v>
      </c>
      <c r="KM601" t="s">
        <v>346</v>
      </c>
      <c r="KN601" t="s">
        <v>346</v>
      </c>
      <c r="KO601" t="s">
        <v>346</v>
      </c>
      <c r="KP601" t="s">
        <v>346</v>
      </c>
      <c r="KQ601" t="s">
        <v>346</v>
      </c>
      <c r="KR601">
        <v>42</v>
      </c>
      <c r="KS601" t="s">
        <v>347</v>
      </c>
      <c r="KT601" t="s">
        <v>390</v>
      </c>
      <c r="KU601">
        <v>1</v>
      </c>
      <c r="KV601" t="s">
        <v>349</v>
      </c>
      <c r="KW601" t="s">
        <v>522</v>
      </c>
      <c r="KX601" t="s">
        <v>489</v>
      </c>
      <c r="KY601" t="s">
        <v>1230</v>
      </c>
      <c r="KZ601" t="s">
        <v>702</v>
      </c>
      <c r="LA601" t="s">
        <v>354</v>
      </c>
      <c r="LB601" t="s">
        <v>355</v>
      </c>
      <c r="LC601" t="s">
        <v>1241</v>
      </c>
      <c r="LD601" t="s">
        <v>1242</v>
      </c>
      <c r="LE601">
        <v>6</v>
      </c>
      <c r="LF601">
        <v>8</v>
      </c>
      <c r="LG601">
        <v>14</v>
      </c>
      <c r="LH601">
        <v>3</v>
      </c>
      <c r="LI601">
        <v>3</v>
      </c>
      <c r="LJ601">
        <v>1</v>
      </c>
      <c r="LK601">
        <v>1</v>
      </c>
      <c r="LL601">
        <v>3</v>
      </c>
      <c r="LM601">
        <v>1</v>
      </c>
      <c r="LN601">
        <v>2</v>
      </c>
      <c r="LO601">
        <v>1</v>
      </c>
      <c r="LP601">
        <v>19</v>
      </c>
      <c r="LQ601">
        <v>3</v>
      </c>
      <c r="LR601">
        <v>3</v>
      </c>
      <c r="LS601">
        <v>1</v>
      </c>
      <c r="LT601">
        <v>2</v>
      </c>
      <c r="LU601">
        <v>3</v>
      </c>
      <c r="LV601">
        <v>9</v>
      </c>
      <c r="LW601">
        <v>1</v>
      </c>
      <c r="LX601">
        <v>5</v>
      </c>
      <c r="LY601">
        <v>19</v>
      </c>
    </row>
    <row r="602" spans="1:337" x14ac:dyDescent="0.25">
      <c r="A602" t="s">
        <v>1239</v>
      </c>
      <c r="B602" t="s">
        <v>358</v>
      </c>
      <c r="C602">
        <v>1000</v>
      </c>
      <c r="D602" t="str">
        <f t="shared" si="9"/>
        <v>1000-Screening</v>
      </c>
      <c r="E602" t="s">
        <v>338</v>
      </c>
      <c r="F602" s="1">
        <v>45216</v>
      </c>
      <c r="G602">
        <v>-21</v>
      </c>
      <c r="H602" t="s">
        <v>340</v>
      </c>
      <c r="I602">
        <v>2</v>
      </c>
      <c r="J602" t="s">
        <v>340</v>
      </c>
      <c r="K602">
        <v>2</v>
      </c>
      <c r="L602" t="s">
        <v>341</v>
      </c>
      <c r="M602">
        <v>7</v>
      </c>
      <c r="N602" t="s">
        <v>340</v>
      </c>
      <c r="O602">
        <v>2</v>
      </c>
      <c r="P602" t="s">
        <v>340</v>
      </c>
      <c r="Q602">
        <v>2</v>
      </c>
      <c r="R602" t="s">
        <v>341</v>
      </c>
      <c r="S602">
        <v>7</v>
      </c>
      <c r="X602" t="s">
        <v>359</v>
      </c>
      <c r="Y602" t="s">
        <v>360</v>
      </c>
      <c r="Z602" t="s">
        <v>361</v>
      </c>
      <c r="AA602" t="s">
        <v>1240</v>
      </c>
      <c r="AB602" t="s">
        <v>362</v>
      </c>
      <c r="AD602" t="s">
        <v>346</v>
      </c>
      <c r="AF602" t="s">
        <v>346</v>
      </c>
      <c r="AG602" t="s">
        <v>346</v>
      </c>
      <c r="AN602" t="s">
        <v>363</v>
      </c>
      <c r="AO602" s="1">
        <v>45237</v>
      </c>
      <c r="AP602" s="2">
        <v>45237.609722222223</v>
      </c>
      <c r="AQ602" s="1">
        <v>45237</v>
      </c>
      <c r="AR602" s="2">
        <v>45237.609722222223</v>
      </c>
      <c r="AS602" s="1">
        <v>45433</v>
      </c>
      <c r="AT602" s="2">
        <v>45433.291666666664</v>
      </c>
      <c r="AU602" s="1">
        <v>45237</v>
      </c>
      <c r="AV602" s="2">
        <v>45237.609722222223</v>
      </c>
      <c r="AW602" s="1">
        <v>45350</v>
      </c>
      <c r="AX602" s="2">
        <v>45350.447916666664</v>
      </c>
      <c r="AY602" s="1">
        <v>45350</v>
      </c>
      <c r="AZ602" s="2">
        <v>45350.448611111111</v>
      </c>
      <c r="BA602" s="1">
        <v>45433</v>
      </c>
      <c r="BB602" s="2">
        <v>45433.291666666664</v>
      </c>
      <c r="BC602" t="s">
        <v>346</v>
      </c>
      <c r="BD602" t="s">
        <v>346</v>
      </c>
      <c r="BE602" t="s">
        <v>346</v>
      </c>
      <c r="BF602" t="s">
        <v>346</v>
      </c>
      <c r="BG602" t="s">
        <v>346</v>
      </c>
      <c r="BH602" t="s">
        <v>346</v>
      </c>
      <c r="BI602">
        <v>42</v>
      </c>
      <c r="BJ602" t="s">
        <v>347</v>
      </c>
      <c r="BK602" t="s">
        <v>390</v>
      </c>
      <c r="BL602">
        <v>1</v>
      </c>
      <c r="BM602" t="s">
        <v>349</v>
      </c>
      <c r="BN602" t="s">
        <v>522</v>
      </c>
      <c r="BO602" t="s">
        <v>489</v>
      </c>
      <c r="BP602" t="s">
        <v>1230</v>
      </c>
      <c r="BQ602" t="s">
        <v>702</v>
      </c>
      <c r="BR602" t="s">
        <v>354</v>
      </c>
      <c r="BS602" t="s">
        <v>355</v>
      </c>
      <c r="BT602" t="s">
        <v>346</v>
      </c>
      <c r="BU602" s="1">
        <v>45321</v>
      </c>
      <c r="BV602" t="s">
        <v>346</v>
      </c>
      <c r="BW602" s="1">
        <v>45350</v>
      </c>
      <c r="BX602" t="s">
        <v>346</v>
      </c>
      <c r="BY602" s="1">
        <v>45433</v>
      </c>
      <c r="BZ602" t="s">
        <v>346</v>
      </c>
      <c r="CA602" t="s">
        <v>340</v>
      </c>
      <c r="CB602">
        <v>2</v>
      </c>
      <c r="CC602" t="s">
        <v>340</v>
      </c>
      <c r="CD602">
        <v>2</v>
      </c>
      <c r="CE602" t="s">
        <v>1241</v>
      </c>
      <c r="CF602" t="s">
        <v>1242</v>
      </c>
      <c r="CG602" t="s">
        <v>346</v>
      </c>
      <c r="CH602">
        <v>6</v>
      </c>
      <c r="CI602">
        <v>8</v>
      </c>
      <c r="CJ602">
        <v>14</v>
      </c>
      <c r="CK602">
        <v>3</v>
      </c>
      <c r="CL602">
        <v>3</v>
      </c>
      <c r="CM602">
        <v>1</v>
      </c>
      <c r="CN602">
        <v>1</v>
      </c>
      <c r="CO602">
        <v>3</v>
      </c>
      <c r="CP602">
        <v>1</v>
      </c>
      <c r="CQ602">
        <v>2</v>
      </c>
      <c r="CR602">
        <v>1</v>
      </c>
      <c r="CS602" t="s">
        <v>354</v>
      </c>
      <c r="CT602" t="s">
        <v>354</v>
      </c>
      <c r="CU602" t="s">
        <v>354</v>
      </c>
      <c r="CV602" t="s">
        <v>354</v>
      </c>
      <c r="CW602">
        <v>19</v>
      </c>
      <c r="CX602">
        <v>3</v>
      </c>
      <c r="CY602">
        <v>3</v>
      </c>
      <c r="CZ602">
        <v>1</v>
      </c>
      <c r="DA602">
        <v>2</v>
      </c>
      <c r="DB602">
        <v>3</v>
      </c>
      <c r="DC602">
        <v>9</v>
      </c>
      <c r="DD602">
        <v>1</v>
      </c>
      <c r="DE602">
        <v>5</v>
      </c>
      <c r="DF602">
        <v>19</v>
      </c>
      <c r="EB602" t="s">
        <v>338</v>
      </c>
      <c r="EC602" s="1">
        <v>45216</v>
      </c>
      <c r="ED602">
        <v>-21</v>
      </c>
      <c r="EE602" t="s">
        <v>340</v>
      </c>
      <c r="EF602">
        <v>2</v>
      </c>
      <c r="EG602" t="s">
        <v>340</v>
      </c>
      <c r="EH602">
        <v>2</v>
      </c>
      <c r="EI602" t="s">
        <v>341</v>
      </c>
      <c r="EJ602">
        <v>7</v>
      </c>
      <c r="EK602" t="s">
        <v>340</v>
      </c>
      <c r="EL602">
        <v>2</v>
      </c>
      <c r="EM602" t="s">
        <v>340</v>
      </c>
      <c r="EN602">
        <v>2</v>
      </c>
      <c r="EO602" t="s">
        <v>341</v>
      </c>
      <c r="EP602">
        <v>7</v>
      </c>
      <c r="EU602" t="s">
        <v>364</v>
      </c>
      <c r="EV602" t="s">
        <v>365</v>
      </c>
      <c r="EW602" t="s">
        <v>366</v>
      </c>
      <c r="EX602" t="s">
        <v>1240</v>
      </c>
      <c r="EY602" t="s">
        <v>367</v>
      </c>
      <c r="FA602" t="s">
        <v>346</v>
      </c>
      <c r="FD602" t="s">
        <v>346</v>
      </c>
      <c r="FE602" t="s">
        <v>346</v>
      </c>
      <c r="FF602" t="s">
        <v>346</v>
      </c>
      <c r="FM602" t="s">
        <v>346</v>
      </c>
      <c r="FN602" t="s">
        <v>368</v>
      </c>
      <c r="FO602" t="s">
        <v>368</v>
      </c>
      <c r="FP602" t="s">
        <v>368</v>
      </c>
      <c r="FQ602" s="1">
        <v>45237</v>
      </c>
      <c r="FR602" s="2">
        <v>45237.609722222223</v>
      </c>
      <c r="FS602" s="1">
        <v>45237</v>
      </c>
      <c r="FT602" s="2">
        <v>45237.609722222223</v>
      </c>
      <c r="FU602" s="1">
        <v>45433</v>
      </c>
      <c r="FV602" s="2">
        <v>45433.291666666664</v>
      </c>
      <c r="FW602" s="1">
        <v>45237</v>
      </c>
      <c r="FX602" s="2">
        <v>45237.609722222223</v>
      </c>
      <c r="FY602" s="1">
        <v>45350</v>
      </c>
      <c r="FZ602" s="2">
        <v>45350.447916666664</v>
      </c>
      <c r="GA602" s="1">
        <v>45350</v>
      </c>
      <c r="GB602" s="2">
        <v>45350.448611111111</v>
      </c>
      <c r="GC602" s="1">
        <v>45433</v>
      </c>
      <c r="GD602" s="2">
        <v>45433.291666666664</v>
      </c>
      <c r="GE602" t="s">
        <v>346</v>
      </c>
      <c r="GF602" t="s">
        <v>346</v>
      </c>
      <c r="GG602" t="s">
        <v>346</v>
      </c>
      <c r="GH602" t="s">
        <v>346</v>
      </c>
      <c r="GI602" t="s">
        <v>346</v>
      </c>
      <c r="GJ602" t="s">
        <v>346</v>
      </c>
      <c r="GK602">
        <v>42</v>
      </c>
      <c r="GL602" t="s">
        <v>347</v>
      </c>
      <c r="GM602" t="s">
        <v>390</v>
      </c>
      <c r="GN602">
        <v>1</v>
      </c>
      <c r="GO602" t="s">
        <v>349</v>
      </c>
      <c r="GP602" t="s">
        <v>522</v>
      </c>
      <c r="GQ602" t="s">
        <v>489</v>
      </c>
      <c r="GR602" t="s">
        <v>1230</v>
      </c>
      <c r="GS602" t="s">
        <v>702</v>
      </c>
      <c r="GT602" t="s">
        <v>354</v>
      </c>
      <c r="GU602" t="s">
        <v>355</v>
      </c>
      <c r="GV602" t="s">
        <v>346</v>
      </c>
      <c r="GW602" s="1">
        <v>45321</v>
      </c>
      <c r="GX602" t="s">
        <v>346</v>
      </c>
      <c r="GY602" s="1">
        <v>45350</v>
      </c>
      <c r="GZ602" t="s">
        <v>346</v>
      </c>
      <c r="HA602" s="1">
        <v>45433</v>
      </c>
      <c r="HB602" t="s">
        <v>346</v>
      </c>
      <c r="HC602" t="s">
        <v>340</v>
      </c>
      <c r="HD602">
        <v>2</v>
      </c>
      <c r="HE602" t="s">
        <v>340</v>
      </c>
      <c r="HF602">
        <v>2</v>
      </c>
      <c r="HG602" t="s">
        <v>1241</v>
      </c>
      <c r="HH602" t="s">
        <v>1242</v>
      </c>
      <c r="HI602">
        <v>6</v>
      </c>
      <c r="HJ602">
        <v>8</v>
      </c>
      <c r="HK602">
        <v>14</v>
      </c>
      <c r="HL602">
        <v>3</v>
      </c>
      <c r="HM602">
        <v>3</v>
      </c>
      <c r="HN602">
        <v>1</v>
      </c>
      <c r="HO602">
        <v>1</v>
      </c>
      <c r="HP602">
        <v>3</v>
      </c>
      <c r="HQ602">
        <v>1</v>
      </c>
      <c r="HR602">
        <v>2</v>
      </c>
      <c r="HS602">
        <v>1</v>
      </c>
      <c r="HT602" t="s">
        <v>354</v>
      </c>
      <c r="HU602" s="3" t="s">
        <v>354</v>
      </c>
      <c r="HV602" t="s">
        <v>354</v>
      </c>
      <c r="HW602" t="s">
        <v>354</v>
      </c>
      <c r="HX602">
        <v>19</v>
      </c>
      <c r="HY602">
        <v>3</v>
      </c>
      <c r="HZ602">
        <v>3</v>
      </c>
      <c r="IA602">
        <v>1</v>
      </c>
      <c r="IB602">
        <v>2</v>
      </c>
      <c r="IC602">
        <v>3</v>
      </c>
      <c r="ID602">
        <v>9</v>
      </c>
      <c r="IE602">
        <v>1</v>
      </c>
      <c r="IF602">
        <v>5</v>
      </c>
      <c r="IG602">
        <v>19</v>
      </c>
    </row>
    <row r="603" spans="1:337" x14ac:dyDescent="0.25">
      <c r="A603" t="s">
        <v>1239</v>
      </c>
      <c r="B603" t="s">
        <v>369</v>
      </c>
      <c r="C603">
        <v>2012</v>
      </c>
      <c r="D603" t="str">
        <f t="shared" si="9"/>
        <v>2012-Week 12</v>
      </c>
      <c r="E603" t="s">
        <v>338</v>
      </c>
      <c r="F603" s="1">
        <v>45321</v>
      </c>
      <c r="G603">
        <v>85</v>
      </c>
      <c r="H603" t="s">
        <v>340</v>
      </c>
      <c r="I603">
        <v>2</v>
      </c>
      <c r="J603" t="s">
        <v>340</v>
      </c>
      <c r="K603">
        <v>2</v>
      </c>
      <c r="L603" t="s">
        <v>341</v>
      </c>
      <c r="M603">
        <v>7</v>
      </c>
      <c r="N603" t="s">
        <v>340</v>
      </c>
      <c r="O603">
        <v>2</v>
      </c>
      <c r="P603" t="s">
        <v>340</v>
      </c>
      <c r="Q603">
        <v>2</v>
      </c>
      <c r="R603" t="s">
        <v>341</v>
      </c>
      <c r="S603">
        <v>7</v>
      </c>
      <c r="T603" t="s">
        <v>340</v>
      </c>
      <c r="U603">
        <v>2</v>
      </c>
      <c r="V603" t="s">
        <v>340</v>
      </c>
      <c r="W603">
        <v>2</v>
      </c>
      <c r="X603" t="s">
        <v>359</v>
      </c>
      <c r="Y603" t="s">
        <v>360</v>
      </c>
      <c r="Z603" t="s">
        <v>361</v>
      </c>
      <c r="AA603" t="s">
        <v>1240</v>
      </c>
      <c r="AB603" t="s">
        <v>362</v>
      </c>
      <c r="AC603" t="s">
        <v>1107</v>
      </c>
      <c r="AE603" t="s">
        <v>346</v>
      </c>
      <c r="AF603" t="s">
        <v>346</v>
      </c>
      <c r="AG603" t="s">
        <v>346</v>
      </c>
      <c r="AN603" t="s">
        <v>371</v>
      </c>
      <c r="AO603" s="1">
        <v>45237</v>
      </c>
      <c r="AP603" s="2">
        <v>45237.609722222223</v>
      </c>
      <c r="AQ603" s="1">
        <v>45237</v>
      </c>
      <c r="AR603" s="2">
        <v>45237.609722222223</v>
      </c>
      <c r="AS603" s="1">
        <v>45433</v>
      </c>
      <c r="AT603" s="2">
        <v>45433.291666666664</v>
      </c>
      <c r="AU603" s="1">
        <v>45237</v>
      </c>
      <c r="AV603" s="2">
        <v>45237.609722222223</v>
      </c>
      <c r="AW603" s="1">
        <v>45350</v>
      </c>
      <c r="AX603" s="2">
        <v>45350.447916666664</v>
      </c>
      <c r="AY603" s="1">
        <v>45350</v>
      </c>
      <c r="AZ603" s="2">
        <v>45350.448611111111</v>
      </c>
      <c r="BA603" s="1">
        <v>45433</v>
      </c>
      <c r="BB603" s="2">
        <v>45433.291666666664</v>
      </c>
      <c r="BC603" t="s">
        <v>346</v>
      </c>
      <c r="BD603" t="s">
        <v>346</v>
      </c>
      <c r="BE603" t="s">
        <v>346</v>
      </c>
      <c r="BF603" t="s">
        <v>346</v>
      </c>
      <c r="BG603" t="s">
        <v>346</v>
      </c>
      <c r="BH603" t="s">
        <v>346</v>
      </c>
      <c r="BI603">
        <v>42</v>
      </c>
      <c r="BJ603" t="s">
        <v>347</v>
      </c>
      <c r="BK603" t="s">
        <v>390</v>
      </c>
      <c r="BL603">
        <v>1</v>
      </c>
      <c r="BM603" t="s">
        <v>349</v>
      </c>
      <c r="BN603" t="s">
        <v>522</v>
      </c>
      <c r="BO603" t="s">
        <v>489</v>
      </c>
      <c r="BP603" t="s">
        <v>1230</v>
      </c>
      <c r="BQ603" t="s">
        <v>702</v>
      </c>
      <c r="BR603" t="s">
        <v>354</v>
      </c>
      <c r="BS603" t="s">
        <v>355</v>
      </c>
      <c r="BT603" t="s">
        <v>346</v>
      </c>
      <c r="BU603" s="1">
        <v>45321</v>
      </c>
      <c r="BV603" t="s">
        <v>354</v>
      </c>
      <c r="BW603" s="1">
        <v>45350</v>
      </c>
      <c r="BX603" t="s">
        <v>346</v>
      </c>
      <c r="BY603" s="1">
        <v>45433</v>
      </c>
      <c r="BZ603" t="s">
        <v>346</v>
      </c>
      <c r="CA603" t="s">
        <v>340</v>
      </c>
      <c r="CB603">
        <v>2</v>
      </c>
      <c r="CC603" t="s">
        <v>340</v>
      </c>
      <c r="CD603">
        <v>2</v>
      </c>
      <c r="CE603" t="s">
        <v>1241</v>
      </c>
      <c r="CF603" t="s">
        <v>1242</v>
      </c>
      <c r="CG603" t="s">
        <v>346</v>
      </c>
      <c r="CH603">
        <v>9</v>
      </c>
      <c r="CI603">
        <v>9</v>
      </c>
      <c r="CJ603">
        <v>18</v>
      </c>
      <c r="CK603">
        <v>3</v>
      </c>
      <c r="CL603">
        <v>3</v>
      </c>
      <c r="CM603">
        <v>2</v>
      </c>
      <c r="CN603">
        <v>1</v>
      </c>
      <c r="CO603">
        <v>3</v>
      </c>
      <c r="CP603">
        <v>3</v>
      </c>
      <c r="CQ603">
        <v>3</v>
      </c>
      <c r="CR603">
        <v>2</v>
      </c>
      <c r="CS603" t="s">
        <v>354</v>
      </c>
      <c r="CT603" t="s">
        <v>354</v>
      </c>
      <c r="CU603" t="s">
        <v>354</v>
      </c>
      <c r="CV603" t="s">
        <v>354</v>
      </c>
      <c r="CW603">
        <v>24</v>
      </c>
      <c r="CX603">
        <v>3</v>
      </c>
      <c r="CY603">
        <v>3</v>
      </c>
      <c r="CZ603">
        <v>1</v>
      </c>
      <c r="DA603">
        <v>2</v>
      </c>
      <c r="DB603">
        <v>3</v>
      </c>
      <c r="DC603">
        <v>9</v>
      </c>
      <c r="DD603">
        <v>2</v>
      </c>
      <c r="DE603">
        <v>10</v>
      </c>
      <c r="DF603">
        <v>24</v>
      </c>
      <c r="EB603" t="s">
        <v>338</v>
      </c>
      <c r="EC603" s="1">
        <v>45321</v>
      </c>
      <c r="ED603">
        <v>85</v>
      </c>
      <c r="EE603" t="s">
        <v>340</v>
      </c>
      <c r="EF603">
        <v>2</v>
      </c>
      <c r="EG603" t="s">
        <v>340</v>
      </c>
      <c r="EH603">
        <v>2</v>
      </c>
      <c r="EI603" t="s">
        <v>341</v>
      </c>
      <c r="EJ603">
        <v>7</v>
      </c>
      <c r="EK603" t="s">
        <v>340</v>
      </c>
      <c r="EL603">
        <v>2</v>
      </c>
      <c r="EM603" t="s">
        <v>340</v>
      </c>
      <c r="EN603">
        <v>2</v>
      </c>
      <c r="EO603" t="s">
        <v>341</v>
      </c>
      <c r="EP603">
        <v>7</v>
      </c>
      <c r="EQ603" t="s">
        <v>340</v>
      </c>
      <c r="ER603">
        <v>2</v>
      </c>
      <c r="ES603" t="s">
        <v>340</v>
      </c>
      <c r="ET603">
        <v>2</v>
      </c>
      <c r="EU603" t="s">
        <v>364</v>
      </c>
      <c r="EV603" t="s">
        <v>365</v>
      </c>
      <c r="EW603" t="s">
        <v>366</v>
      </c>
      <c r="EX603" t="s">
        <v>1240</v>
      </c>
      <c r="EY603" t="s">
        <v>367</v>
      </c>
      <c r="EZ603" t="s">
        <v>1107</v>
      </c>
      <c r="FB603" t="s">
        <v>346</v>
      </c>
      <c r="FD603" t="s">
        <v>346</v>
      </c>
      <c r="FE603" t="s">
        <v>346</v>
      </c>
      <c r="FF603" t="s">
        <v>346</v>
      </c>
      <c r="FM603" t="s">
        <v>346</v>
      </c>
      <c r="FN603" t="s">
        <v>368</v>
      </c>
      <c r="FO603" t="s">
        <v>368</v>
      </c>
      <c r="FP603" t="s">
        <v>368</v>
      </c>
      <c r="FQ603" s="1">
        <v>45237</v>
      </c>
      <c r="FR603" s="2">
        <v>45237.609722222223</v>
      </c>
      <c r="FS603" s="1">
        <v>45237</v>
      </c>
      <c r="FT603" s="2">
        <v>45237.609722222223</v>
      </c>
      <c r="FU603" s="1">
        <v>45433</v>
      </c>
      <c r="FV603" s="2">
        <v>45433.291666666664</v>
      </c>
      <c r="FW603" s="1">
        <v>45237</v>
      </c>
      <c r="FX603" s="2">
        <v>45237.609722222223</v>
      </c>
      <c r="FY603" s="1">
        <v>45350</v>
      </c>
      <c r="FZ603" s="2">
        <v>45350.447916666664</v>
      </c>
      <c r="GA603" s="1">
        <v>45350</v>
      </c>
      <c r="GB603" s="2">
        <v>45350.448611111111</v>
      </c>
      <c r="GC603" s="1">
        <v>45433</v>
      </c>
      <c r="GD603" s="2">
        <v>45433.291666666664</v>
      </c>
      <c r="GE603" t="s">
        <v>346</v>
      </c>
      <c r="GF603" t="s">
        <v>346</v>
      </c>
      <c r="GG603" t="s">
        <v>346</v>
      </c>
      <c r="GH603" t="s">
        <v>346</v>
      </c>
      <c r="GI603" t="s">
        <v>346</v>
      </c>
      <c r="GJ603" t="s">
        <v>346</v>
      </c>
      <c r="GK603">
        <v>42</v>
      </c>
      <c r="GL603" t="s">
        <v>347</v>
      </c>
      <c r="GM603" t="s">
        <v>390</v>
      </c>
      <c r="GN603">
        <v>1</v>
      </c>
      <c r="GO603" t="s">
        <v>349</v>
      </c>
      <c r="GP603" t="s">
        <v>522</v>
      </c>
      <c r="GQ603" t="s">
        <v>489</v>
      </c>
      <c r="GR603" t="s">
        <v>1230</v>
      </c>
      <c r="GS603" t="s">
        <v>702</v>
      </c>
      <c r="GT603" t="s">
        <v>354</v>
      </c>
      <c r="GU603" t="s">
        <v>355</v>
      </c>
      <c r="GV603" t="s">
        <v>346</v>
      </c>
      <c r="GW603" s="1">
        <v>45321</v>
      </c>
      <c r="GX603" t="s">
        <v>354</v>
      </c>
      <c r="GY603" s="1">
        <v>45350</v>
      </c>
      <c r="GZ603" t="s">
        <v>346</v>
      </c>
      <c r="HA603" s="1">
        <v>45433</v>
      </c>
      <c r="HB603" t="s">
        <v>346</v>
      </c>
      <c r="HC603" t="s">
        <v>340</v>
      </c>
      <c r="HD603">
        <v>2</v>
      </c>
      <c r="HE603" t="s">
        <v>340</v>
      </c>
      <c r="HF603">
        <v>2</v>
      </c>
      <c r="HG603" t="s">
        <v>1241</v>
      </c>
      <c r="HH603" t="s">
        <v>1242</v>
      </c>
      <c r="HI603">
        <v>9</v>
      </c>
      <c r="HJ603">
        <v>9</v>
      </c>
      <c r="HK603">
        <v>18</v>
      </c>
      <c r="HL603">
        <v>3</v>
      </c>
      <c r="HM603">
        <v>3</v>
      </c>
      <c r="HN603">
        <v>2</v>
      </c>
      <c r="HO603">
        <v>1</v>
      </c>
      <c r="HP603">
        <v>3</v>
      </c>
      <c r="HQ603">
        <v>3</v>
      </c>
      <c r="HR603">
        <v>3</v>
      </c>
      <c r="HS603">
        <v>2</v>
      </c>
      <c r="HT603" t="s">
        <v>354</v>
      </c>
      <c r="HU603" s="3" t="s">
        <v>354</v>
      </c>
      <c r="HV603" t="s">
        <v>354</v>
      </c>
      <c r="HW603" t="s">
        <v>354</v>
      </c>
      <c r="HX603">
        <v>24</v>
      </c>
      <c r="HY603">
        <v>3</v>
      </c>
      <c r="HZ603">
        <v>3</v>
      </c>
      <c r="IA603">
        <v>1</v>
      </c>
      <c r="IB603">
        <v>2</v>
      </c>
      <c r="IC603">
        <v>3</v>
      </c>
      <c r="ID603">
        <v>9</v>
      </c>
      <c r="IE603">
        <v>2</v>
      </c>
      <c r="IF603">
        <v>10</v>
      </c>
      <c r="IG603">
        <v>24</v>
      </c>
      <c r="JC603" t="s">
        <v>338</v>
      </c>
      <c r="JD603" t="s">
        <v>339</v>
      </c>
      <c r="JE603" t="s">
        <v>340</v>
      </c>
      <c r="JF603">
        <v>2</v>
      </c>
      <c r="JG603" t="s">
        <v>340</v>
      </c>
      <c r="JH603">
        <v>2</v>
      </c>
      <c r="JI603" t="s">
        <v>341</v>
      </c>
      <c r="JJ603">
        <v>7</v>
      </c>
      <c r="JK603" t="s">
        <v>340</v>
      </c>
      <c r="JL603">
        <v>2</v>
      </c>
      <c r="JM603" t="s">
        <v>340</v>
      </c>
      <c r="JN603">
        <v>2</v>
      </c>
      <c r="JO603" t="s">
        <v>341</v>
      </c>
      <c r="JP603">
        <v>7</v>
      </c>
      <c r="JQ603" t="s">
        <v>342</v>
      </c>
      <c r="JR603" t="s">
        <v>343</v>
      </c>
      <c r="JS603" t="s">
        <v>1240</v>
      </c>
      <c r="JT603" t="s">
        <v>345</v>
      </c>
      <c r="JU603" t="s">
        <v>1107</v>
      </c>
      <c r="JW603" t="s">
        <v>346</v>
      </c>
      <c r="JX603" s="1">
        <v>45237</v>
      </c>
      <c r="JY603" s="2">
        <v>45237.609722222223</v>
      </c>
      <c r="JZ603" s="1">
        <v>45237</v>
      </c>
      <c r="KA603" s="2">
        <v>45237.609722222223</v>
      </c>
      <c r="KB603" s="1">
        <v>45433</v>
      </c>
      <c r="KC603" s="2">
        <v>45433.291666666664</v>
      </c>
      <c r="KD603" s="1">
        <v>45237</v>
      </c>
      <c r="KE603" s="2">
        <v>45237.609722222223</v>
      </c>
      <c r="KF603" s="1">
        <v>45350</v>
      </c>
      <c r="KG603" s="2">
        <v>45350.447916666664</v>
      </c>
      <c r="KH603" s="1">
        <v>45350</v>
      </c>
      <c r="KI603" s="2">
        <v>45350.448611111111</v>
      </c>
      <c r="KJ603" s="1">
        <v>45433</v>
      </c>
      <c r="KK603" s="2">
        <v>45433.291666666664</v>
      </c>
      <c r="KL603" t="s">
        <v>346</v>
      </c>
      <c r="KM603" t="s">
        <v>346</v>
      </c>
      <c r="KN603" t="s">
        <v>346</v>
      </c>
      <c r="KO603" t="s">
        <v>346</v>
      </c>
      <c r="KP603" t="s">
        <v>346</v>
      </c>
      <c r="KQ603" t="s">
        <v>346</v>
      </c>
      <c r="KR603">
        <v>42</v>
      </c>
      <c r="KS603" t="s">
        <v>347</v>
      </c>
      <c r="KT603" t="s">
        <v>390</v>
      </c>
      <c r="KU603">
        <v>1</v>
      </c>
      <c r="KV603" t="s">
        <v>349</v>
      </c>
      <c r="KW603" t="s">
        <v>522</v>
      </c>
      <c r="KX603" t="s">
        <v>489</v>
      </c>
      <c r="KY603" t="s">
        <v>1230</v>
      </c>
      <c r="KZ603" t="s">
        <v>702</v>
      </c>
      <c r="LA603" t="s">
        <v>354</v>
      </c>
      <c r="LB603" t="s">
        <v>355</v>
      </c>
      <c r="LC603" t="s">
        <v>1241</v>
      </c>
      <c r="LD603" t="s">
        <v>1242</v>
      </c>
      <c r="LE603">
        <v>9</v>
      </c>
      <c r="LF603">
        <v>9</v>
      </c>
      <c r="LG603">
        <v>18</v>
      </c>
      <c r="LH603">
        <v>3</v>
      </c>
      <c r="LI603">
        <v>3</v>
      </c>
      <c r="LJ603">
        <v>2</v>
      </c>
      <c r="LK603">
        <v>1</v>
      </c>
      <c r="LL603">
        <v>3</v>
      </c>
      <c r="LM603">
        <v>3</v>
      </c>
      <c r="LN603">
        <v>3</v>
      </c>
      <c r="LO603">
        <v>2</v>
      </c>
      <c r="LP603">
        <v>24</v>
      </c>
      <c r="LQ603">
        <v>3</v>
      </c>
      <c r="LR603">
        <v>3</v>
      </c>
      <c r="LS603">
        <v>1</v>
      </c>
      <c r="LT603">
        <v>2</v>
      </c>
      <c r="LU603">
        <v>3</v>
      </c>
      <c r="LV603">
        <v>9</v>
      </c>
      <c r="LW603">
        <v>2</v>
      </c>
      <c r="LX603">
        <v>10</v>
      </c>
      <c r="LY603">
        <v>24</v>
      </c>
    </row>
    <row r="604" spans="1:337" x14ac:dyDescent="0.25">
      <c r="A604" t="s">
        <v>1239</v>
      </c>
      <c r="B604" t="s">
        <v>372</v>
      </c>
      <c r="C604">
        <v>2028</v>
      </c>
      <c r="D604" t="str">
        <f t="shared" si="9"/>
        <v>2028-Week 28</v>
      </c>
      <c r="E604" t="s">
        <v>338</v>
      </c>
      <c r="F604" s="1">
        <v>45433</v>
      </c>
      <c r="G604">
        <v>197</v>
      </c>
      <c r="H604" t="s">
        <v>340</v>
      </c>
      <c r="I604">
        <v>2</v>
      </c>
      <c r="J604" t="s">
        <v>340</v>
      </c>
      <c r="K604">
        <v>2</v>
      </c>
      <c r="L604" t="s">
        <v>341</v>
      </c>
      <c r="M604">
        <v>7</v>
      </c>
      <c r="N604" t="s">
        <v>340</v>
      </c>
      <c r="O604">
        <v>2</v>
      </c>
      <c r="P604" t="s">
        <v>340</v>
      </c>
      <c r="Q604">
        <v>2</v>
      </c>
      <c r="R604" t="s">
        <v>341</v>
      </c>
      <c r="S604">
        <v>7</v>
      </c>
      <c r="T604" t="s">
        <v>340</v>
      </c>
      <c r="U604">
        <v>2</v>
      </c>
      <c r="V604" t="s">
        <v>340</v>
      </c>
      <c r="W604">
        <v>2</v>
      </c>
      <c r="X604" t="s">
        <v>359</v>
      </c>
      <c r="Y604" t="s">
        <v>360</v>
      </c>
      <c r="Z604" t="s">
        <v>361</v>
      </c>
      <c r="AA604" t="s">
        <v>1240</v>
      </c>
      <c r="AB604" t="s">
        <v>362</v>
      </c>
      <c r="AE604" t="s">
        <v>346</v>
      </c>
      <c r="AF604" t="s">
        <v>346</v>
      </c>
      <c r="AG604" t="s">
        <v>346</v>
      </c>
      <c r="AM604" t="s">
        <v>346</v>
      </c>
      <c r="AN604" t="s">
        <v>374</v>
      </c>
      <c r="AO604" s="1">
        <v>45237</v>
      </c>
      <c r="AP604" s="2">
        <v>45237.609722222223</v>
      </c>
      <c r="AQ604" s="1">
        <v>45237</v>
      </c>
      <c r="AR604" s="2">
        <v>45237.609722222223</v>
      </c>
      <c r="AS604" s="1">
        <v>45433</v>
      </c>
      <c r="AT604" s="2">
        <v>45433.291666666664</v>
      </c>
      <c r="AU604" s="1">
        <v>45237</v>
      </c>
      <c r="AV604" s="2">
        <v>45237.609722222223</v>
      </c>
      <c r="AW604" s="1">
        <v>45350</v>
      </c>
      <c r="AX604" s="2">
        <v>45350.447916666664</v>
      </c>
      <c r="AY604" s="1">
        <v>45350</v>
      </c>
      <c r="AZ604" s="2">
        <v>45350.448611111111</v>
      </c>
      <c r="BA604" s="1">
        <v>45433</v>
      </c>
      <c r="BB604" s="2">
        <v>45433.291666666664</v>
      </c>
      <c r="BC604" t="s">
        <v>346</v>
      </c>
      <c r="BD604" t="s">
        <v>346</v>
      </c>
      <c r="BE604" t="s">
        <v>346</v>
      </c>
      <c r="BF604" t="s">
        <v>346</v>
      </c>
      <c r="BG604" t="s">
        <v>346</v>
      </c>
      <c r="BH604" t="s">
        <v>346</v>
      </c>
      <c r="BI604">
        <v>42</v>
      </c>
      <c r="BJ604" t="s">
        <v>347</v>
      </c>
      <c r="BK604" t="s">
        <v>390</v>
      </c>
      <c r="BL604">
        <v>1</v>
      </c>
      <c r="BM604" t="s">
        <v>349</v>
      </c>
      <c r="BN604" t="s">
        <v>522</v>
      </c>
      <c r="BO604" t="s">
        <v>489</v>
      </c>
      <c r="BP604" t="s">
        <v>1230</v>
      </c>
      <c r="BQ604" t="s">
        <v>702</v>
      </c>
      <c r="BR604" t="s">
        <v>354</v>
      </c>
      <c r="BS604" t="s">
        <v>355</v>
      </c>
      <c r="BT604" t="s">
        <v>346</v>
      </c>
      <c r="BU604" s="1">
        <v>45321</v>
      </c>
      <c r="BV604" t="s">
        <v>354</v>
      </c>
      <c r="BW604" s="1">
        <v>45350</v>
      </c>
      <c r="BX604" t="s">
        <v>354</v>
      </c>
      <c r="BY604" s="1">
        <v>45433</v>
      </c>
      <c r="BZ604" t="s">
        <v>354</v>
      </c>
      <c r="CA604" t="s">
        <v>340</v>
      </c>
      <c r="CB604">
        <v>2</v>
      </c>
      <c r="CC604" t="s">
        <v>340</v>
      </c>
      <c r="CD604">
        <v>2</v>
      </c>
      <c r="CE604" t="s">
        <v>1241</v>
      </c>
      <c r="CF604" t="s">
        <v>1242</v>
      </c>
      <c r="EB604" t="s">
        <v>338</v>
      </c>
      <c r="EC604" s="1">
        <v>45433</v>
      </c>
      <c r="ED604">
        <v>197</v>
      </c>
      <c r="EE604" t="s">
        <v>340</v>
      </c>
      <c r="EF604">
        <v>2</v>
      </c>
      <c r="EG604" t="s">
        <v>340</v>
      </c>
      <c r="EH604">
        <v>2</v>
      </c>
      <c r="EI604" t="s">
        <v>341</v>
      </c>
      <c r="EJ604">
        <v>7</v>
      </c>
      <c r="EK604" t="s">
        <v>340</v>
      </c>
      <c r="EL604">
        <v>2</v>
      </c>
      <c r="EM604" t="s">
        <v>340</v>
      </c>
      <c r="EN604">
        <v>2</v>
      </c>
      <c r="EO604" t="s">
        <v>341</v>
      </c>
      <c r="EP604">
        <v>7</v>
      </c>
      <c r="EQ604" t="s">
        <v>340</v>
      </c>
      <c r="ER604">
        <v>2</v>
      </c>
      <c r="ES604" t="s">
        <v>340</v>
      </c>
      <c r="ET604">
        <v>2</v>
      </c>
      <c r="EU604" t="s">
        <v>364</v>
      </c>
      <c r="EV604" t="s">
        <v>365</v>
      </c>
      <c r="EW604" t="s">
        <v>366</v>
      </c>
      <c r="EX604" t="s">
        <v>1240</v>
      </c>
      <c r="EY604" t="s">
        <v>367</v>
      </c>
      <c r="EZ604">
        <v>0</v>
      </c>
      <c r="FB604" t="s">
        <v>346</v>
      </c>
      <c r="FC604" t="s">
        <v>375</v>
      </c>
      <c r="FD604" t="s">
        <v>376</v>
      </c>
      <c r="FE604" t="s">
        <v>376</v>
      </c>
      <c r="FF604" t="s">
        <v>346</v>
      </c>
      <c r="FL604" t="s">
        <v>346</v>
      </c>
      <c r="FM604" t="s">
        <v>368</v>
      </c>
      <c r="FN604" t="s">
        <v>368</v>
      </c>
      <c r="FO604" t="s">
        <v>368</v>
      </c>
      <c r="FP604" t="s">
        <v>368</v>
      </c>
      <c r="FQ604" s="1">
        <v>45237</v>
      </c>
      <c r="FR604" s="2">
        <v>45237.609722222223</v>
      </c>
      <c r="FS604" s="1">
        <v>45237</v>
      </c>
      <c r="FT604" s="2">
        <v>45237.609722222223</v>
      </c>
      <c r="FU604" s="1">
        <v>45433</v>
      </c>
      <c r="FV604" s="2">
        <v>45433.291666666664</v>
      </c>
      <c r="FW604" s="1">
        <v>45237</v>
      </c>
      <c r="FX604" s="2">
        <v>45237.609722222223</v>
      </c>
      <c r="FY604" s="1">
        <v>45350</v>
      </c>
      <c r="FZ604" s="2">
        <v>45350.447916666664</v>
      </c>
      <c r="GA604" s="1">
        <v>45350</v>
      </c>
      <c r="GB604" s="2">
        <v>45350.448611111111</v>
      </c>
      <c r="GC604" s="1">
        <v>45433</v>
      </c>
      <c r="GD604" s="2">
        <v>45433.291666666664</v>
      </c>
      <c r="GE604" t="s">
        <v>346</v>
      </c>
      <c r="GF604" t="s">
        <v>346</v>
      </c>
      <c r="GG604" t="s">
        <v>346</v>
      </c>
      <c r="GH604" t="s">
        <v>346</v>
      </c>
      <c r="GI604" t="s">
        <v>346</v>
      </c>
      <c r="GJ604" t="s">
        <v>346</v>
      </c>
      <c r="GK604">
        <v>42</v>
      </c>
      <c r="GL604" t="s">
        <v>347</v>
      </c>
      <c r="GM604" t="s">
        <v>390</v>
      </c>
      <c r="GN604">
        <v>1</v>
      </c>
      <c r="GO604" t="s">
        <v>349</v>
      </c>
      <c r="GP604" t="s">
        <v>522</v>
      </c>
      <c r="GQ604" t="s">
        <v>489</v>
      </c>
      <c r="GR604" t="s">
        <v>1230</v>
      </c>
      <c r="GS604" t="s">
        <v>702</v>
      </c>
      <c r="GT604" t="s">
        <v>354</v>
      </c>
      <c r="GU604" t="s">
        <v>355</v>
      </c>
      <c r="GV604" t="s">
        <v>346</v>
      </c>
      <c r="GW604" s="1">
        <v>45321</v>
      </c>
      <c r="GX604" t="s">
        <v>354</v>
      </c>
      <c r="GY604" s="1">
        <v>45350</v>
      </c>
      <c r="GZ604" t="s">
        <v>354</v>
      </c>
      <c r="HA604" s="1">
        <v>45433</v>
      </c>
      <c r="HB604" t="s">
        <v>354</v>
      </c>
      <c r="HC604" t="s">
        <v>340</v>
      </c>
      <c r="HD604">
        <v>2</v>
      </c>
      <c r="HE604" t="s">
        <v>340</v>
      </c>
      <c r="HF604">
        <v>2</v>
      </c>
      <c r="HG604" t="s">
        <v>1241</v>
      </c>
      <c r="HH604" t="s">
        <v>1242</v>
      </c>
      <c r="HI604">
        <v>6</v>
      </c>
      <c r="HJ604">
        <v>8</v>
      </c>
      <c r="HK604">
        <v>14</v>
      </c>
      <c r="HL604">
        <v>3</v>
      </c>
      <c r="HM604">
        <v>3</v>
      </c>
      <c r="HN604">
        <v>1</v>
      </c>
      <c r="HO604">
        <v>1</v>
      </c>
      <c r="HP604">
        <v>3</v>
      </c>
      <c r="HQ604">
        <v>1</v>
      </c>
      <c r="HR604">
        <v>2</v>
      </c>
      <c r="HS604">
        <v>1</v>
      </c>
      <c r="HT604" t="s">
        <v>367</v>
      </c>
      <c r="HU604" s="3" t="s">
        <v>367</v>
      </c>
      <c r="HV604" t="s">
        <v>367</v>
      </c>
      <c r="HW604" t="s">
        <v>367</v>
      </c>
      <c r="HX604">
        <v>19</v>
      </c>
      <c r="HY604">
        <v>3</v>
      </c>
      <c r="HZ604">
        <v>3</v>
      </c>
      <c r="IA604">
        <v>1</v>
      </c>
      <c r="IB604">
        <v>2</v>
      </c>
      <c r="IC604">
        <v>3</v>
      </c>
      <c r="ID604">
        <v>9</v>
      </c>
      <c r="IE604">
        <v>1</v>
      </c>
      <c r="IF604">
        <v>5</v>
      </c>
      <c r="IG604">
        <v>19</v>
      </c>
    </row>
    <row r="605" spans="1:337" x14ac:dyDescent="0.25">
      <c r="A605" t="s">
        <v>1243</v>
      </c>
      <c r="B605" t="s">
        <v>337</v>
      </c>
      <c r="C605">
        <v>1000</v>
      </c>
      <c r="D605" t="str">
        <f t="shared" si="9"/>
        <v>1000-Baseline</v>
      </c>
      <c r="JC605" t="s">
        <v>338</v>
      </c>
      <c r="JD605" t="s">
        <v>339</v>
      </c>
      <c r="JE605" t="s">
        <v>387</v>
      </c>
      <c r="JF605">
        <v>3</v>
      </c>
      <c r="JG605" t="s">
        <v>387</v>
      </c>
      <c r="JH605">
        <v>3</v>
      </c>
      <c r="JI605" t="s">
        <v>388</v>
      </c>
      <c r="JJ605">
        <v>8</v>
      </c>
      <c r="JK605" t="s">
        <v>387</v>
      </c>
      <c r="JL605">
        <v>3</v>
      </c>
      <c r="JM605" t="s">
        <v>387</v>
      </c>
      <c r="JN605">
        <v>3</v>
      </c>
      <c r="JO605" t="s">
        <v>388</v>
      </c>
      <c r="JP605">
        <v>8</v>
      </c>
      <c r="JQ605" t="s">
        <v>342</v>
      </c>
      <c r="JR605" t="s">
        <v>343</v>
      </c>
      <c r="JS605" t="s">
        <v>1244</v>
      </c>
      <c r="JT605" t="s">
        <v>345</v>
      </c>
      <c r="JV605" t="s">
        <v>346</v>
      </c>
      <c r="JX605" s="1">
        <v>45379</v>
      </c>
      <c r="JY605" s="2">
        <v>45379.534722222219</v>
      </c>
      <c r="JZ605" s="1">
        <v>45379</v>
      </c>
      <c r="KA605" s="2">
        <v>45379.534722222219</v>
      </c>
      <c r="KB605" s="1">
        <v>45576</v>
      </c>
      <c r="KC605" s="2">
        <v>45576.291666666664</v>
      </c>
      <c r="KD605" s="1">
        <v>45379</v>
      </c>
      <c r="KE605" s="2">
        <v>45379.534722222219</v>
      </c>
      <c r="KF605" s="1">
        <v>45493</v>
      </c>
      <c r="KG605" s="2">
        <v>45493.435416666667</v>
      </c>
      <c r="KH605" s="1">
        <v>45493</v>
      </c>
      <c r="KI605" s="2">
        <v>45493.436111111114</v>
      </c>
      <c r="KJ605" s="1">
        <v>45576</v>
      </c>
      <c r="KK605" s="2">
        <v>45576.291666666664</v>
      </c>
      <c r="KL605" t="s">
        <v>346</v>
      </c>
      <c r="KM605" t="s">
        <v>346</v>
      </c>
      <c r="KN605" t="s">
        <v>346</v>
      </c>
      <c r="KO605" t="s">
        <v>346</v>
      </c>
      <c r="KP605" t="s">
        <v>346</v>
      </c>
      <c r="KQ605" t="s">
        <v>346</v>
      </c>
      <c r="KR605">
        <v>22</v>
      </c>
      <c r="KS605" t="s">
        <v>347</v>
      </c>
      <c r="KT605" t="s">
        <v>390</v>
      </c>
      <c r="KU605">
        <v>1</v>
      </c>
      <c r="KV605" t="s">
        <v>391</v>
      </c>
      <c r="KW605" t="s">
        <v>522</v>
      </c>
      <c r="KX605" t="s">
        <v>489</v>
      </c>
      <c r="KY605" t="s">
        <v>1230</v>
      </c>
      <c r="KZ605" t="s">
        <v>702</v>
      </c>
      <c r="LA605" t="s">
        <v>354</v>
      </c>
      <c r="LB605" t="s">
        <v>355</v>
      </c>
      <c r="LC605" t="s">
        <v>1241</v>
      </c>
      <c r="LD605" t="s">
        <v>1245</v>
      </c>
      <c r="LE605">
        <v>0</v>
      </c>
      <c r="LF605">
        <v>9</v>
      </c>
      <c r="LG605">
        <v>9</v>
      </c>
      <c r="LH605">
        <v>3</v>
      </c>
      <c r="LI605">
        <v>3</v>
      </c>
      <c r="LJ605">
        <v>3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3</v>
      </c>
      <c r="LQ605">
        <v>3</v>
      </c>
      <c r="LR605">
        <v>3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3</v>
      </c>
    </row>
    <row r="606" spans="1:337" x14ac:dyDescent="0.25">
      <c r="A606" t="s">
        <v>1243</v>
      </c>
      <c r="B606" t="s">
        <v>358</v>
      </c>
      <c r="C606">
        <v>1000</v>
      </c>
      <c r="D606" t="str">
        <f t="shared" si="9"/>
        <v>1000-Screening</v>
      </c>
      <c r="E606" t="s">
        <v>338</v>
      </c>
      <c r="F606" s="1">
        <v>45358</v>
      </c>
      <c r="G606">
        <v>-21</v>
      </c>
      <c r="H606" t="s">
        <v>387</v>
      </c>
      <c r="I606">
        <v>3</v>
      </c>
      <c r="J606" t="s">
        <v>387</v>
      </c>
      <c r="K606">
        <v>3</v>
      </c>
      <c r="L606" t="s">
        <v>388</v>
      </c>
      <c r="M606">
        <v>8</v>
      </c>
      <c r="N606" t="s">
        <v>387</v>
      </c>
      <c r="O606">
        <v>3</v>
      </c>
      <c r="P606" t="s">
        <v>387</v>
      </c>
      <c r="Q606">
        <v>3</v>
      </c>
      <c r="R606" t="s">
        <v>388</v>
      </c>
      <c r="S606">
        <v>8</v>
      </c>
      <c r="X606" t="s">
        <v>359</v>
      </c>
      <c r="Y606" t="s">
        <v>360</v>
      </c>
      <c r="Z606" t="s">
        <v>361</v>
      </c>
      <c r="AA606" t="s">
        <v>1244</v>
      </c>
      <c r="AB606" t="s">
        <v>376</v>
      </c>
      <c r="AD606" t="s">
        <v>346</v>
      </c>
      <c r="AF606" t="s">
        <v>346</v>
      </c>
      <c r="AG606" t="s">
        <v>346</v>
      </c>
      <c r="AN606" t="s">
        <v>363</v>
      </c>
      <c r="AO606" s="1">
        <v>45379</v>
      </c>
      <c r="AP606" s="2">
        <v>45379.534722222219</v>
      </c>
      <c r="AQ606" s="1">
        <v>45379</v>
      </c>
      <c r="AR606" s="2">
        <v>45379.534722222219</v>
      </c>
      <c r="AS606" s="1">
        <v>45576</v>
      </c>
      <c r="AT606" s="2">
        <v>45576.291666666664</v>
      </c>
      <c r="AU606" s="1">
        <v>45379</v>
      </c>
      <c r="AV606" s="2">
        <v>45379.534722222219</v>
      </c>
      <c r="AW606" s="1">
        <v>45493</v>
      </c>
      <c r="AX606" s="2">
        <v>45493.435416666667</v>
      </c>
      <c r="AY606" s="1">
        <v>45493</v>
      </c>
      <c r="AZ606" s="2">
        <v>45493.436111111114</v>
      </c>
      <c r="BA606" s="1">
        <v>45576</v>
      </c>
      <c r="BB606" s="2">
        <v>45576.291666666664</v>
      </c>
      <c r="BC606" t="s">
        <v>346</v>
      </c>
      <c r="BD606" t="s">
        <v>346</v>
      </c>
      <c r="BE606" t="s">
        <v>346</v>
      </c>
      <c r="BF606" t="s">
        <v>346</v>
      </c>
      <c r="BG606" t="s">
        <v>346</v>
      </c>
      <c r="BH606" t="s">
        <v>346</v>
      </c>
      <c r="BI606">
        <v>22</v>
      </c>
      <c r="BJ606" t="s">
        <v>347</v>
      </c>
      <c r="BK606" t="s">
        <v>390</v>
      </c>
      <c r="BL606">
        <v>1</v>
      </c>
      <c r="BM606" t="s">
        <v>391</v>
      </c>
      <c r="BN606" t="s">
        <v>522</v>
      </c>
      <c r="BO606" t="s">
        <v>489</v>
      </c>
      <c r="BP606" t="s">
        <v>1230</v>
      </c>
      <c r="BQ606" t="s">
        <v>702</v>
      </c>
      <c r="BR606" t="s">
        <v>354</v>
      </c>
      <c r="BS606" t="s">
        <v>355</v>
      </c>
      <c r="BT606" t="s">
        <v>354</v>
      </c>
      <c r="BU606" s="1">
        <v>45465</v>
      </c>
      <c r="BV606" t="s">
        <v>346</v>
      </c>
      <c r="BW606" s="1">
        <v>45493</v>
      </c>
      <c r="BX606" t="s">
        <v>346</v>
      </c>
      <c r="BY606" s="1">
        <v>45576</v>
      </c>
      <c r="BZ606" t="s">
        <v>346</v>
      </c>
      <c r="CA606" t="s">
        <v>387</v>
      </c>
      <c r="CB606">
        <v>3</v>
      </c>
      <c r="CC606" t="s">
        <v>387</v>
      </c>
      <c r="CD606">
        <v>3</v>
      </c>
      <c r="CE606" t="s">
        <v>1241</v>
      </c>
      <c r="CF606" t="s">
        <v>1245</v>
      </c>
      <c r="CG606" t="s">
        <v>346</v>
      </c>
      <c r="CH606">
        <v>0</v>
      </c>
      <c r="CI606">
        <v>9</v>
      </c>
      <c r="CJ606">
        <v>9</v>
      </c>
      <c r="CK606">
        <v>3</v>
      </c>
      <c r="CL606">
        <v>3</v>
      </c>
      <c r="CM606">
        <v>3</v>
      </c>
      <c r="CN606">
        <v>0</v>
      </c>
      <c r="CO606">
        <v>0</v>
      </c>
      <c r="CP606">
        <v>0</v>
      </c>
      <c r="CQ606">
        <v>0</v>
      </c>
      <c r="CR606">
        <v>0</v>
      </c>
      <c r="CS606" t="s">
        <v>346</v>
      </c>
      <c r="CT606" t="s">
        <v>346</v>
      </c>
      <c r="CU606" t="s">
        <v>346</v>
      </c>
      <c r="CV606" t="s">
        <v>346</v>
      </c>
      <c r="CW606">
        <v>3</v>
      </c>
      <c r="CX606">
        <v>3</v>
      </c>
      <c r="CY606">
        <v>3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3</v>
      </c>
      <c r="EB606" t="s">
        <v>338</v>
      </c>
      <c r="EC606" s="1">
        <v>45358</v>
      </c>
      <c r="ED606">
        <v>-21</v>
      </c>
      <c r="EE606" t="s">
        <v>387</v>
      </c>
      <c r="EF606">
        <v>3</v>
      </c>
      <c r="EG606" t="s">
        <v>387</v>
      </c>
      <c r="EH606">
        <v>3</v>
      </c>
      <c r="EI606" t="s">
        <v>388</v>
      </c>
      <c r="EJ606">
        <v>8</v>
      </c>
      <c r="EK606" t="s">
        <v>387</v>
      </c>
      <c r="EL606">
        <v>3</v>
      </c>
      <c r="EM606" t="s">
        <v>387</v>
      </c>
      <c r="EN606">
        <v>3</v>
      </c>
      <c r="EO606" t="s">
        <v>388</v>
      </c>
      <c r="EP606">
        <v>8</v>
      </c>
      <c r="EU606" t="s">
        <v>364</v>
      </c>
      <c r="EV606" t="s">
        <v>365</v>
      </c>
      <c r="EW606" t="s">
        <v>366</v>
      </c>
      <c r="EX606" t="s">
        <v>1244</v>
      </c>
      <c r="EY606" t="s">
        <v>368</v>
      </c>
      <c r="FA606" t="s">
        <v>346</v>
      </c>
      <c r="FD606" t="s">
        <v>346</v>
      </c>
      <c r="FE606" t="s">
        <v>346</v>
      </c>
      <c r="FF606" t="s">
        <v>346</v>
      </c>
      <c r="FM606" t="s">
        <v>346</v>
      </c>
      <c r="FN606" t="s">
        <v>368</v>
      </c>
      <c r="FO606" t="s">
        <v>368</v>
      </c>
      <c r="FP606" t="s">
        <v>368</v>
      </c>
      <c r="FQ606" s="1">
        <v>45379</v>
      </c>
      <c r="FR606" s="2">
        <v>45379.534722222219</v>
      </c>
      <c r="FS606" s="1">
        <v>45379</v>
      </c>
      <c r="FT606" s="2">
        <v>45379.534722222219</v>
      </c>
      <c r="FU606" s="1">
        <v>45576</v>
      </c>
      <c r="FV606" s="2">
        <v>45576.291666666664</v>
      </c>
      <c r="FW606" s="1">
        <v>45379</v>
      </c>
      <c r="FX606" s="2">
        <v>45379.534722222219</v>
      </c>
      <c r="FY606" s="1">
        <v>45493</v>
      </c>
      <c r="FZ606" s="2">
        <v>45493.435416666667</v>
      </c>
      <c r="GA606" s="1">
        <v>45493</v>
      </c>
      <c r="GB606" s="2">
        <v>45493.436111111114</v>
      </c>
      <c r="GC606" s="1">
        <v>45576</v>
      </c>
      <c r="GD606" s="2">
        <v>45576.291666666664</v>
      </c>
      <c r="GE606" t="s">
        <v>346</v>
      </c>
      <c r="GF606" t="s">
        <v>346</v>
      </c>
      <c r="GG606" t="s">
        <v>346</v>
      </c>
      <c r="GH606" t="s">
        <v>346</v>
      </c>
      <c r="GI606" t="s">
        <v>346</v>
      </c>
      <c r="GJ606" t="s">
        <v>346</v>
      </c>
      <c r="GK606">
        <v>22</v>
      </c>
      <c r="GL606" t="s">
        <v>347</v>
      </c>
      <c r="GM606" t="s">
        <v>390</v>
      </c>
      <c r="GN606">
        <v>1</v>
      </c>
      <c r="GO606" t="s">
        <v>391</v>
      </c>
      <c r="GP606" t="s">
        <v>522</v>
      </c>
      <c r="GQ606" t="s">
        <v>489</v>
      </c>
      <c r="GR606" t="s">
        <v>1230</v>
      </c>
      <c r="GS606" t="s">
        <v>702</v>
      </c>
      <c r="GT606" t="s">
        <v>354</v>
      </c>
      <c r="GU606" t="s">
        <v>355</v>
      </c>
      <c r="GV606" t="s">
        <v>354</v>
      </c>
      <c r="GW606" s="1">
        <v>45465</v>
      </c>
      <c r="GX606" t="s">
        <v>346</v>
      </c>
      <c r="GY606" s="1">
        <v>45493</v>
      </c>
      <c r="GZ606" t="s">
        <v>346</v>
      </c>
      <c r="HA606" s="1">
        <v>45576</v>
      </c>
      <c r="HB606" t="s">
        <v>346</v>
      </c>
      <c r="HC606" t="s">
        <v>387</v>
      </c>
      <c r="HD606">
        <v>3</v>
      </c>
      <c r="HE606" t="s">
        <v>387</v>
      </c>
      <c r="HF606">
        <v>3</v>
      </c>
      <c r="HG606" t="s">
        <v>1241</v>
      </c>
      <c r="HH606" t="s">
        <v>1245</v>
      </c>
      <c r="HI606">
        <v>0</v>
      </c>
      <c r="HJ606">
        <v>9</v>
      </c>
      <c r="HK606">
        <v>9</v>
      </c>
      <c r="HL606">
        <v>3</v>
      </c>
      <c r="HM606">
        <v>3</v>
      </c>
      <c r="HN606">
        <v>3</v>
      </c>
      <c r="HO606">
        <v>0</v>
      </c>
      <c r="HP606">
        <v>0</v>
      </c>
      <c r="HQ606">
        <v>0</v>
      </c>
      <c r="HR606">
        <v>0</v>
      </c>
      <c r="HS606">
        <v>0</v>
      </c>
      <c r="HT606" t="s">
        <v>346</v>
      </c>
      <c r="HU606" s="3" t="s">
        <v>346</v>
      </c>
      <c r="HV606" t="s">
        <v>346</v>
      </c>
      <c r="HW606" t="s">
        <v>346</v>
      </c>
      <c r="HX606">
        <v>3</v>
      </c>
      <c r="HY606">
        <v>3</v>
      </c>
      <c r="HZ606">
        <v>3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3</v>
      </c>
    </row>
    <row r="607" spans="1:337" x14ac:dyDescent="0.25">
      <c r="A607" t="s">
        <v>1243</v>
      </c>
      <c r="B607" t="s">
        <v>369</v>
      </c>
      <c r="C607">
        <v>2012</v>
      </c>
      <c r="D607" t="str">
        <f t="shared" si="9"/>
        <v>2012-Week 12</v>
      </c>
      <c r="E607" t="s">
        <v>338</v>
      </c>
      <c r="F607" s="1">
        <v>45465</v>
      </c>
      <c r="G607">
        <v>87</v>
      </c>
      <c r="H607" t="s">
        <v>387</v>
      </c>
      <c r="I607">
        <v>3</v>
      </c>
      <c r="J607" t="s">
        <v>387</v>
      </c>
      <c r="K607">
        <v>3</v>
      </c>
      <c r="L607" t="s">
        <v>388</v>
      </c>
      <c r="M607">
        <v>8</v>
      </c>
      <c r="N607" t="s">
        <v>387</v>
      </c>
      <c r="O607">
        <v>3</v>
      </c>
      <c r="P607" t="s">
        <v>387</v>
      </c>
      <c r="Q607">
        <v>3</v>
      </c>
      <c r="R607" t="s">
        <v>388</v>
      </c>
      <c r="S607">
        <v>8</v>
      </c>
      <c r="T607" t="s">
        <v>387</v>
      </c>
      <c r="U607">
        <v>3</v>
      </c>
      <c r="V607" t="s">
        <v>387</v>
      </c>
      <c r="W607">
        <v>3</v>
      </c>
      <c r="X607" t="s">
        <v>359</v>
      </c>
      <c r="Y607" t="s">
        <v>360</v>
      </c>
      <c r="Z607" t="s">
        <v>361</v>
      </c>
      <c r="AA607" t="s">
        <v>1244</v>
      </c>
      <c r="AB607" t="s">
        <v>376</v>
      </c>
      <c r="AC607" t="s">
        <v>1246</v>
      </c>
      <c r="AE607" t="s">
        <v>346</v>
      </c>
      <c r="AF607" t="s">
        <v>346</v>
      </c>
      <c r="AG607" t="s">
        <v>346</v>
      </c>
      <c r="AN607" t="s">
        <v>371</v>
      </c>
      <c r="AO607" s="1">
        <v>45379</v>
      </c>
      <c r="AP607" s="2">
        <v>45379.534722222219</v>
      </c>
      <c r="AQ607" s="1">
        <v>45379</v>
      </c>
      <c r="AR607" s="2">
        <v>45379.534722222219</v>
      </c>
      <c r="AS607" s="1">
        <v>45576</v>
      </c>
      <c r="AT607" s="2">
        <v>45576.291666666664</v>
      </c>
      <c r="AU607" s="1">
        <v>45379</v>
      </c>
      <c r="AV607" s="2">
        <v>45379.534722222219</v>
      </c>
      <c r="AW607" s="1">
        <v>45493</v>
      </c>
      <c r="AX607" s="2">
        <v>45493.435416666667</v>
      </c>
      <c r="AY607" s="1">
        <v>45493</v>
      </c>
      <c r="AZ607" s="2">
        <v>45493.436111111114</v>
      </c>
      <c r="BA607" s="1">
        <v>45576</v>
      </c>
      <c r="BB607" s="2">
        <v>45576.291666666664</v>
      </c>
      <c r="BC607" t="s">
        <v>346</v>
      </c>
      <c r="BD607" t="s">
        <v>346</v>
      </c>
      <c r="BE607" t="s">
        <v>346</v>
      </c>
      <c r="BF607" t="s">
        <v>346</v>
      </c>
      <c r="BG607" t="s">
        <v>346</v>
      </c>
      <c r="BH607" t="s">
        <v>346</v>
      </c>
      <c r="BI607">
        <v>22</v>
      </c>
      <c r="BJ607" t="s">
        <v>347</v>
      </c>
      <c r="BK607" t="s">
        <v>390</v>
      </c>
      <c r="BL607">
        <v>1</v>
      </c>
      <c r="BM607" t="s">
        <v>391</v>
      </c>
      <c r="BN607" t="s">
        <v>522</v>
      </c>
      <c r="BO607" t="s">
        <v>489</v>
      </c>
      <c r="BP607" t="s">
        <v>1230</v>
      </c>
      <c r="BQ607" t="s">
        <v>702</v>
      </c>
      <c r="BR607" t="s">
        <v>354</v>
      </c>
      <c r="BS607" t="s">
        <v>355</v>
      </c>
      <c r="BT607" t="s">
        <v>354</v>
      </c>
      <c r="BU607" s="1">
        <v>45465</v>
      </c>
      <c r="BV607" t="s">
        <v>354</v>
      </c>
      <c r="BW607" s="1">
        <v>45493</v>
      </c>
      <c r="BX607" t="s">
        <v>346</v>
      </c>
      <c r="BY607" s="1">
        <v>45576</v>
      </c>
      <c r="BZ607" t="s">
        <v>346</v>
      </c>
      <c r="CA607" t="s">
        <v>387</v>
      </c>
      <c r="CB607">
        <v>3</v>
      </c>
      <c r="CC607" t="s">
        <v>387</v>
      </c>
      <c r="CD607">
        <v>3</v>
      </c>
      <c r="CE607" t="s">
        <v>1241</v>
      </c>
      <c r="CF607" t="s">
        <v>1245</v>
      </c>
      <c r="CG607" t="s">
        <v>346</v>
      </c>
      <c r="CH607">
        <v>3</v>
      </c>
      <c r="CI607">
        <v>9</v>
      </c>
      <c r="CJ607">
        <v>12</v>
      </c>
      <c r="CK607">
        <v>3</v>
      </c>
      <c r="CL607">
        <v>3</v>
      </c>
      <c r="CM607">
        <v>2</v>
      </c>
      <c r="CN607">
        <v>1</v>
      </c>
      <c r="CO607">
        <v>1</v>
      </c>
      <c r="CP607">
        <v>0</v>
      </c>
      <c r="CQ607">
        <v>2</v>
      </c>
      <c r="CR607">
        <v>1</v>
      </c>
      <c r="CS607" t="s">
        <v>354</v>
      </c>
      <c r="CT607" t="s">
        <v>354</v>
      </c>
      <c r="CU607" t="s">
        <v>354</v>
      </c>
      <c r="CV607" t="s">
        <v>354</v>
      </c>
      <c r="CW607">
        <v>13</v>
      </c>
      <c r="CX607">
        <v>3</v>
      </c>
      <c r="CY607">
        <v>3</v>
      </c>
      <c r="CZ607">
        <v>1</v>
      </c>
      <c r="DA607">
        <v>2</v>
      </c>
      <c r="DB607">
        <v>1</v>
      </c>
      <c r="DC607">
        <v>3</v>
      </c>
      <c r="DD607">
        <v>1</v>
      </c>
      <c r="DE607">
        <v>5</v>
      </c>
      <c r="DF607">
        <v>13</v>
      </c>
      <c r="EB607" t="s">
        <v>338</v>
      </c>
      <c r="EC607" s="1">
        <v>45465</v>
      </c>
      <c r="ED607">
        <v>87</v>
      </c>
      <c r="EE607" t="s">
        <v>387</v>
      </c>
      <c r="EF607">
        <v>3</v>
      </c>
      <c r="EG607" t="s">
        <v>387</v>
      </c>
      <c r="EH607">
        <v>3</v>
      </c>
      <c r="EI607" t="s">
        <v>388</v>
      </c>
      <c r="EJ607">
        <v>8</v>
      </c>
      <c r="EK607" t="s">
        <v>387</v>
      </c>
      <c r="EL607">
        <v>3</v>
      </c>
      <c r="EM607" t="s">
        <v>387</v>
      </c>
      <c r="EN607">
        <v>3</v>
      </c>
      <c r="EO607" t="s">
        <v>388</v>
      </c>
      <c r="EP607">
        <v>8</v>
      </c>
      <c r="EQ607" t="s">
        <v>387</v>
      </c>
      <c r="ER607">
        <v>3</v>
      </c>
      <c r="ES607" t="s">
        <v>387</v>
      </c>
      <c r="ET607">
        <v>3</v>
      </c>
      <c r="EU607" t="s">
        <v>364</v>
      </c>
      <c r="EV607" t="s">
        <v>365</v>
      </c>
      <c r="EW607" t="s">
        <v>366</v>
      </c>
      <c r="EX607" t="s">
        <v>1244</v>
      </c>
      <c r="EY607" t="s">
        <v>368</v>
      </c>
      <c r="EZ607" t="s">
        <v>1246</v>
      </c>
      <c r="FB607" t="s">
        <v>346</v>
      </c>
      <c r="FD607" t="s">
        <v>346</v>
      </c>
      <c r="FE607" t="s">
        <v>346</v>
      </c>
      <c r="FF607" t="s">
        <v>346</v>
      </c>
      <c r="FM607" t="s">
        <v>346</v>
      </c>
      <c r="FN607" t="s">
        <v>368</v>
      </c>
      <c r="FO607" t="s">
        <v>368</v>
      </c>
      <c r="FP607" t="s">
        <v>368</v>
      </c>
      <c r="FQ607" s="1">
        <v>45379</v>
      </c>
      <c r="FR607" s="2">
        <v>45379.534722222219</v>
      </c>
      <c r="FS607" s="1">
        <v>45379</v>
      </c>
      <c r="FT607" s="2">
        <v>45379.534722222219</v>
      </c>
      <c r="FU607" s="1">
        <v>45576</v>
      </c>
      <c r="FV607" s="2">
        <v>45576.291666666664</v>
      </c>
      <c r="FW607" s="1">
        <v>45379</v>
      </c>
      <c r="FX607" s="2">
        <v>45379.534722222219</v>
      </c>
      <c r="FY607" s="1">
        <v>45493</v>
      </c>
      <c r="FZ607" s="2">
        <v>45493.435416666667</v>
      </c>
      <c r="GA607" s="1">
        <v>45493</v>
      </c>
      <c r="GB607" s="2">
        <v>45493.436111111114</v>
      </c>
      <c r="GC607" s="1">
        <v>45576</v>
      </c>
      <c r="GD607" s="2">
        <v>45576.291666666664</v>
      </c>
      <c r="GE607" t="s">
        <v>346</v>
      </c>
      <c r="GF607" t="s">
        <v>346</v>
      </c>
      <c r="GG607" t="s">
        <v>346</v>
      </c>
      <c r="GH607" t="s">
        <v>346</v>
      </c>
      <c r="GI607" t="s">
        <v>346</v>
      </c>
      <c r="GJ607" t="s">
        <v>346</v>
      </c>
      <c r="GK607">
        <v>22</v>
      </c>
      <c r="GL607" t="s">
        <v>347</v>
      </c>
      <c r="GM607" t="s">
        <v>390</v>
      </c>
      <c r="GN607">
        <v>1</v>
      </c>
      <c r="GO607" t="s">
        <v>391</v>
      </c>
      <c r="GP607" t="s">
        <v>522</v>
      </c>
      <c r="GQ607" t="s">
        <v>489</v>
      </c>
      <c r="GR607" t="s">
        <v>1230</v>
      </c>
      <c r="GS607" t="s">
        <v>702</v>
      </c>
      <c r="GT607" t="s">
        <v>354</v>
      </c>
      <c r="GU607" t="s">
        <v>355</v>
      </c>
      <c r="GV607" t="s">
        <v>354</v>
      </c>
      <c r="GW607" s="1">
        <v>45465</v>
      </c>
      <c r="GX607" t="s">
        <v>354</v>
      </c>
      <c r="GY607" s="1">
        <v>45493</v>
      </c>
      <c r="GZ607" t="s">
        <v>346</v>
      </c>
      <c r="HA607" s="1">
        <v>45576</v>
      </c>
      <c r="HB607" t="s">
        <v>346</v>
      </c>
      <c r="HC607" t="s">
        <v>387</v>
      </c>
      <c r="HD607">
        <v>3</v>
      </c>
      <c r="HE607" t="s">
        <v>387</v>
      </c>
      <c r="HF607">
        <v>3</v>
      </c>
      <c r="HG607" t="s">
        <v>1241</v>
      </c>
      <c r="HH607" t="s">
        <v>1245</v>
      </c>
      <c r="HI607">
        <v>3</v>
      </c>
      <c r="HJ607">
        <v>9</v>
      </c>
      <c r="HK607">
        <v>12</v>
      </c>
      <c r="HL607">
        <v>3</v>
      </c>
      <c r="HM607">
        <v>3</v>
      </c>
      <c r="HN607">
        <v>2</v>
      </c>
      <c r="HO607">
        <v>1</v>
      </c>
      <c r="HP607">
        <v>1</v>
      </c>
      <c r="HQ607">
        <v>0</v>
      </c>
      <c r="HR607">
        <v>2</v>
      </c>
      <c r="HS607">
        <v>1</v>
      </c>
      <c r="HT607" t="s">
        <v>354</v>
      </c>
      <c r="HU607" s="3" t="s">
        <v>354</v>
      </c>
      <c r="HV607" t="s">
        <v>354</v>
      </c>
      <c r="HW607" t="s">
        <v>354</v>
      </c>
      <c r="HX607">
        <v>13</v>
      </c>
      <c r="HY607">
        <v>3</v>
      </c>
      <c r="HZ607">
        <v>3</v>
      </c>
      <c r="IA607">
        <v>1</v>
      </c>
      <c r="IB607">
        <v>2</v>
      </c>
      <c r="IC607">
        <v>1</v>
      </c>
      <c r="ID607">
        <v>3</v>
      </c>
      <c r="IE607">
        <v>1</v>
      </c>
      <c r="IF607">
        <v>5</v>
      </c>
      <c r="IG607">
        <v>13</v>
      </c>
      <c r="JC607" t="s">
        <v>338</v>
      </c>
      <c r="JD607" t="s">
        <v>339</v>
      </c>
      <c r="JE607" t="s">
        <v>387</v>
      </c>
      <c r="JF607">
        <v>3</v>
      </c>
      <c r="JG607" t="s">
        <v>387</v>
      </c>
      <c r="JH607">
        <v>3</v>
      </c>
      <c r="JI607" t="s">
        <v>388</v>
      </c>
      <c r="JJ607">
        <v>8</v>
      </c>
      <c r="JK607" t="s">
        <v>387</v>
      </c>
      <c r="JL607">
        <v>3</v>
      </c>
      <c r="JM607" t="s">
        <v>387</v>
      </c>
      <c r="JN607">
        <v>3</v>
      </c>
      <c r="JO607" t="s">
        <v>388</v>
      </c>
      <c r="JP607">
        <v>8</v>
      </c>
      <c r="JQ607" t="s">
        <v>342</v>
      </c>
      <c r="JR607" t="s">
        <v>343</v>
      </c>
      <c r="JS607" t="s">
        <v>1244</v>
      </c>
      <c r="JT607" t="s">
        <v>345</v>
      </c>
      <c r="JU607" t="s">
        <v>1246</v>
      </c>
      <c r="JW607" t="s">
        <v>346</v>
      </c>
      <c r="JX607" s="1">
        <v>45379</v>
      </c>
      <c r="JY607" s="2">
        <v>45379.534722222219</v>
      </c>
      <c r="JZ607" s="1">
        <v>45379</v>
      </c>
      <c r="KA607" s="2">
        <v>45379.534722222219</v>
      </c>
      <c r="KB607" s="1">
        <v>45576</v>
      </c>
      <c r="KC607" s="2">
        <v>45576.291666666664</v>
      </c>
      <c r="KD607" s="1">
        <v>45379</v>
      </c>
      <c r="KE607" s="2">
        <v>45379.534722222219</v>
      </c>
      <c r="KF607" s="1">
        <v>45493</v>
      </c>
      <c r="KG607" s="2">
        <v>45493.435416666667</v>
      </c>
      <c r="KH607" s="1">
        <v>45493</v>
      </c>
      <c r="KI607" s="2">
        <v>45493.436111111114</v>
      </c>
      <c r="KJ607" s="1">
        <v>45576</v>
      </c>
      <c r="KK607" s="2">
        <v>45576.291666666664</v>
      </c>
      <c r="KL607" t="s">
        <v>346</v>
      </c>
      <c r="KM607" t="s">
        <v>346</v>
      </c>
      <c r="KN607" t="s">
        <v>346</v>
      </c>
      <c r="KO607" t="s">
        <v>346</v>
      </c>
      <c r="KP607" t="s">
        <v>346</v>
      </c>
      <c r="KQ607" t="s">
        <v>346</v>
      </c>
      <c r="KR607">
        <v>22</v>
      </c>
      <c r="KS607" t="s">
        <v>347</v>
      </c>
      <c r="KT607" t="s">
        <v>390</v>
      </c>
      <c r="KU607">
        <v>1</v>
      </c>
      <c r="KV607" t="s">
        <v>391</v>
      </c>
      <c r="KW607" t="s">
        <v>522</v>
      </c>
      <c r="KX607" t="s">
        <v>489</v>
      </c>
      <c r="KY607" t="s">
        <v>1230</v>
      </c>
      <c r="KZ607" t="s">
        <v>702</v>
      </c>
      <c r="LA607" t="s">
        <v>354</v>
      </c>
      <c r="LB607" t="s">
        <v>355</v>
      </c>
      <c r="LC607" t="s">
        <v>1241</v>
      </c>
      <c r="LD607" t="s">
        <v>1245</v>
      </c>
      <c r="LE607">
        <v>3</v>
      </c>
      <c r="LF607">
        <v>9</v>
      </c>
      <c r="LG607">
        <v>12</v>
      </c>
      <c r="LH607">
        <v>3</v>
      </c>
      <c r="LI607">
        <v>3</v>
      </c>
      <c r="LJ607">
        <v>2</v>
      </c>
      <c r="LK607">
        <v>1</v>
      </c>
      <c r="LL607">
        <v>1</v>
      </c>
      <c r="LM607">
        <v>0</v>
      </c>
      <c r="LN607">
        <v>2</v>
      </c>
      <c r="LO607">
        <v>1</v>
      </c>
      <c r="LP607">
        <v>13</v>
      </c>
      <c r="LQ607">
        <v>3</v>
      </c>
      <c r="LR607">
        <v>3</v>
      </c>
      <c r="LS607">
        <v>1</v>
      </c>
      <c r="LT607">
        <v>2</v>
      </c>
      <c r="LU607">
        <v>1</v>
      </c>
      <c r="LV607">
        <v>3</v>
      </c>
      <c r="LW607">
        <v>1</v>
      </c>
      <c r="LX607">
        <v>5</v>
      </c>
      <c r="LY607">
        <v>13</v>
      </c>
    </row>
    <row r="608" spans="1:337" x14ac:dyDescent="0.25">
      <c r="A608" t="s">
        <v>1243</v>
      </c>
      <c r="B608" t="s">
        <v>372</v>
      </c>
      <c r="C608">
        <v>2028</v>
      </c>
      <c r="D608" t="str">
        <f t="shared" si="9"/>
        <v>2028-Week 28</v>
      </c>
      <c r="E608" t="s">
        <v>338</v>
      </c>
      <c r="F608" s="1">
        <v>45576</v>
      </c>
      <c r="G608">
        <v>198</v>
      </c>
      <c r="H608" t="s">
        <v>387</v>
      </c>
      <c r="I608">
        <v>3</v>
      </c>
      <c r="J608" t="s">
        <v>387</v>
      </c>
      <c r="K608">
        <v>3</v>
      </c>
      <c r="L608" t="s">
        <v>388</v>
      </c>
      <c r="M608">
        <v>8</v>
      </c>
      <c r="N608" t="s">
        <v>387</v>
      </c>
      <c r="O608">
        <v>3</v>
      </c>
      <c r="P608" t="s">
        <v>387</v>
      </c>
      <c r="Q608">
        <v>3</v>
      </c>
      <c r="R608" t="s">
        <v>388</v>
      </c>
      <c r="S608">
        <v>8</v>
      </c>
      <c r="T608" t="s">
        <v>387</v>
      </c>
      <c r="U608">
        <v>3</v>
      </c>
      <c r="V608" t="s">
        <v>387</v>
      </c>
      <c r="W608">
        <v>3</v>
      </c>
      <c r="X608" t="s">
        <v>359</v>
      </c>
      <c r="Y608" t="s">
        <v>360</v>
      </c>
      <c r="Z608" t="s">
        <v>361</v>
      </c>
      <c r="AA608" t="s">
        <v>1244</v>
      </c>
      <c r="AB608" t="s">
        <v>376</v>
      </c>
      <c r="AC608" t="s">
        <v>1247</v>
      </c>
      <c r="AE608" t="s">
        <v>346</v>
      </c>
      <c r="AF608" t="s">
        <v>346</v>
      </c>
      <c r="AG608" t="s">
        <v>346</v>
      </c>
      <c r="AN608" t="s">
        <v>374</v>
      </c>
      <c r="AO608" s="1">
        <v>45379</v>
      </c>
      <c r="AP608" s="2">
        <v>45379.534722222219</v>
      </c>
      <c r="AQ608" s="1">
        <v>45379</v>
      </c>
      <c r="AR608" s="2">
        <v>45379.534722222219</v>
      </c>
      <c r="AS608" s="1">
        <v>45576</v>
      </c>
      <c r="AT608" s="2">
        <v>45576.291666666664</v>
      </c>
      <c r="AU608" s="1">
        <v>45379</v>
      </c>
      <c r="AV608" s="2">
        <v>45379.534722222219</v>
      </c>
      <c r="AW608" s="1">
        <v>45493</v>
      </c>
      <c r="AX608" s="2">
        <v>45493.435416666667</v>
      </c>
      <c r="AY608" s="1">
        <v>45493</v>
      </c>
      <c r="AZ608" s="2">
        <v>45493.436111111114</v>
      </c>
      <c r="BA608" s="1">
        <v>45576</v>
      </c>
      <c r="BB608" s="2">
        <v>45576.291666666664</v>
      </c>
      <c r="BC608" t="s">
        <v>346</v>
      </c>
      <c r="BD608" t="s">
        <v>346</v>
      </c>
      <c r="BE608" t="s">
        <v>346</v>
      </c>
      <c r="BF608" t="s">
        <v>346</v>
      </c>
      <c r="BG608" t="s">
        <v>346</v>
      </c>
      <c r="BH608" t="s">
        <v>346</v>
      </c>
      <c r="BI608">
        <v>22</v>
      </c>
      <c r="BJ608" t="s">
        <v>347</v>
      </c>
      <c r="BK608" t="s">
        <v>390</v>
      </c>
      <c r="BL608">
        <v>1</v>
      </c>
      <c r="BM608" t="s">
        <v>391</v>
      </c>
      <c r="BN608" t="s">
        <v>522</v>
      </c>
      <c r="BO608" t="s">
        <v>489</v>
      </c>
      <c r="BP608" t="s">
        <v>1230</v>
      </c>
      <c r="BQ608" t="s">
        <v>702</v>
      </c>
      <c r="BR608" t="s">
        <v>354</v>
      </c>
      <c r="BS608" t="s">
        <v>355</v>
      </c>
      <c r="BT608" t="s">
        <v>354</v>
      </c>
      <c r="BU608" s="1">
        <v>45465</v>
      </c>
      <c r="BV608" t="s">
        <v>354</v>
      </c>
      <c r="BW608" s="1">
        <v>45493</v>
      </c>
      <c r="BX608" t="s">
        <v>354</v>
      </c>
      <c r="BY608" s="1">
        <v>45576</v>
      </c>
      <c r="BZ608" t="s">
        <v>354</v>
      </c>
      <c r="CA608" t="s">
        <v>387</v>
      </c>
      <c r="CB608">
        <v>3</v>
      </c>
      <c r="CC608" t="s">
        <v>387</v>
      </c>
      <c r="CD608">
        <v>3</v>
      </c>
      <c r="CE608" t="s">
        <v>1241</v>
      </c>
      <c r="CF608" t="s">
        <v>1245</v>
      </c>
      <c r="CG608" t="s">
        <v>354</v>
      </c>
      <c r="CH608">
        <v>0</v>
      </c>
      <c r="CI608">
        <v>5</v>
      </c>
      <c r="CJ608">
        <v>5</v>
      </c>
      <c r="CK608">
        <v>3</v>
      </c>
      <c r="CL608">
        <v>1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 t="s">
        <v>346</v>
      </c>
      <c r="CT608" t="s">
        <v>346</v>
      </c>
      <c r="CU608" t="s">
        <v>346</v>
      </c>
      <c r="CV608" t="s">
        <v>346</v>
      </c>
      <c r="CW608">
        <v>1</v>
      </c>
      <c r="CX608">
        <v>1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1</v>
      </c>
      <c r="EB608" t="s">
        <v>338</v>
      </c>
      <c r="EC608" s="1">
        <v>45576</v>
      </c>
      <c r="ED608">
        <v>198</v>
      </c>
      <c r="EE608" t="s">
        <v>387</v>
      </c>
      <c r="EF608">
        <v>3</v>
      </c>
      <c r="EG608" t="s">
        <v>387</v>
      </c>
      <c r="EH608">
        <v>3</v>
      </c>
      <c r="EI608" t="s">
        <v>388</v>
      </c>
      <c r="EJ608">
        <v>8</v>
      </c>
      <c r="EK608" t="s">
        <v>387</v>
      </c>
      <c r="EL608">
        <v>3</v>
      </c>
      <c r="EM608" t="s">
        <v>387</v>
      </c>
      <c r="EN608">
        <v>3</v>
      </c>
      <c r="EO608" t="s">
        <v>388</v>
      </c>
      <c r="EP608">
        <v>8</v>
      </c>
      <c r="EQ608" t="s">
        <v>387</v>
      </c>
      <c r="ER608">
        <v>3</v>
      </c>
      <c r="ES608" t="s">
        <v>387</v>
      </c>
      <c r="ET608">
        <v>3</v>
      </c>
      <c r="EU608" t="s">
        <v>364</v>
      </c>
      <c r="EV608" t="s">
        <v>365</v>
      </c>
      <c r="EW608" t="s">
        <v>366</v>
      </c>
      <c r="EX608" t="s">
        <v>1244</v>
      </c>
      <c r="EY608" t="s">
        <v>368</v>
      </c>
      <c r="EZ608" t="s">
        <v>1247</v>
      </c>
      <c r="FB608" t="s">
        <v>346</v>
      </c>
      <c r="FD608" t="s">
        <v>346</v>
      </c>
      <c r="FE608" t="s">
        <v>346</v>
      </c>
      <c r="FF608" t="s">
        <v>346</v>
      </c>
      <c r="FM608" t="s">
        <v>346</v>
      </c>
      <c r="FN608" t="s">
        <v>368</v>
      </c>
      <c r="FO608" t="s">
        <v>368</v>
      </c>
      <c r="FP608" t="s">
        <v>368</v>
      </c>
      <c r="FQ608" s="1">
        <v>45379</v>
      </c>
      <c r="FR608" s="2">
        <v>45379.534722222219</v>
      </c>
      <c r="FS608" s="1">
        <v>45379</v>
      </c>
      <c r="FT608" s="2">
        <v>45379.534722222219</v>
      </c>
      <c r="FU608" s="1">
        <v>45576</v>
      </c>
      <c r="FV608" s="2">
        <v>45576.291666666664</v>
      </c>
      <c r="FW608" s="1">
        <v>45379</v>
      </c>
      <c r="FX608" s="2">
        <v>45379.534722222219</v>
      </c>
      <c r="FY608" s="1">
        <v>45493</v>
      </c>
      <c r="FZ608" s="2">
        <v>45493.435416666667</v>
      </c>
      <c r="GA608" s="1">
        <v>45493</v>
      </c>
      <c r="GB608" s="2">
        <v>45493.436111111114</v>
      </c>
      <c r="GC608" s="1">
        <v>45576</v>
      </c>
      <c r="GD608" s="2">
        <v>45576.291666666664</v>
      </c>
      <c r="GE608" t="s">
        <v>346</v>
      </c>
      <c r="GF608" t="s">
        <v>346</v>
      </c>
      <c r="GG608" t="s">
        <v>346</v>
      </c>
      <c r="GH608" t="s">
        <v>346</v>
      </c>
      <c r="GI608" t="s">
        <v>346</v>
      </c>
      <c r="GJ608" t="s">
        <v>346</v>
      </c>
      <c r="GK608">
        <v>22</v>
      </c>
      <c r="GL608" t="s">
        <v>347</v>
      </c>
      <c r="GM608" t="s">
        <v>390</v>
      </c>
      <c r="GN608">
        <v>1</v>
      </c>
      <c r="GO608" t="s">
        <v>391</v>
      </c>
      <c r="GP608" t="s">
        <v>522</v>
      </c>
      <c r="GQ608" t="s">
        <v>489</v>
      </c>
      <c r="GR608" t="s">
        <v>1230</v>
      </c>
      <c r="GS608" t="s">
        <v>702</v>
      </c>
      <c r="GT608" t="s">
        <v>354</v>
      </c>
      <c r="GU608" t="s">
        <v>355</v>
      </c>
      <c r="GV608" t="s">
        <v>354</v>
      </c>
      <c r="GW608" s="1">
        <v>45465</v>
      </c>
      <c r="GX608" t="s">
        <v>354</v>
      </c>
      <c r="GY608" s="1">
        <v>45493</v>
      </c>
      <c r="GZ608" t="s">
        <v>354</v>
      </c>
      <c r="HA608" s="1">
        <v>45576</v>
      </c>
      <c r="HB608" t="s">
        <v>354</v>
      </c>
      <c r="HC608" t="s">
        <v>387</v>
      </c>
      <c r="HD608">
        <v>3</v>
      </c>
      <c r="HE608" t="s">
        <v>387</v>
      </c>
      <c r="HF608">
        <v>3</v>
      </c>
      <c r="HG608" t="s">
        <v>1241</v>
      </c>
      <c r="HH608" t="s">
        <v>1245</v>
      </c>
      <c r="HI608">
        <v>0</v>
      </c>
      <c r="HJ608">
        <v>5</v>
      </c>
      <c r="HK608">
        <v>5</v>
      </c>
      <c r="HL608">
        <v>3</v>
      </c>
      <c r="HM608">
        <v>1</v>
      </c>
      <c r="HN608">
        <v>1</v>
      </c>
      <c r="HO608">
        <v>0</v>
      </c>
      <c r="HP608">
        <v>0</v>
      </c>
      <c r="HQ608">
        <v>0</v>
      </c>
      <c r="HR608">
        <v>0</v>
      </c>
      <c r="HS608">
        <v>0</v>
      </c>
      <c r="HT608" t="s">
        <v>346</v>
      </c>
      <c r="HU608" s="3" t="s">
        <v>346</v>
      </c>
      <c r="HV608" t="s">
        <v>346</v>
      </c>
      <c r="HW608" t="s">
        <v>346</v>
      </c>
      <c r="HX608">
        <v>1</v>
      </c>
      <c r="HY608">
        <v>1</v>
      </c>
      <c r="HZ608">
        <v>1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1</v>
      </c>
    </row>
    <row r="609" spans="1:337" x14ac:dyDescent="0.25">
      <c r="A609" t="s">
        <v>1248</v>
      </c>
      <c r="B609" t="s">
        <v>337</v>
      </c>
      <c r="C609">
        <v>1000</v>
      </c>
      <c r="D609" t="str">
        <f t="shared" si="9"/>
        <v>1000-Baseline</v>
      </c>
      <c r="JC609" t="s">
        <v>338</v>
      </c>
      <c r="JD609" t="s">
        <v>339</v>
      </c>
      <c r="JE609" t="s">
        <v>413</v>
      </c>
      <c r="JF609">
        <v>1</v>
      </c>
      <c r="JG609" t="s">
        <v>413</v>
      </c>
      <c r="JH609">
        <v>1</v>
      </c>
      <c r="JI609" t="s">
        <v>461</v>
      </c>
      <c r="JJ609">
        <v>5</v>
      </c>
      <c r="JK609" t="s">
        <v>413</v>
      </c>
      <c r="JL609">
        <v>1</v>
      </c>
      <c r="JM609" t="s">
        <v>413</v>
      </c>
      <c r="JN609">
        <v>1</v>
      </c>
      <c r="JO609" t="s">
        <v>461</v>
      </c>
      <c r="JP609">
        <v>5</v>
      </c>
      <c r="JQ609" t="s">
        <v>342</v>
      </c>
      <c r="JR609" t="s">
        <v>343</v>
      </c>
      <c r="JS609" t="s">
        <v>1249</v>
      </c>
      <c r="JT609" t="s">
        <v>345</v>
      </c>
      <c r="JV609" t="s">
        <v>346</v>
      </c>
      <c r="JX609" s="1">
        <v>45392</v>
      </c>
      <c r="JY609" s="2">
        <v>45392.502083333333</v>
      </c>
      <c r="JZ609" s="1">
        <v>45392</v>
      </c>
      <c r="KA609" s="2">
        <v>45392.502083333333</v>
      </c>
      <c r="KB609" s="1">
        <v>45573</v>
      </c>
      <c r="KD609" s="1">
        <v>45392</v>
      </c>
      <c r="KE609" s="2">
        <v>45392.502083333333</v>
      </c>
      <c r="KF609" s="1">
        <v>45503</v>
      </c>
      <c r="KG609" s="2">
        <v>45503.415972222225</v>
      </c>
      <c r="KH609" s="1">
        <v>45503</v>
      </c>
      <c r="KI609" s="2">
        <v>45503.416666666664</v>
      </c>
      <c r="KJ609" s="1">
        <v>45573</v>
      </c>
      <c r="KL609" t="s">
        <v>346</v>
      </c>
      <c r="KM609" t="s">
        <v>346</v>
      </c>
      <c r="KN609" t="s">
        <v>346</v>
      </c>
      <c r="KO609" t="s">
        <v>346</v>
      </c>
      <c r="KP609" t="s">
        <v>346</v>
      </c>
      <c r="KQ609" t="s">
        <v>346</v>
      </c>
      <c r="KR609">
        <v>43</v>
      </c>
      <c r="KS609" t="s">
        <v>347</v>
      </c>
      <c r="KT609" t="s">
        <v>390</v>
      </c>
      <c r="KU609">
        <v>1</v>
      </c>
      <c r="KV609" t="s">
        <v>349</v>
      </c>
      <c r="KW609" t="s">
        <v>522</v>
      </c>
      <c r="KX609" t="s">
        <v>489</v>
      </c>
      <c r="KY609" t="s">
        <v>1230</v>
      </c>
      <c r="KZ609" t="s">
        <v>702</v>
      </c>
      <c r="LA609" t="s">
        <v>354</v>
      </c>
      <c r="LB609" t="s">
        <v>355</v>
      </c>
      <c r="LC609" t="s">
        <v>1250</v>
      </c>
      <c r="LD609" t="s">
        <v>1251</v>
      </c>
      <c r="LE609">
        <v>6</v>
      </c>
      <c r="LF609">
        <v>5</v>
      </c>
      <c r="LG609">
        <v>11</v>
      </c>
      <c r="LH609">
        <v>1</v>
      </c>
      <c r="LI609">
        <v>2</v>
      </c>
      <c r="LJ609">
        <v>0</v>
      </c>
      <c r="LK609">
        <v>2</v>
      </c>
      <c r="LL609">
        <v>2</v>
      </c>
      <c r="LM609">
        <v>2</v>
      </c>
      <c r="LN609">
        <v>2</v>
      </c>
      <c r="LO609">
        <v>1</v>
      </c>
      <c r="LP609">
        <v>17</v>
      </c>
      <c r="LQ609">
        <v>2</v>
      </c>
      <c r="LR609">
        <v>2</v>
      </c>
      <c r="LS609">
        <v>2</v>
      </c>
      <c r="LT609">
        <v>4</v>
      </c>
      <c r="LU609">
        <v>2</v>
      </c>
      <c r="LV609">
        <v>6</v>
      </c>
      <c r="LW609">
        <v>1</v>
      </c>
      <c r="LX609">
        <v>5</v>
      </c>
      <c r="LY609">
        <v>17</v>
      </c>
    </row>
    <row r="610" spans="1:337" x14ac:dyDescent="0.25">
      <c r="A610" t="s">
        <v>1248</v>
      </c>
      <c r="B610" t="s">
        <v>358</v>
      </c>
      <c r="C610">
        <v>1000</v>
      </c>
      <c r="D610" t="str">
        <f t="shared" si="9"/>
        <v>1000-Screening</v>
      </c>
      <c r="E610" t="s">
        <v>338</v>
      </c>
      <c r="F610" s="1">
        <v>45376</v>
      </c>
      <c r="G610">
        <v>-16</v>
      </c>
      <c r="H610" t="s">
        <v>413</v>
      </c>
      <c r="I610">
        <v>1</v>
      </c>
      <c r="J610" t="s">
        <v>413</v>
      </c>
      <c r="K610">
        <v>1</v>
      </c>
      <c r="L610" t="s">
        <v>461</v>
      </c>
      <c r="M610">
        <v>5</v>
      </c>
      <c r="N610" t="s">
        <v>413</v>
      </c>
      <c r="O610">
        <v>1</v>
      </c>
      <c r="P610" t="s">
        <v>413</v>
      </c>
      <c r="Q610">
        <v>1</v>
      </c>
      <c r="R610" t="s">
        <v>461</v>
      </c>
      <c r="S610">
        <v>5</v>
      </c>
      <c r="X610" t="s">
        <v>359</v>
      </c>
      <c r="Y610" t="s">
        <v>360</v>
      </c>
      <c r="Z610" t="s">
        <v>361</v>
      </c>
      <c r="AA610" t="s">
        <v>1249</v>
      </c>
      <c r="AB610" t="s">
        <v>362</v>
      </c>
      <c r="AD610" t="s">
        <v>346</v>
      </c>
      <c r="AF610" t="s">
        <v>346</v>
      </c>
      <c r="AG610" t="s">
        <v>346</v>
      </c>
      <c r="AN610" t="s">
        <v>363</v>
      </c>
      <c r="AO610" s="1">
        <v>45392</v>
      </c>
      <c r="AP610" s="2">
        <v>45392.502083333333</v>
      </c>
      <c r="AQ610" s="1">
        <v>45392</v>
      </c>
      <c r="AR610" s="2">
        <v>45392.502083333333</v>
      </c>
      <c r="AS610" s="1">
        <v>45573</v>
      </c>
      <c r="AU610" s="1">
        <v>45392</v>
      </c>
      <c r="AV610" s="2">
        <v>45392.502083333333</v>
      </c>
      <c r="AW610" s="1">
        <v>45503</v>
      </c>
      <c r="AX610" s="2">
        <v>45503.415972222225</v>
      </c>
      <c r="AY610" s="1">
        <v>45503</v>
      </c>
      <c r="AZ610" s="2">
        <v>45503.416666666664</v>
      </c>
      <c r="BA610" s="1">
        <v>45573</v>
      </c>
      <c r="BC610" t="s">
        <v>346</v>
      </c>
      <c r="BD610" t="s">
        <v>346</v>
      </c>
      <c r="BE610" t="s">
        <v>346</v>
      </c>
      <c r="BF610" t="s">
        <v>346</v>
      </c>
      <c r="BG610" t="s">
        <v>346</v>
      </c>
      <c r="BH610" t="s">
        <v>346</v>
      </c>
      <c r="BI610">
        <v>43</v>
      </c>
      <c r="BJ610" t="s">
        <v>347</v>
      </c>
      <c r="BK610" t="s">
        <v>390</v>
      </c>
      <c r="BL610">
        <v>1</v>
      </c>
      <c r="BM610" t="s">
        <v>349</v>
      </c>
      <c r="BN610" t="s">
        <v>522</v>
      </c>
      <c r="BO610" t="s">
        <v>489</v>
      </c>
      <c r="BP610" t="s">
        <v>1230</v>
      </c>
      <c r="BQ610" t="s">
        <v>702</v>
      </c>
      <c r="BR610" t="s">
        <v>354</v>
      </c>
      <c r="BS610" t="s">
        <v>355</v>
      </c>
      <c r="BT610" t="s">
        <v>354</v>
      </c>
      <c r="BU610" s="1">
        <v>45478</v>
      </c>
      <c r="BV610" t="s">
        <v>346</v>
      </c>
      <c r="BW610" s="1">
        <v>45503</v>
      </c>
      <c r="BX610" t="s">
        <v>346</v>
      </c>
      <c r="BY610" s="1">
        <v>45588</v>
      </c>
      <c r="BZ610" t="s">
        <v>346</v>
      </c>
      <c r="CA610" t="s">
        <v>413</v>
      </c>
      <c r="CB610">
        <v>1</v>
      </c>
      <c r="CC610" t="s">
        <v>413</v>
      </c>
      <c r="CD610">
        <v>1</v>
      </c>
      <c r="CE610" t="s">
        <v>1250</v>
      </c>
      <c r="CF610" t="s">
        <v>1251</v>
      </c>
      <c r="CG610" t="s">
        <v>346</v>
      </c>
      <c r="CH610">
        <v>6</v>
      </c>
      <c r="CI610">
        <v>5</v>
      </c>
      <c r="CJ610">
        <v>11</v>
      </c>
      <c r="CK610">
        <v>1</v>
      </c>
      <c r="CL610">
        <v>2</v>
      </c>
      <c r="CM610">
        <v>0</v>
      </c>
      <c r="CN610">
        <v>2</v>
      </c>
      <c r="CO610">
        <v>2</v>
      </c>
      <c r="CP610">
        <v>2</v>
      </c>
      <c r="CQ610">
        <v>2</v>
      </c>
      <c r="CR610">
        <v>1</v>
      </c>
      <c r="CS610" t="s">
        <v>354</v>
      </c>
      <c r="CT610" t="s">
        <v>354</v>
      </c>
      <c r="CU610" t="s">
        <v>354</v>
      </c>
      <c r="CV610" t="s">
        <v>354</v>
      </c>
      <c r="CW610">
        <v>17</v>
      </c>
      <c r="CX610">
        <v>2</v>
      </c>
      <c r="CY610">
        <v>2</v>
      </c>
      <c r="CZ610">
        <v>2</v>
      </c>
      <c r="DA610">
        <v>4</v>
      </c>
      <c r="DB610">
        <v>2</v>
      </c>
      <c r="DC610">
        <v>6</v>
      </c>
      <c r="DD610">
        <v>1</v>
      </c>
      <c r="DE610">
        <v>5</v>
      </c>
      <c r="DF610">
        <v>17</v>
      </c>
      <c r="EB610" t="s">
        <v>338</v>
      </c>
      <c r="EC610" s="1">
        <v>45376</v>
      </c>
      <c r="ED610">
        <v>-16</v>
      </c>
      <c r="EE610" t="s">
        <v>413</v>
      </c>
      <c r="EF610">
        <v>1</v>
      </c>
      <c r="EG610" t="s">
        <v>413</v>
      </c>
      <c r="EH610">
        <v>1</v>
      </c>
      <c r="EI610" t="s">
        <v>461</v>
      </c>
      <c r="EJ610">
        <v>5</v>
      </c>
      <c r="EK610" t="s">
        <v>413</v>
      </c>
      <c r="EL610">
        <v>1</v>
      </c>
      <c r="EM610" t="s">
        <v>413</v>
      </c>
      <c r="EN610">
        <v>1</v>
      </c>
      <c r="EO610" t="s">
        <v>461</v>
      </c>
      <c r="EP610">
        <v>5</v>
      </c>
      <c r="EU610" t="s">
        <v>364</v>
      </c>
      <c r="EV610" t="s">
        <v>365</v>
      </c>
      <c r="EW610" t="s">
        <v>366</v>
      </c>
      <c r="EX610" t="s">
        <v>1249</v>
      </c>
      <c r="EY610" t="s">
        <v>367</v>
      </c>
      <c r="FA610" t="s">
        <v>346</v>
      </c>
      <c r="FD610" t="s">
        <v>346</v>
      </c>
      <c r="FE610" t="s">
        <v>346</v>
      </c>
      <c r="FF610" t="s">
        <v>346</v>
      </c>
      <c r="FM610" t="s">
        <v>346</v>
      </c>
      <c r="FN610" t="s">
        <v>368</v>
      </c>
      <c r="FO610" t="s">
        <v>368</v>
      </c>
      <c r="FP610" t="s">
        <v>368</v>
      </c>
      <c r="FQ610" s="1">
        <v>45392</v>
      </c>
      <c r="FR610" s="2">
        <v>45392.502083333333</v>
      </c>
      <c r="FS610" s="1">
        <v>45392</v>
      </c>
      <c r="FT610" s="2">
        <v>45392.502083333333</v>
      </c>
      <c r="FU610" s="1">
        <v>45573</v>
      </c>
      <c r="FW610" s="1">
        <v>45392</v>
      </c>
      <c r="FX610" s="2">
        <v>45392.502083333333</v>
      </c>
      <c r="FY610" s="1">
        <v>45503</v>
      </c>
      <c r="FZ610" s="2">
        <v>45503.415972222225</v>
      </c>
      <c r="GA610" s="1">
        <v>45503</v>
      </c>
      <c r="GB610" s="2">
        <v>45503.416666666664</v>
      </c>
      <c r="GC610" s="1">
        <v>45573</v>
      </c>
      <c r="GE610" t="s">
        <v>346</v>
      </c>
      <c r="GF610" t="s">
        <v>346</v>
      </c>
      <c r="GG610" t="s">
        <v>346</v>
      </c>
      <c r="GH610" t="s">
        <v>346</v>
      </c>
      <c r="GI610" t="s">
        <v>346</v>
      </c>
      <c r="GJ610" t="s">
        <v>346</v>
      </c>
      <c r="GK610">
        <v>43</v>
      </c>
      <c r="GL610" t="s">
        <v>347</v>
      </c>
      <c r="GM610" t="s">
        <v>390</v>
      </c>
      <c r="GN610">
        <v>1</v>
      </c>
      <c r="GO610" t="s">
        <v>349</v>
      </c>
      <c r="GP610" t="s">
        <v>522</v>
      </c>
      <c r="GQ610" t="s">
        <v>489</v>
      </c>
      <c r="GR610" t="s">
        <v>1230</v>
      </c>
      <c r="GS610" t="s">
        <v>702</v>
      </c>
      <c r="GT610" t="s">
        <v>354</v>
      </c>
      <c r="GU610" t="s">
        <v>355</v>
      </c>
      <c r="GV610" t="s">
        <v>354</v>
      </c>
      <c r="GW610" s="1">
        <v>45478</v>
      </c>
      <c r="GX610" t="s">
        <v>346</v>
      </c>
      <c r="GY610" s="1">
        <v>45503</v>
      </c>
      <c r="GZ610" t="s">
        <v>346</v>
      </c>
      <c r="HA610" s="1">
        <v>45588</v>
      </c>
      <c r="HB610" t="s">
        <v>346</v>
      </c>
      <c r="HC610" t="s">
        <v>413</v>
      </c>
      <c r="HD610">
        <v>1</v>
      </c>
      <c r="HE610" t="s">
        <v>413</v>
      </c>
      <c r="HF610">
        <v>1</v>
      </c>
      <c r="HG610" t="s">
        <v>1250</v>
      </c>
      <c r="HH610" t="s">
        <v>1251</v>
      </c>
      <c r="HI610">
        <v>6</v>
      </c>
      <c r="HJ610">
        <v>5</v>
      </c>
      <c r="HK610">
        <v>11</v>
      </c>
      <c r="HL610">
        <v>1</v>
      </c>
      <c r="HM610">
        <v>2</v>
      </c>
      <c r="HN610">
        <v>0</v>
      </c>
      <c r="HO610">
        <v>2</v>
      </c>
      <c r="HP610">
        <v>2</v>
      </c>
      <c r="HQ610">
        <v>2</v>
      </c>
      <c r="HR610">
        <v>2</v>
      </c>
      <c r="HS610">
        <v>1</v>
      </c>
      <c r="HT610" t="s">
        <v>354</v>
      </c>
      <c r="HU610" s="3" t="s">
        <v>354</v>
      </c>
      <c r="HV610" t="s">
        <v>354</v>
      </c>
      <c r="HW610" t="s">
        <v>354</v>
      </c>
      <c r="HX610">
        <v>17</v>
      </c>
      <c r="HY610">
        <v>2</v>
      </c>
      <c r="HZ610">
        <v>2</v>
      </c>
      <c r="IA610">
        <v>2</v>
      </c>
      <c r="IB610">
        <v>4</v>
      </c>
      <c r="IC610">
        <v>2</v>
      </c>
      <c r="ID610">
        <v>6</v>
      </c>
      <c r="IE610">
        <v>1</v>
      </c>
      <c r="IF610">
        <v>5</v>
      </c>
      <c r="IG610">
        <v>17</v>
      </c>
    </row>
    <row r="611" spans="1:337" x14ac:dyDescent="0.25">
      <c r="A611" t="s">
        <v>1248</v>
      </c>
      <c r="B611" t="s">
        <v>369</v>
      </c>
      <c r="C611">
        <v>2012</v>
      </c>
      <c r="D611" t="str">
        <f t="shared" si="9"/>
        <v>2012-Week 12</v>
      </c>
      <c r="E611" t="s">
        <v>338</v>
      </c>
      <c r="F611" s="1">
        <v>45478</v>
      </c>
      <c r="G611">
        <v>87</v>
      </c>
      <c r="H611" t="s">
        <v>413</v>
      </c>
      <c r="I611">
        <v>1</v>
      </c>
      <c r="J611" t="s">
        <v>413</v>
      </c>
      <c r="K611">
        <v>1</v>
      </c>
      <c r="L611" t="s">
        <v>461</v>
      </c>
      <c r="M611">
        <v>5</v>
      </c>
      <c r="N611" t="s">
        <v>413</v>
      </c>
      <c r="O611">
        <v>1</v>
      </c>
      <c r="P611" t="s">
        <v>413</v>
      </c>
      <c r="Q611">
        <v>1</v>
      </c>
      <c r="R611" t="s">
        <v>461</v>
      </c>
      <c r="S611">
        <v>5</v>
      </c>
      <c r="T611" t="s">
        <v>413</v>
      </c>
      <c r="U611">
        <v>1</v>
      </c>
      <c r="V611" t="s">
        <v>413</v>
      </c>
      <c r="W611">
        <v>1</v>
      </c>
      <c r="X611" t="s">
        <v>359</v>
      </c>
      <c r="Y611" t="s">
        <v>360</v>
      </c>
      <c r="Z611" t="s">
        <v>361</v>
      </c>
      <c r="AA611" t="s">
        <v>1249</v>
      </c>
      <c r="AB611" t="s">
        <v>362</v>
      </c>
      <c r="AC611" t="s">
        <v>1252</v>
      </c>
      <c r="AE611" t="s">
        <v>346</v>
      </c>
      <c r="AF611" t="s">
        <v>346</v>
      </c>
      <c r="AG611" t="s">
        <v>346</v>
      </c>
      <c r="AN611" t="s">
        <v>371</v>
      </c>
      <c r="AO611" s="1">
        <v>45392</v>
      </c>
      <c r="AP611" s="2">
        <v>45392.502083333333</v>
      </c>
      <c r="AQ611" s="1">
        <v>45392</v>
      </c>
      <c r="AR611" s="2">
        <v>45392.502083333333</v>
      </c>
      <c r="AS611" s="1">
        <v>45573</v>
      </c>
      <c r="AU611" s="1">
        <v>45392</v>
      </c>
      <c r="AV611" s="2">
        <v>45392.502083333333</v>
      </c>
      <c r="AW611" s="1">
        <v>45503</v>
      </c>
      <c r="AX611" s="2">
        <v>45503.415972222225</v>
      </c>
      <c r="AY611" s="1">
        <v>45503</v>
      </c>
      <c r="AZ611" s="2">
        <v>45503.416666666664</v>
      </c>
      <c r="BA611" s="1">
        <v>45573</v>
      </c>
      <c r="BC611" t="s">
        <v>346</v>
      </c>
      <c r="BD611" t="s">
        <v>346</v>
      </c>
      <c r="BE611" t="s">
        <v>346</v>
      </c>
      <c r="BF611" t="s">
        <v>346</v>
      </c>
      <c r="BG611" t="s">
        <v>346</v>
      </c>
      <c r="BH611" t="s">
        <v>346</v>
      </c>
      <c r="BI611">
        <v>43</v>
      </c>
      <c r="BJ611" t="s">
        <v>347</v>
      </c>
      <c r="BK611" t="s">
        <v>390</v>
      </c>
      <c r="BL611">
        <v>1</v>
      </c>
      <c r="BM611" t="s">
        <v>349</v>
      </c>
      <c r="BN611" t="s">
        <v>522</v>
      </c>
      <c r="BO611" t="s">
        <v>489</v>
      </c>
      <c r="BP611" t="s">
        <v>1230</v>
      </c>
      <c r="BQ611" t="s">
        <v>702</v>
      </c>
      <c r="BR611" t="s">
        <v>354</v>
      </c>
      <c r="BS611" t="s">
        <v>355</v>
      </c>
      <c r="BT611" t="s">
        <v>354</v>
      </c>
      <c r="BU611" s="1">
        <v>45478</v>
      </c>
      <c r="BV611" t="s">
        <v>354</v>
      </c>
      <c r="BW611" s="1">
        <v>45503</v>
      </c>
      <c r="BX611" t="s">
        <v>346</v>
      </c>
      <c r="BY611" s="1">
        <v>45588</v>
      </c>
      <c r="BZ611" t="s">
        <v>346</v>
      </c>
      <c r="CA611" t="s">
        <v>413</v>
      </c>
      <c r="CB611">
        <v>1</v>
      </c>
      <c r="CC611" t="s">
        <v>413</v>
      </c>
      <c r="CD611">
        <v>1</v>
      </c>
      <c r="CE611" t="s">
        <v>1250</v>
      </c>
      <c r="CF611" t="s">
        <v>1251</v>
      </c>
      <c r="CG611" t="s">
        <v>354</v>
      </c>
      <c r="CH611">
        <v>5</v>
      </c>
      <c r="CI611">
        <v>5</v>
      </c>
      <c r="CJ611">
        <v>10</v>
      </c>
      <c r="CK611">
        <v>0</v>
      </c>
      <c r="CL611">
        <v>1</v>
      </c>
      <c r="CM611">
        <v>2</v>
      </c>
      <c r="CN611">
        <v>2</v>
      </c>
      <c r="CO611">
        <v>2</v>
      </c>
      <c r="CP611">
        <v>3</v>
      </c>
      <c r="CQ611">
        <v>0</v>
      </c>
      <c r="CR611">
        <v>0</v>
      </c>
      <c r="CS611" t="s">
        <v>354</v>
      </c>
      <c r="CT611" t="s">
        <v>354</v>
      </c>
      <c r="CU611" t="s">
        <v>354</v>
      </c>
      <c r="CV611" t="s">
        <v>354</v>
      </c>
      <c r="CW611">
        <v>11</v>
      </c>
      <c r="CX611">
        <v>1</v>
      </c>
      <c r="CY611">
        <v>1</v>
      </c>
      <c r="CZ611">
        <v>2</v>
      </c>
      <c r="DA611">
        <v>4</v>
      </c>
      <c r="DB611">
        <v>2</v>
      </c>
      <c r="DC611">
        <v>6</v>
      </c>
      <c r="DD611">
        <v>0</v>
      </c>
      <c r="DE611">
        <v>0</v>
      </c>
      <c r="DF611">
        <v>11</v>
      </c>
      <c r="EB611" t="s">
        <v>338</v>
      </c>
      <c r="EC611" s="1">
        <v>45478</v>
      </c>
      <c r="ED611">
        <v>87</v>
      </c>
      <c r="EE611" t="s">
        <v>413</v>
      </c>
      <c r="EF611">
        <v>1</v>
      </c>
      <c r="EG611" t="s">
        <v>413</v>
      </c>
      <c r="EH611">
        <v>1</v>
      </c>
      <c r="EI611" t="s">
        <v>461</v>
      </c>
      <c r="EJ611">
        <v>5</v>
      </c>
      <c r="EK611" t="s">
        <v>413</v>
      </c>
      <c r="EL611">
        <v>1</v>
      </c>
      <c r="EM611" t="s">
        <v>413</v>
      </c>
      <c r="EN611">
        <v>1</v>
      </c>
      <c r="EO611" t="s">
        <v>461</v>
      </c>
      <c r="EP611">
        <v>5</v>
      </c>
      <c r="EQ611" t="s">
        <v>413</v>
      </c>
      <c r="ER611">
        <v>1</v>
      </c>
      <c r="ES611" t="s">
        <v>413</v>
      </c>
      <c r="ET611">
        <v>1</v>
      </c>
      <c r="EU611" t="s">
        <v>364</v>
      </c>
      <c r="EV611" t="s">
        <v>365</v>
      </c>
      <c r="EW611" t="s">
        <v>366</v>
      </c>
      <c r="EX611" t="s">
        <v>1249</v>
      </c>
      <c r="EY611" t="s">
        <v>367</v>
      </c>
      <c r="EZ611" t="s">
        <v>1252</v>
      </c>
      <c r="FB611" t="s">
        <v>346</v>
      </c>
      <c r="FD611" t="s">
        <v>346</v>
      </c>
      <c r="FE611" t="s">
        <v>346</v>
      </c>
      <c r="FF611" t="s">
        <v>346</v>
      </c>
      <c r="FM611" t="s">
        <v>346</v>
      </c>
      <c r="FN611" t="s">
        <v>368</v>
      </c>
      <c r="FO611" t="s">
        <v>368</v>
      </c>
      <c r="FP611" t="s">
        <v>368</v>
      </c>
      <c r="FQ611" s="1">
        <v>45392</v>
      </c>
      <c r="FR611" s="2">
        <v>45392.502083333333</v>
      </c>
      <c r="FS611" s="1">
        <v>45392</v>
      </c>
      <c r="FT611" s="2">
        <v>45392.502083333333</v>
      </c>
      <c r="FU611" s="1">
        <v>45573</v>
      </c>
      <c r="FW611" s="1">
        <v>45392</v>
      </c>
      <c r="FX611" s="2">
        <v>45392.502083333333</v>
      </c>
      <c r="FY611" s="1">
        <v>45503</v>
      </c>
      <c r="FZ611" s="2">
        <v>45503.415972222225</v>
      </c>
      <c r="GA611" s="1">
        <v>45503</v>
      </c>
      <c r="GB611" s="2">
        <v>45503.416666666664</v>
      </c>
      <c r="GC611" s="1">
        <v>45573</v>
      </c>
      <c r="GE611" t="s">
        <v>346</v>
      </c>
      <c r="GF611" t="s">
        <v>346</v>
      </c>
      <c r="GG611" t="s">
        <v>346</v>
      </c>
      <c r="GH611" t="s">
        <v>346</v>
      </c>
      <c r="GI611" t="s">
        <v>346</v>
      </c>
      <c r="GJ611" t="s">
        <v>346</v>
      </c>
      <c r="GK611">
        <v>43</v>
      </c>
      <c r="GL611" t="s">
        <v>347</v>
      </c>
      <c r="GM611" t="s">
        <v>390</v>
      </c>
      <c r="GN611">
        <v>1</v>
      </c>
      <c r="GO611" t="s">
        <v>349</v>
      </c>
      <c r="GP611" t="s">
        <v>522</v>
      </c>
      <c r="GQ611" t="s">
        <v>489</v>
      </c>
      <c r="GR611" t="s">
        <v>1230</v>
      </c>
      <c r="GS611" t="s">
        <v>702</v>
      </c>
      <c r="GT611" t="s">
        <v>354</v>
      </c>
      <c r="GU611" t="s">
        <v>355</v>
      </c>
      <c r="GV611" t="s">
        <v>354</v>
      </c>
      <c r="GW611" s="1">
        <v>45478</v>
      </c>
      <c r="GX611" t="s">
        <v>354</v>
      </c>
      <c r="GY611" s="1">
        <v>45503</v>
      </c>
      <c r="GZ611" t="s">
        <v>346</v>
      </c>
      <c r="HA611" s="1">
        <v>45588</v>
      </c>
      <c r="HB611" t="s">
        <v>346</v>
      </c>
      <c r="HC611" t="s">
        <v>413</v>
      </c>
      <c r="HD611">
        <v>1</v>
      </c>
      <c r="HE611" t="s">
        <v>413</v>
      </c>
      <c r="HF611">
        <v>1</v>
      </c>
      <c r="HG611" t="s">
        <v>1250</v>
      </c>
      <c r="HH611" t="s">
        <v>1251</v>
      </c>
      <c r="HI611">
        <v>5</v>
      </c>
      <c r="HJ611">
        <v>5</v>
      </c>
      <c r="HK611">
        <v>10</v>
      </c>
      <c r="HL611">
        <v>0</v>
      </c>
      <c r="HM611">
        <v>1</v>
      </c>
      <c r="HN611">
        <v>2</v>
      </c>
      <c r="HO611">
        <v>2</v>
      </c>
      <c r="HP611">
        <v>2</v>
      </c>
      <c r="HQ611">
        <v>3</v>
      </c>
      <c r="HR611">
        <v>0</v>
      </c>
      <c r="HS611">
        <v>0</v>
      </c>
      <c r="HT611" t="s">
        <v>354</v>
      </c>
      <c r="HU611" s="3" t="s">
        <v>354</v>
      </c>
      <c r="HV611" t="s">
        <v>354</v>
      </c>
      <c r="HW611" t="s">
        <v>354</v>
      </c>
      <c r="HX611">
        <v>11</v>
      </c>
      <c r="HY611">
        <v>1</v>
      </c>
      <c r="HZ611">
        <v>1</v>
      </c>
      <c r="IA611">
        <v>2</v>
      </c>
      <c r="IB611">
        <v>4</v>
      </c>
      <c r="IC611">
        <v>2</v>
      </c>
      <c r="ID611">
        <v>6</v>
      </c>
      <c r="IE611">
        <v>0</v>
      </c>
      <c r="IF611">
        <v>0</v>
      </c>
      <c r="IG611">
        <v>11</v>
      </c>
      <c r="JC611" t="s">
        <v>338</v>
      </c>
      <c r="JD611" t="s">
        <v>339</v>
      </c>
      <c r="JE611" t="s">
        <v>413</v>
      </c>
      <c r="JF611">
        <v>1</v>
      </c>
      <c r="JG611" t="s">
        <v>413</v>
      </c>
      <c r="JH611">
        <v>1</v>
      </c>
      <c r="JI611" t="s">
        <v>461</v>
      </c>
      <c r="JJ611">
        <v>5</v>
      </c>
      <c r="JK611" t="s">
        <v>413</v>
      </c>
      <c r="JL611">
        <v>1</v>
      </c>
      <c r="JM611" t="s">
        <v>413</v>
      </c>
      <c r="JN611">
        <v>1</v>
      </c>
      <c r="JO611" t="s">
        <v>461</v>
      </c>
      <c r="JP611">
        <v>5</v>
      </c>
      <c r="JQ611" t="s">
        <v>342</v>
      </c>
      <c r="JR611" t="s">
        <v>343</v>
      </c>
      <c r="JS611" t="s">
        <v>1249</v>
      </c>
      <c r="JT611" t="s">
        <v>345</v>
      </c>
      <c r="JU611" t="s">
        <v>1252</v>
      </c>
      <c r="JW611" t="s">
        <v>346</v>
      </c>
      <c r="JX611" s="1">
        <v>45392</v>
      </c>
      <c r="JY611" s="2">
        <v>45392.502083333333</v>
      </c>
      <c r="JZ611" s="1">
        <v>45392</v>
      </c>
      <c r="KA611" s="2">
        <v>45392.502083333333</v>
      </c>
      <c r="KB611" s="1">
        <v>45573</v>
      </c>
      <c r="KD611" s="1">
        <v>45392</v>
      </c>
      <c r="KE611" s="2">
        <v>45392.502083333333</v>
      </c>
      <c r="KF611" s="1">
        <v>45503</v>
      </c>
      <c r="KG611" s="2">
        <v>45503.415972222225</v>
      </c>
      <c r="KH611" s="1">
        <v>45503</v>
      </c>
      <c r="KI611" s="2">
        <v>45503.416666666664</v>
      </c>
      <c r="KJ611" s="1">
        <v>45573</v>
      </c>
      <c r="KL611" t="s">
        <v>346</v>
      </c>
      <c r="KM611" t="s">
        <v>346</v>
      </c>
      <c r="KN611" t="s">
        <v>346</v>
      </c>
      <c r="KO611" t="s">
        <v>346</v>
      </c>
      <c r="KP611" t="s">
        <v>346</v>
      </c>
      <c r="KQ611" t="s">
        <v>346</v>
      </c>
      <c r="KR611">
        <v>43</v>
      </c>
      <c r="KS611" t="s">
        <v>347</v>
      </c>
      <c r="KT611" t="s">
        <v>390</v>
      </c>
      <c r="KU611">
        <v>1</v>
      </c>
      <c r="KV611" t="s">
        <v>349</v>
      </c>
      <c r="KW611" t="s">
        <v>522</v>
      </c>
      <c r="KX611" t="s">
        <v>489</v>
      </c>
      <c r="KY611" t="s">
        <v>1230</v>
      </c>
      <c r="KZ611" t="s">
        <v>702</v>
      </c>
      <c r="LA611" t="s">
        <v>354</v>
      </c>
      <c r="LB611" t="s">
        <v>355</v>
      </c>
      <c r="LC611" t="s">
        <v>1250</v>
      </c>
      <c r="LD611" t="s">
        <v>1251</v>
      </c>
      <c r="LE611">
        <v>5</v>
      </c>
      <c r="LF611">
        <v>5</v>
      </c>
      <c r="LG611">
        <v>10</v>
      </c>
      <c r="LH611">
        <v>0</v>
      </c>
      <c r="LI611">
        <v>1</v>
      </c>
      <c r="LJ611">
        <v>2</v>
      </c>
      <c r="LK611">
        <v>2</v>
      </c>
      <c r="LL611">
        <v>2</v>
      </c>
      <c r="LM611">
        <v>3</v>
      </c>
      <c r="LN611">
        <v>0</v>
      </c>
      <c r="LO611">
        <v>0</v>
      </c>
      <c r="LP611">
        <v>11</v>
      </c>
      <c r="LQ611">
        <v>1</v>
      </c>
      <c r="LR611">
        <v>1</v>
      </c>
      <c r="LS611">
        <v>2</v>
      </c>
      <c r="LT611">
        <v>4</v>
      </c>
      <c r="LU611">
        <v>2</v>
      </c>
      <c r="LV611">
        <v>6</v>
      </c>
      <c r="LW611">
        <v>0</v>
      </c>
      <c r="LX611">
        <v>0</v>
      </c>
      <c r="LY611">
        <v>11</v>
      </c>
    </row>
    <row r="612" spans="1:337" x14ac:dyDescent="0.25">
      <c r="A612" t="s">
        <v>1248</v>
      </c>
      <c r="B612" t="s">
        <v>372</v>
      </c>
      <c r="C612">
        <v>2028</v>
      </c>
      <c r="D612" t="str">
        <f t="shared" si="9"/>
        <v>2028-Week 28</v>
      </c>
      <c r="E612" t="s">
        <v>338</v>
      </c>
      <c r="F612" s="1">
        <v>45574</v>
      </c>
      <c r="G612">
        <v>183</v>
      </c>
      <c r="H612" t="s">
        <v>413</v>
      </c>
      <c r="I612">
        <v>1</v>
      </c>
      <c r="J612" t="s">
        <v>413</v>
      </c>
      <c r="K612">
        <v>1</v>
      </c>
      <c r="L612" t="s">
        <v>461</v>
      </c>
      <c r="M612">
        <v>5</v>
      </c>
      <c r="N612" t="s">
        <v>413</v>
      </c>
      <c r="O612">
        <v>1</v>
      </c>
      <c r="P612" t="s">
        <v>413</v>
      </c>
      <c r="Q612">
        <v>1</v>
      </c>
      <c r="R612" t="s">
        <v>461</v>
      </c>
      <c r="S612">
        <v>5</v>
      </c>
      <c r="T612" t="s">
        <v>413</v>
      </c>
      <c r="U612">
        <v>1</v>
      </c>
      <c r="V612" t="s">
        <v>413</v>
      </c>
      <c r="W612">
        <v>1</v>
      </c>
      <c r="X612" t="s">
        <v>364</v>
      </c>
      <c r="Y612" t="s">
        <v>365</v>
      </c>
      <c r="Z612" t="s">
        <v>366</v>
      </c>
      <c r="AA612" t="s">
        <v>1249</v>
      </c>
      <c r="AB612" t="s">
        <v>367</v>
      </c>
      <c r="AC612" t="s">
        <v>534</v>
      </c>
      <c r="AE612" t="s">
        <v>346</v>
      </c>
      <c r="AF612" t="s">
        <v>346</v>
      </c>
      <c r="AG612" t="s">
        <v>346</v>
      </c>
      <c r="AI612" t="s">
        <v>346</v>
      </c>
      <c r="AN612" t="s">
        <v>1193</v>
      </c>
      <c r="AO612" s="1">
        <v>45392</v>
      </c>
      <c r="AP612" s="2">
        <v>45392.502083333333</v>
      </c>
      <c r="AQ612" s="1">
        <v>45392</v>
      </c>
      <c r="AR612" s="2">
        <v>45392.502083333333</v>
      </c>
      <c r="AS612" s="1">
        <v>45573</v>
      </c>
      <c r="AU612" s="1">
        <v>45392</v>
      </c>
      <c r="AV612" s="2">
        <v>45392.502083333333</v>
      </c>
      <c r="AW612" s="1">
        <v>45503</v>
      </c>
      <c r="AX612" s="2">
        <v>45503.415972222225</v>
      </c>
      <c r="AY612" s="1">
        <v>45503</v>
      </c>
      <c r="AZ612" s="2">
        <v>45503.416666666664</v>
      </c>
      <c r="BA612" s="1">
        <v>45573</v>
      </c>
      <c r="BC612" t="s">
        <v>346</v>
      </c>
      <c r="BD612" t="s">
        <v>346</v>
      </c>
      <c r="BE612" t="s">
        <v>346</v>
      </c>
      <c r="BF612" t="s">
        <v>346</v>
      </c>
      <c r="BG612" t="s">
        <v>346</v>
      </c>
      <c r="BH612" t="s">
        <v>346</v>
      </c>
      <c r="BI612">
        <v>43</v>
      </c>
      <c r="BJ612" t="s">
        <v>347</v>
      </c>
      <c r="BK612" t="s">
        <v>390</v>
      </c>
      <c r="BL612">
        <v>1</v>
      </c>
      <c r="BM612" t="s">
        <v>349</v>
      </c>
      <c r="BN612" t="s">
        <v>522</v>
      </c>
      <c r="BO612" t="s">
        <v>489</v>
      </c>
      <c r="BP612" t="s">
        <v>1230</v>
      </c>
      <c r="BQ612" t="s">
        <v>702</v>
      </c>
      <c r="BR612" t="s">
        <v>354</v>
      </c>
      <c r="BS612" t="s">
        <v>355</v>
      </c>
      <c r="BT612" t="s">
        <v>354</v>
      </c>
      <c r="BU612" s="1">
        <v>45478</v>
      </c>
      <c r="BV612" t="s">
        <v>354</v>
      </c>
      <c r="BW612" s="1">
        <v>45503</v>
      </c>
      <c r="BX612" t="s">
        <v>354</v>
      </c>
      <c r="BY612" s="1">
        <v>45588</v>
      </c>
      <c r="BZ612" t="s">
        <v>346</v>
      </c>
      <c r="CA612" t="s">
        <v>413</v>
      </c>
      <c r="CB612">
        <v>1</v>
      </c>
      <c r="CC612" t="s">
        <v>413</v>
      </c>
      <c r="CD612">
        <v>1</v>
      </c>
      <c r="CE612" t="s">
        <v>1250</v>
      </c>
      <c r="CF612" t="s">
        <v>1251</v>
      </c>
      <c r="CH612">
        <v>7</v>
      </c>
      <c r="CI612">
        <v>7</v>
      </c>
      <c r="CJ612">
        <v>14</v>
      </c>
      <c r="CK612">
        <v>2</v>
      </c>
      <c r="CL612">
        <v>2</v>
      </c>
      <c r="CM612">
        <v>0</v>
      </c>
      <c r="CN612">
        <v>3</v>
      </c>
      <c r="CO612">
        <v>2</v>
      </c>
      <c r="CP612">
        <v>3</v>
      </c>
      <c r="CQ612">
        <v>2</v>
      </c>
      <c r="CR612">
        <v>1</v>
      </c>
      <c r="CS612" t="s">
        <v>354</v>
      </c>
      <c r="CT612" t="s">
        <v>354</v>
      </c>
      <c r="CU612" t="s">
        <v>354</v>
      </c>
      <c r="CV612" t="s">
        <v>354</v>
      </c>
      <c r="CW612">
        <v>19</v>
      </c>
      <c r="CX612">
        <v>2</v>
      </c>
      <c r="CY612">
        <v>2</v>
      </c>
      <c r="CZ612">
        <v>3</v>
      </c>
      <c r="DA612">
        <v>6</v>
      </c>
      <c r="DB612">
        <v>2</v>
      </c>
      <c r="DC612">
        <v>6</v>
      </c>
      <c r="DD612">
        <v>1</v>
      </c>
      <c r="DE612">
        <v>5</v>
      </c>
      <c r="DF612">
        <v>19</v>
      </c>
      <c r="EB612" t="s">
        <v>338</v>
      </c>
      <c r="EC612" s="1">
        <v>45574</v>
      </c>
      <c r="ED612">
        <v>183</v>
      </c>
      <c r="EE612" t="s">
        <v>413</v>
      </c>
      <c r="EF612">
        <v>1</v>
      </c>
      <c r="EG612" t="s">
        <v>413</v>
      </c>
      <c r="EH612">
        <v>1</v>
      </c>
      <c r="EI612" t="s">
        <v>461</v>
      </c>
      <c r="EJ612">
        <v>5</v>
      </c>
      <c r="EK612" t="s">
        <v>413</v>
      </c>
      <c r="EL612">
        <v>1</v>
      </c>
      <c r="EM612" t="s">
        <v>413</v>
      </c>
      <c r="EN612">
        <v>1</v>
      </c>
      <c r="EO612" t="s">
        <v>461</v>
      </c>
      <c r="EP612">
        <v>5</v>
      </c>
      <c r="EQ612" t="s">
        <v>413</v>
      </c>
      <c r="ER612">
        <v>1</v>
      </c>
      <c r="ES612" t="s">
        <v>413</v>
      </c>
      <c r="ET612">
        <v>1</v>
      </c>
      <c r="EU612" t="s">
        <v>364</v>
      </c>
      <c r="EV612" t="s">
        <v>365</v>
      </c>
      <c r="EW612" t="s">
        <v>366</v>
      </c>
      <c r="EX612" t="s">
        <v>1249</v>
      </c>
      <c r="EY612" t="s">
        <v>367</v>
      </c>
      <c r="EZ612" t="s">
        <v>1253</v>
      </c>
      <c r="FB612" t="s">
        <v>346</v>
      </c>
      <c r="FC612" t="s">
        <v>375</v>
      </c>
      <c r="FD612" t="s">
        <v>376</v>
      </c>
      <c r="FE612" t="s">
        <v>376</v>
      </c>
      <c r="FF612" t="s">
        <v>346</v>
      </c>
      <c r="FH612" t="s">
        <v>346</v>
      </c>
      <c r="FM612" t="s">
        <v>368</v>
      </c>
      <c r="FN612" t="s">
        <v>368</v>
      </c>
      <c r="FO612" t="s">
        <v>368</v>
      </c>
      <c r="FP612" t="s">
        <v>368</v>
      </c>
      <c r="FQ612" s="1">
        <v>45392</v>
      </c>
      <c r="FR612" s="2">
        <v>45392.502083333333</v>
      </c>
      <c r="FS612" s="1">
        <v>45392</v>
      </c>
      <c r="FT612" s="2">
        <v>45392.502083333333</v>
      </c>
      <c r="FU612" s="1">
        <v>45573</v>
      </c>
      <c r="FW612" s="1">
        <v>45392</v>
      </c>
      <c r="FX612" s="2">
        <v>45392.502083333333</v>
      </c>
      <c r="FY612" s="1">
        <v>45503</v>
      </c>
      <c r="FZ612" s="2">
        <v>45503.415972222225</v>
      </c>
      <c r="GA612" s="1">
        <v>45503</v>
      </c>
      <c r="GB612" s="2">
        <v>45503.416666666664</v>
      </c>
      <c r="GC612" s="1">
        <v>45573</v>
      </c>
      <c r="GE612" t="s">
        <v>346</v>
      </c>
      <c r="GF612" t="s">
        <v>346</v>
      </c>
      <c r="GG612" t="s">
        <v>346</v>
      </c>
      <c r="GH612" t="s">
        <v>346</v>
      </c>
      <c r="GI612" t="s">
        <v>346</v>
      </c>
      <c r="GJ612" t="s">
        <v>346</v>
      </c>
      <c r="GK612">
        <v>43</v>
      </c>
      <c r="GL612" t="s">
        <v>347</v>
      </c>
      <c r="GM612" t="s">
        <v>390</v>
      </c>
      <c r="GN612">
        <v>1</v>
      </c>
      <c r="GO612" t="s">
        <v>349</v>
      </c>
      <c r="GP612" t="s">
        <v>522</v>
      </c>
      <c r="GQ612" t="s">
        <v>489</v>
      </c>
      <c r="GR612" t="s">
        <v>1230</v>
      </c>
      <c r="GS612" t="s">
        <v>702</v>
      </c>
      <c r="GT612" t="s">
        <v>354</v>
      </c>
      <c r="GU612" t="s">
        <v>355</v>
      </c>
      <c r="GV612" t="s">
        <v>354</v>
      </c>
      <c r="GW612" s="1">
        <v>45478</v>
      </c>
      <c r="GX612" t="s">
        <v>354</v>
      </c>
      <c r="GY612" s="1">
        <v>45503</v>
      </c>
      <c r="GZ612" t="s">
        <v>354</v>
      </c>
      <c r="HA612" s="1">
        <v>45588</v>
      </c>
      <c r="HB612" t="s">
        <v>346</v>
      </c>
      <c r="HC612" t="s">
        <v>413</v>
      </c>
      <c r="HD612">
        <v>1</v>
      </c>
      <c r="HE612" t="s">
        <v>413</v>
      </c>
      <c r="HF612">
        <v>1</v>
      </c>
      <c r="HG612" t="s">
        <v>1250</v>
      </c>
      <c r="HH612" t="s">
        <v>1251</v>
      </c>
      <c r="HI612" t="s">
        <v>418</v>
      </c>
      <c r="HJ612" t="s">
        <v>630</v>
      </c>
      <c r="HK612" t="s">
        <v>1254</v>
      </c>
      <c r="HL612" t="s">
        <v>422</v>
      </c>
      <c r="HM612">
        <v>2</v>
      </c>
      <c r="HN612">
        <v>0</v>
      </c>
      <c r="HO612" t="s">
        <v>496</v>
      </c>
      <c r="HP612">
        <v>2</v>
      </c>
      <c r="HQ612" t="s">
        <v>496</v>
      </c>
      <c r="HR612">
        <v>2</v>
      </c>
      <c r="HS612">
        <v>1</v>
      </c>
      <c r="HT612" t="s">
        <v>354</v>
      </c>
      <c r="HU612" s="3" t="s">
        <v>354</v>
      </c>
      <c r="HV612" t="s">
        <v>354</v>
      </c>
      <c r="HW612" t="s">
        <v>354</v>
      </c>
      <c r="HX612" t="s">
        <v>1255</v>
      </c>
      <c r="HY612">
        <v>2</v>
      </c>
      <c r="HZ612">
        <v>2</v>
      </c>
      <c r="IA612" t="s">
        <v>496</v>
      </c>
      <c r="IB612" t="s">
        <v>635</v>
      </c>
      <c r="IC612">
        <v>2</v>
      </c>
      <c r="ID612">
        <v>6</v>
      </c>
      <c r="IE612">
        <v>1</v>
      </c>
      <c r="IF612">
        <v>5</v>
      </c>
      <c r="IG612" t="s">
        <v>1255</v>
      </c>
    </row>
    <row r="613" spans="1:337" x14ac:dyDescent="0.25">
      <c r="A613" t="s">
        <v>1256</v>
      </c>
      <c r="B613" t="s">
        <v>337</v>
      </c>
      <c r="C613">
        <v>1000</v>
      </c>
      <c r="D613" t="str">
        <f t="shared" si="9"/>
        <v>1000-Baseline</v>
      </c>
      <c r="JC613" t="s">
        <v>338</v>
      </c>
      <c r="JD613" t="s">
        <v>339</v>
      </c>
      <c r="JE613" t="s">
        <v>340</v>
      </c>
      <c r="JF613">
        <v>2</v>
      </c>
      <c r="JG613" t="s">
        <v>340</v>
      </c>
      <c r="JH613">
        <v>2</v>
      </c>
      <c r="JI613" t="s">
        <v>341</v>
      </c>
      <c r="JJ613">
        <v>7</v>
      </c>
      <c r="JK613" t="s">
        <v>340</v>
      </c>
      <c r="JL613">
        <v>2</v>
      </c>
      <c r="JM613" t="s">
        <v>340</v>
      </c>
      <c r="JN613">
        <v>2</v>
      </c>
      <c r="JO613" t="s">
        <v>341</v>
      </c>
      <c r="JP613">
        <v>7</v>
      </c>
      <c r="JQ613" t="s">
        <v>342</v>
      </c>
      <c r="JR613" t="s">
        <v>343</v>
      </c>
      <c r="JS613">
        <v>0</v>
      </c>
      <c r="JT613" t="s">
        <v>345</v>
      </c>
      <c r="JV613" t="s">
        <v>346</v>
      </c>
      <c r="JX613" s="1">
        <v>45460</v>
      </c>
      <c r="JY613" s="2">
        <v>45460.416666666664</v>
      </c>
      <c r="JZ613" s="1">
        <v>45460</v>
      </c>
      <c r="KA613" s="2">
        <v>45460.416666666664</v>
      </c>
      <c r="KB613" s="1">
        <v>45652</v>
      </c>
      <c r="KC613" s="2">
        <v>45652.4375</v>
      </c>
      <c r="KD613" s="1">
        <v>45460</v>
      </c>
      <c r="KE613" s="2">
        <v>45460.416666666664</v>
      </c>
      <c r="KF613" s="1">
        <v>45572</v>
      </c>
      <c r="KG613" s="2">
        <v>45572.40625</v>
      </c>
      <c r="KH613" s="1">
        <v>45572</v>
      </c>
      <c r="KI613" s="2">
        <v>45572.406944444447</v>
      </c>
      <c r="KJ613" s="1">
        <v>45652</v>
      </c>
      <c r="KK613" s="2">
        <v>45652.4375</v>
      </c>
      <c r="KL613" t="s">
        <v>346</v>
      </c>
      <c r="KM613" t="s">
        <v>346</v>
      </c>
      <c r="KN613" t="s">
        <v>346</v>
      </c>
      <c r="KO613" t="s">
        <v>346</v>
      </c>
      <c r="KP613" t="s">
        <v>346</v>
      </c>
      <c r="KQ613" t="s">
        <v>346</v>
      </c>
      <c r="KR613">
        <v>30</v>
      </c>
      <c r="KS613" t="s">
        <v>347</v>
      </c>
      <c r="KT613" t="s">
        <v>390</v>
      </c>
      <c r="KU613">
        <v>1</v>
      </c>
      <c r="KV613" t="s">
        <v>391</v>
      </c>
      <c r="KW613" t="s">
        <v>522</v>
      </c>
      <c r="KX613" t="s">
        <v>489</v>
      </c>
      <c r="KY613" t="s">
        <v>1230</v>
      </c>
      <c r="KZ613" t="s">
        <v>702</v>
      </c>
      <c r="LA613" t="s">
        <v>354</v>
      </c>
      <c r="LB613" t="s">
        <v>355</v>
      </c>
      <c r="LC613" t="s">
        <v>1250</v>
      </c>
      <c r="LD613" t="s">
        <v>1257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</row>
    <row r="614" spans="1:337" x14ac:dyDescent="0.25">
      <c r="A614" t="s">
        <v>1256</v>
      </c>
      <c r="B614" t="s">
        <v>358</v>
      </c>
      <c r="C614">
        <v>1000</v>
      </c>
      <c r="D614" t="str">
        <f t="shared" si="9"/>
        <v>1000-Screening</v>
      </c>
      <c r="E614" t="s">
        <v>338</v>
      </c>
      <c r="F614" s="1">
        <v>45419</v>
      </c>
      <c r="G614">
        <v>-41</v>
      </c>
      <c r="H614" t="s">
        <v>340</v>
      </c>
      <c r="I614">
        <v>2</v>
      </c>
      <c r="J614" t="s">
        <v>340</v>
      </c>
      <c r="K614">
        <v>2</v>
      </c>
      <c r="L614" t="s">
        <v>341</v>
      </c>
      <c r="M614">
        <v>7</v>
      </c>
      <c r="N614" t="s">
        <v>340</v>
      </c>
      <c r="O614">
        <v>2</v>
      </c>
      <c r="P614" t="s">
        <v>340</v>
      </c>
      <c r="Q614">
        <v>2</v>
      </c>
      <c r="R614" t="s">
        <v>341</v>
      </c>
      <c r="S614">
        <v>7</v>
      </c>
      <c r="X614" t="s">
        <v>359</v>
      </c>
      <c r="Y614" t="s">
        <v>360</v>
      </c>
      <c r="Z614" t="s">
        <v>361</v>
      </c>
      <c r="AA614">
        <v>0</v>
      </c>
      <c r="AB614" t="s">
        <v>516</v>
      </c>
      <c r="AD614" t="s">
        <v>346</v>
      </c>
      <c r="AF614" t="s">
        <v>346</v>
      </c>
      <c r="AG614" t="s">
        <v>346</v>
      </c>
      <c r="AN614" t="s">
        <v>363</v>
      </c>
      <c r="AO614" s="1">
        <v>45460</v>
      </c>
      <c r="AP614" s="2">
        <v>45460.416666666664</v>
      </c>
      <c r="AQ614" s="1">
        <v>45460</v>
      </c>
      <c r="AR614" s="2">
        <v>45460.416666666664</v>
      </c>
      <c r="AS614" s="1">
        <v>45652</v>
      </c>
      <c r="AT614" s="2">
        <v>45652.4375</v>
      </c>
      <c r="AU614" s="1">
        <v>45460</v>
      </c>
      <c r="AV614" s="2">
        <v>45460.416666666664</v>
      </c>
      <c r="AW614" s="1">
        <v>45572</v>
      </c>
      <c r="AX614" s="2">
        <v>45572.40625</v>
      </c>
      <c r="AY614" s="1">
        <v>45572</v>
      </c>
      <c r="AZ614" s="2">
        <v>45572.406944444447</v>
      </c>
      <c r="BA614" s="1">
        <v>45652</v>
      </c>
      <c r="BB614" s="2">
        <v>45652.4375</v>
      </c>
      <c r="BC614" t="s">
        <v>346</v>
      </c>
      <c r="BD614" t="s">
        <v>346</v>
      </c>
      <c r="BE614" t="s">
        <v>346</v>
      </c>
      <c r="BF614" t="s">
        <v>346</v>
      </c>
      <c r="BG614" t="s">
        <v>346</v>
      </c>
      <c r="BH614" t="s">
        <v>346</v>
      </c>
      <c r="BI614">
        <v>30</v>
      </c>
      <c r="BJ614" t="s">
        <v>347</v>
      </c>
      <c r="BK614" t="s">
        <v>390</v>
      </c>
      <c r="BL614">
        <v>1</v>
      </c>
      <c r="BM614" t="s">
        <v>391</v>
      </c>
      <c r="BN614" t="s">
        <v>522</v>
      </c>
      <c r="BO614" t="s">
        <v>489</v>
      </c>
      <c r="BP614" t="s">
        <v>1230</v>
      </c>
      <c r="BQ614" t="s">
        <v>702</v>
      </c>
      <c r="BR614" t="s">
        <v>354</v>
      </c>
      <c r="BS614" t="s">
        <v>355</v>
      </c>
      <c r="BT614" t="s">
        <v>354</v>
      </c>
      <c r="BU614" s="1">
        <v>45544</v>
      </c>
      <c r="BV614" t="s">
        <v>346</v>
      </c>
      <c r="BW614" s="1">
        <v>45572</v>
      </c>
      <c r="BX614" t="s">
        <v>346</v>
      </c>
      <c r="BY614" s="1">
        <v>45653</v>
      </c>
      <c r="BZ614" t="s">
        <v>346</v>
      </c>
      <c r="CA614" t="s">
        <v>340</v>
      </c>
      <c r="CB614">
        <v>2</v>
      </c>
      <c r="CC614" t="s">
        <v>340</v>
      </c>
      <c r="CD614">
        <v>2</v>
      </c>
      <c r="CE614" t="s">
        <v>1250</v>
      </c>
      <c r="CF614" t="s">
        <v>1257</v>
      </c>
      <c r="CG614" t="s">
        <v>354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 t="s">
        <v>346</v>
      </c>
      <c r="CT614" t="s">
        <v>346</v>
      </c>
      <c r="CU614" t="s">
        <v>346</v>
      </c>
      <c r="CV614" t="s">
        <v>346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EB614" t="s">
        <v>338</v>
      </c>
      <c r="EC614" s="1">
        <v>45419</v>
      </c>
      <c r="ED614">
        <v>-41</v>
      </c>
      <c r="EE614" t="s">
        <v>340</v>
      </c>
      <c r="EF614">
        <v>2</v>
      </c>
      <c r="EG614" t="s">
        <v>340</v>
      </c>
      <c r="EH614">
        <v>2</v>
      </c>
      <c r="EI614" t="s">
        <v>341</v>
      </c>
      <c r="EJ614">
        <v>7</v>
      </c>
      <c r="EK614" t="s">
        <v>340</v>
      </c>
      <c r="EL614">
        <v>2</v>
      </c>
      <c r="EM614" t="s">
        <v>340</v>
      </c>
      <c r="EN614">
        <v>2</v>
      </c>
      <c r="EO614" t="s">
        <v>341</v>
      </c>
      <c r="EP614">
        <v>7</v>
      </c>
      <c r="EU614" t="s">
        <v>364</v>
      </c>
      <c r="EV614" t="s">
        <v>365</v>
      </c>
      <c r="EW614" t="s">
        <v>366</v>
      </c>
      <c r="EX614">
        <v>0</v>
      </c>
      <c r="EY614" t="s">
        <v>368</v>
      </c>
      <c r="FA614" t="s">
        <v>346</v>
      </c>
      <c r="FD614" t="s">
        <v>346</v>
      </c>
      <c r="FE614" t="s">
        <v>346</v>
      </c>
      <c r="FF614" t="s">
        <v>346</v>
      </c>
      <c r="FM614" t="s">
        <v>346</v>
      </c>
      <c r="FN614" t="s">
        <v>368</v>
      </c>
      <c r="FO614" t="s">
        <v>368</v>
      </c>
      <c r="FP614" t="s">
        <v>368</v>
      </c>
      <c r="FQ614" s="1">
        <v>45460</v>
      </c>
      <c r="FR614" s="2">
        <v>45460.416666666664</v>
      </c>
      <c r="FS614" s="1">
        <v>45460</v>
      </c>
      <c r="FT614" s="2">
        <v>45460.416666666664</v>
      </c>
      <c r="FU614" s="1">
        <v>45652</v>
      </c>
      <c r="FV614" s="2">
        <v>45652.4375</v>
      </c>
      <c r="FW614" s="1">
        <v>45460</v>
      </c>
      <c r="FX614" s="2">
        <v>45460.416666666664</v>
      </c>
      <c r="FY614" s="1">
        <v>45572</v>
      </c>
      <c r="FZ614" s="2">
        <v>45572.40625</v>
      </c>
      <c r="GA614" s="1">
        <v>45572</v>
      </c>
      <c r="GB614" s="2">
        <v>45572.406944444447</v>
      </c>
      <c r="GC614" s="1">
        <v>45652</v>
      </c>
      <c r="GD614" s="2">
        <v>45652.4375</v>
      </c>
      <c r="GE614" t="s">
        <v>346</v>
      </c>
      <c r="GF614" t="s">
        <v>346</v>
      </c>
      <c r="GG614" t="s">
        <v>346</v>
      </c>
      <c r="GH614" t="s">
        <v>346</v>
      </c>
      <c r="GI614" t="s">
        <v>346</v>
      </c>
      <c r="GJ614" t="s">
        <v>346</v>
      </c>
      <c r="GK614">
        <v>30</v>
      </c>
      <c r="GL614" t="s">
        <v>347</v>
      </c>
      <c r="GM614" t="s">
        <v>390</v>
      </c>
      <c r="GN614">
        <v>1</v>
      </c>
      <c r="GO614" t="s">
        <v>391</v>
      </c>
      <c r="GP614" t="s">
        <v>522</v>
      </c>
      <c r="GQ614" t="s">
        <v>489</v>
      </c>
      <c r="GR614" t="s">
        <v>1230</v>
      </c>
      <c r="GS614" t="s">
        <v>702</v>
      </c>
      <c r="GT614" t="s">
        <v>354</v>
      </c>
      <c r="GU614" t="s">
        <v>355</v>
      </c>
      <c r="GV614" t="s">
        <v>354</v>
      </c>
      <c r="GW614" s="1">
        <v>45544</v>
      </c>
      <c r="GX614" t="s">
        <v>346</v>
      </c>
      <c r="GY614" s="1">
        <v>45572</v>
      </c>
      <c r="GZ614" t="s">
        <v>346</v>
      </c>
      <c r="HA614" s="1">
        <v>45653</v>
      </c>
      <c r="HB614" t="s">
        <v>346</v>
      </c>
      <c r="HC614" t="s">
        <v>340</v>
      </c>
      <c r="HD614">
        <v>2</v>
      </c>
      <c r="HE614" t="s">
        <v>340</v>
      </c>
      <c r="HF614">
        <v>2</v>
      </c>
      <c r="HG614" t="s">
        <v>1250</v>
      </c>
      <c r="HH614" t="s">
        <v>1257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 t="s">
        <v>346</v>
      </c>
      <c r="HU614" s="3" t="s">
        <v>346</v>
      </c>
      <c r="HV614" t="s">
        <v>346</v>
      </c>
      <c r="HW614" t="s">
        <v>346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</row>
    <row r="615" spans="1:337" x14ac:dyDescent="0.25">
      <c r="A615" t="s">
        <v>1256</v>
      </c>
      <c r="B615" t="s">
        <v>369</v>
      </c>
      <c r="C615">
        <v>2012</v>
      </c>
      <c r="D615" t="str">
        <f t="shared" si="9"/>
        <v>2012-Week 12</v>
      </c>
      <c r="E615" t="s">
        <v>338</v>
      </c>
      <c r="F615" s="1">
        <v>45544</v>
      </c>
      <c r="G615">
        <v>85</v>
      </c>
      <c r="H615" t="s">
        <v>340</v>
      </c>
      <c r="I615">
        <v>2</v>
      </c>
      <c r="J615" t="s">
        <v>340</v>
      </c>
      <c r="K615">
        <v>2</v>
      </c>
      <c r="L615" t="s">
        <v>341</v>
      </c>
      <c r="M615">
        <v>7</v>
      </c>
      <c r="N615" t="s">
        <v>340</v>
      </c>
      <c r="O615">
        <v>2</v>
      </c>
      <c r="P615" t="s">
        <v>340</v>
      </c>
      <c r="Q615">
        <v>2</v>
      </c>
      <c r="R615" t="s">
        <v>341</v>
      </c>
      <c r="S615">
        <v>7</v>
      </c>
      <c r="T615" t="s">
        <v>340</v>
      </c>
      <c r="U615">
        <v>2</v>
      </c>
      <c r="V615" t="s">
        <v>340</v>
      </c>
      <c r="W615">
        <v>2</v>
      </c>
      <c r="X615" t="s">
        <v>359</v>
      </c>
      <c r="Y615" t="s">
        <v>360</v>
      </c>
      <c r="Z615" t="s">
        <v>361</v>
      </c>
      <c r="AA615">
        <v>0</v>
      </c>
      <c r="AB615" t="s">
        <v>516</v>
      </c>
      <c r="AC615">
        <v>0</v>
      </c>
      <c r="AE615" t="s">
        <v>346</v>
      </c>
      <c r="AF615" t="s">
        <v>346</v>
      </c>
      <c r="AG615" t="s">
        <v>346</v>
      </c>
      <c r="AN615" t="s">
        <v>371</v>
      </c>
      <c r="AO615" s="1">
        <v>45460</v>
      </c>
      <c r="AP615" s="2">
        <v>45460.416666666664</v>
      </c>
      <c r="AQ615" s="1">
        <v>45460</v>
      </c>
      <c r="AR615" s="2">
        <v>45460.416666666664</v>
      </c>
      <c r="AS615" s="1">
        <v>45652</v>
      </c>
      <c r="AT615" s="2">
        <v>45652.4375</v>
      </c>
      <c r="AU615" s="1">
        <v>45460</v>
      </c>
      <c r="AV615" s="2">
        <v>45460.416666666664</v>
      </c>
      <c r="AW615" s="1">
        <v>45572</v>
      </c>
      <c r="AX615" s="2">
        <v>45572.40625</v>
      </c>
      <c r="AY615" s="1">
        <v>45572</v>
      </c>
      <c r="AZ615" s="2">
        <v>45572.406944444447</v>
      </c>
      <c r="BA615" s="1">
        <v>45652</v>
      </c>
      <c r="BB615" s="2">
        <v>45652.4375</v>
      </c>
      <c r="BC615" t="s">
        <v>346</v>
      </c>
      <c r="BD615" t="s">
        <v>346</v>
      </c>
      <c r="BE615" t="s">
        <v>346</v>
      </c>
      <c r="BF615" t="s">
        <v>346</v>
      </c>
      <c r="BG615" t="s">
        <v>346</v>
      </c>
      <c r="BH615" t="s">
        <v>346</v>
      </c>
      <c r="BI615">
        <v>30</v>
      </c>
      <c r="BJ615" t="s">
        <v>347</v>
      </c>
      <c r="BK615" t="s">
        <v>390</v>
      </c>
      <c r="BL615">
        <v>1</v>
      </c>
      <c r="BM615" t="s">
        <v>391</v>
      </c>
      <c r="BN615" t="s">
        <v>522</v>
      </c>
      <c r="BO615" t="s">
        <v>489</v>
      </c>
      <c r="BP615" t="s">
        <v>1230</v>
      </c>
      <c r="BQ615" t="s">
        <v>702</v>
      </c>
      <c r="BR615" t="s">
        <v>354</v>
      </c>
      <c r="BS615" t="s">
        <v>355</v>
      </c>
      <c r="BT615" t="s">
        <v>354</v>
      </c>
      <c r="BU615" s="1">
        <v>45544</v>
      </c>
      <c r="BV615" t="s">
        <v>354</v>
      </c>
      <c r="BW615" s="1">
        <v>45572</v>
      </c>
      <c r="BX615" t="s">
        <v>346</v>
      </c>
      <c r="BY615" s="1">
        <v>45653</v>
      </c>
      <c r="BZ615" t="s">
        <v>346</v>
      </c>
      <c r="CA615" t="s">
        <v>340</v>
      </c>
      <c r="CB615">
        <v>2</v>
      </c>
      <c r="CC615" t="s">
        <v>340</v>
      </c>
      <c r="CD615">
        <v>2</v>
      </c>
      <c r="CE615" t="s">
        <v>1250</v>
      </c>
      <c r="CF615" t="s">
        <v>1257</v>
      </c>
      <c r="CG615" t="s">
        <v>354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 t="s">
        <v>346</v>
      </c>
      <c r="CT615" t="s">
        <v>346</v>
      </c>
      <c r="CU615" t="s">
        <v>346</v>
      </c>
      <c r="CV615" t="s">
        <v>346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EB615" t="s">
        <v>338</v>
      </c>
      <c r="EC615" s="1">
        <v>45544</v>
      </c>
      <c r="ED615">
        <v>85</v>
      </c>
      <c r="EE615" t="s">
        <v>340</v>
      </c>
      <c r="EF615">
        <v>2</v>
      </c>
      <c r="EG615" t="s">
        <v>340</v>
      </c>
      <c r="EH615">
        <v>2</v>
      </c>
      <c r="EI615" t="s">
        <v>341</v>
      </c>
      <c r="EJ615">
        <v>7</v>
      </c>
      <c r="EK615" t="s">
        <v>340</v>
      </c>
      <c r="EL615">
        <v>2</v>
      </c>
      <c r="EM615" t="s">
        <v>340</v>
      </c>
      <c r="EN615">
        <v>2</v>
      </c>
      <c r="EO615" t="s">
        <v>341</v>
      </c>
      <c r="EP615">
        <v>7</v>
      </c>
      <c r="EQ615" t="s">
        <v>340</v>
      </c>
      <c r="ER615">
        <v>2</v>
      </c>
      <c r="ES615" t="s">
        <v>340</v>
      </c>
      <c r="ET615">
        <v>2</v>
      </c>
      <c r="EU615" t="s">
        <v>364</v>
      </c>
      <c r="EV615" t="s">
        <v>365</v>
      </c>
      <c r="EW615" t="s">
        <v>366</v>
      </c>
      <c r="EX615">
        <v>0</v>
      </c>
      <c r="EY615" t="s">
        <v>368</v>
      </c>
      <c r="EZ615">
        <v>0</v>
      </c>
      <c r="FB615" t="s">
        <v>346</v>
      </c>
      <c r="FD615" t="s">
        <v>346</v>
      </c>
      <c r="FE615" t="s">
        <v>346</v>
      </c>
      <c r="FF615" t="s">
        <v>346</v>
      </c>
      <c r="FM615" t="s">
        <v>346</v>
      </c>
      <c r="FN615" t="s">
        <v>368</v>
      </c>
      <c r="FO615" t="s">
        <v>368</v>
      </c>
      <c r="FP615" t="s">
        <v>368</v>
      </c>
      <c r="FQ615" s="1">
        <v>45460</v>
      </c>
      <c r="FR615" s="2">
        <v>45460.416666666664</v>
      </c>
      <c r="FS615" s="1">
        <v>45460</v>
      </c>
      <c r="FT615" s="2">
        <v>45460.416666666664</v>
      </c>
      <c r="FU615" s="1">
        <v>45652</v>
      </c>
      <c r="FV615" s="2">
        <v>45652.4375</v>
      </c>
      <c r="FW615" s="1">
        <v>45460</v>
      </c>
      <c r="FX615" s="2">
        <v>45460.416666666664</v>
      </c>
      <c r="FY615" s="1">
        <v>45572</v>
      </c>
      <c r="FZ615" s="2">
        <v>45572.40625</v>
      </c>
      <c r="GA615" s="1">
        <v>45572</v>
      </c>
      <c r="GB615" s="2">
        <v>45572.406944444447</v>
      </c>
      <c r="GC615" s="1">
        <v>45652</v>
      </c>
      <c r="GD615" s="2">
        <v>45652.4375</v>
      </c>
      <c r="GE615" t="s">
        <v>346</v>
      </c>
      <c r="GF615" t="s">
        <v>346</v>
      </c>
      <c r="GG615" t="s">
        <v>346</v>
      </c>
      <c r="GH615" t="s">
        <v>346</v>
      </c>
      <c r="GI615" t="s">
        <v>346</v>
      </c>
      <c r="GJ615" t="s">
        <v>346</v>
      </c>
      <c r="GK615">
        <v>30</v>
      </c>
      <c r="GL615" t="s">
        <v>347</v>
      </c>
      <c r="GM615" t="s">
        <v>390</v>
      </c>
      <c r="GN615">
        <v>1</v>
      </c>
      <c r="GO615" t="s">
        <v>391</v>
      </c>
      <c r="GP615" t="s">
        <v>522</v>
      </c>
      <c r="GQ615" t="s">
        <v>489</v>
      </c>
      <c r="GR615" t="s">
        <v>1230</v>
      </c>
      <c r="GS615" t="s">
        <v>702</v>
      </c>
      <c r="GT615" t="s">
        <v>354</v>
      </c>
      <c r="GU615" t="s">
        <v>355</v>
      </c>
      <c r="GV615" t="s">
        <v>354</v>
      </c>
      <c r="GW615" s="1">
        <v>45544</v>
      </c>
      <c r="GX615" t="s">
        <v>354</v>
      </c>
      <c r="GY615" s="1">
        <v>45572</v>
      </c>
      <c r="GZ615" t="s">
        <v>346</v>
      </c>
      <c r="HA615" s="1">
        <v>45653</v>
      </c>
      <c r="HB615" t="s">
        <v>346</v>
      </c>
      <c r="HC615" t="s">
        <v>340</v>
      </c>
      <c r="HD615">
        <v>2</v>
      </c>
      <c r="HE615" t="s">
        <v>340</v>
      </c>
      <c r="HF615">
        <v>2</v>
      </c>
      <c r="HG615" t="s">
        <v>1250</v>
      </c>
      <c r="HH615" t="s">
        <v>1257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 t="s">
        <v>346</v>
      </c>
      <c r="HU615" s="3" t="s">
        <v>346</v>
      </c>
      <c r="HV615" t="s">
        <v>346</v>
      </c>
      <c r="HW615" t="s">
        <v>346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JC615" t="s">
        <v>338</v>
      </c>
      <c r="JD615" t="s">
        <v>339</v>
      </c>
      <c r="JE615" t="s">
        <v>340</v>
      </c>
      <c r="JF615">
        <v>2</v>
      </c>
      <c r="JG615" t="s">
        <v>340</v>
      </c>
      <c r="JH615">
        <v>2</v>
      </c>
      <c r="JI615" t="s">
        <v>341</v>
      </c>
      <c r="JJ615">
        <v>7</v>
      </c>
      <c r="JK615" t="s">
        <v>340</v>
      </c>
      <c r="JL615">
        <v>2</v>
      </c>
      <c r="JM615" t="s">
        <v>340</v>
      </c>
      <c r="JN615">
        <v>2</v>
      </c>
      <c r="JO615" t="s">
        <v>341</v>
      </c>
      <c r="JP615">
        <v>7</v>
      </c>
      <c r="JQ615" t="s">
        <v>342</v>
      </c>
      <c r="JR615" t="s">
        <v>343</v>
      </c>
      <c r="JS615">
        <v>0</v>
      </c>
      <c r="JT615" t="s">
        <v>345</v>
      </c>
      <c r="JU615">
        <v>0</v>
      </c>
      <c r="JW615" t="s">
        <v>346</v>
      </c>
      <c r="JX615" s="1">
        <v>45460</v>
      </c>
      <c r="JY615" s="2">
        <v>45460.416666666664</v>
      </c>
      <c r="JZ615" s="1">
        <v>45460</v>
      </c>
      <c r="KA615" s="2">
        <v>45460.416666666664</v>
      </c>
      <c r="KB615" s="1">
        <v>45652</v>
      </c>
      <c r="KC615" s="2">
        <v>45652.4375</v>
      </c>
      <c r="KD615" s="1">
        <v>45460</v>
      </c>
      <c r="KE615" s="2">
        <v>45460.416666666664</v>
      </c>
      <c r="KF615" s="1">
        <v>45572</v>
      </c>
      <c r="KG615" s="2">
        <v>45572.40625</v>
      </c>
      <c r="KH615" s="1">
        <v>45572</v>
      </c>
      <c r="KI615" s="2">
        <v>45572.406944444447</v>
      </c>
      <c r="KJ615" s="1">
        <v>45652</v>
      </c>
      <c r="KK615" s="2">
        <v>45652.4375</v>
      </c>
      <c r="KL615" t="s">
        <v>346</v>
      </c>
      <c r="KM615" t="s">
        <v>346</v>
      </c>
      <c r="KN615" t="s">
        <v>346</v>
      </c>
      <c r="KO615" t="s">
        <v>346</v>
      </c>
      <c r="KP615" t="s">
        <v>346</v>
      </c>
      <c r="KQ615" t="s">
        <v>346</v>
      </c>
      <c r="KR615">
        <v>30</v>
      </c>
      <c r="KS615" t="s">
        <v>347</v>
      </c>
      <c r="KT615" t="s">
        <v>390</v>
      </c>
      <c r="KU615">
        <v>1</v>
      </c>
      <c r="KV615" t="s">
        <v>391</v>
      </c>
      <c r="KW615" t="s">
        <v>522</v>
      </c>
      <c r="KX615" t="s">
        <v>489</v>
      </c>
      <c r="KY615" t="s">
        <v>1230</v>
      </c>
      <c r="KZ615" t="s">
        <v>702</v>
      </c>
      <c r="LA615" t="s">
        <v>354</v>
      </c>
      <c r="LB615" t="s">
        <v>355</v>
      </c>
      <c r="LC615" t="s">
        <v>1250</v>
      </c>
      <c r="LD615" t="s">
        <v>1257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</row>
    <row r="616" spans="1:337" x14ac:dyDescent="0.25">
      <c r="A616" t="s">
        <v>1256</v>
      </c>
      <c r="B616" t="s">
        <v>372</v>
      </c>
      <c r="C616">
        <v>2028</v>
      </c>
      <c r="D616" t="str">
        <f t="shared" si="9"/>
        <v>2028-Week 28</v>
      </c>
      <c r="E616" t="s">
        <v>338</v>
      </c>
      <c r="F616" s="1">
        <v>45653</v>
      </c>
      <c r="G616">
        <v>194</v>
      </c>
      <c r="H616" t="s">
        <v>340</v>
      </c>
      <c r="I616">
        <v>2</v>
      </c>
      <c r="J616" t="s">
        <v>340</v>
      </c>
      <c r="K616">
        <v>2</v>
      </c>
      <c r="L616" t="s">
        <v>341</v>
      </c>
      <c r="M616">
        <v>7</v>
      </c>
      <c r="N616" t="s">
        <v>340</v>
      </c>
      <c r="O616">
        <v>2</v>
      </c>
      <c r="P616" t="s">
        <v>340</v>
      </c>
      <c r="Q616">
        <v>2</v>
      </c>
      <c r="R616" t="s">
        <v>341</v>
      </c>
      <c r="S616">
        <v>7</v>
      </c>
      <c r="T616" t="s">
        <v>340</v>
      </c>
      <c r="U616">
        <v>2</v>
      </c>
      <c r="V616" t="s">
        <v>340</v>
      </c>
      <c r="W616">
        <v>2</v>
      </c>
      <c r="X616" t="s">
        <v>359</v>
      </c>
      <c r="Y616" t="s">
        <v>360</v>
      </c>
      <c r="Z616" t="s">
        <v>361</v>
      </c>
      <c r="AA616">
        <v>0</v>
      </c>
      <c r="AB616" t="s">
        <v>516</v>
      </c>
      <c r="AC616" t="s">
        <v>1258</v>
      </c>
      <c r="AE616" t="s">
        <v>346</v>
      </c>
      <c r="AF616" t="s">
        <v>346</v>
      </c>
      <c r="AG616" t="s">
        <v>346</v>
      </c>
      <c r="AN616" t="s">
        <v>374</v>
      </c>
      <c r="AO616" s="1">
        <v>45460</v>
      </c>
      <c r="AP616" s="2">
        <v>45460.416666666664</v>
      </c>
      <c r="AQ616" s="1">
        <v>45460</v>
      </c>
      <c r="AR616" s="2">
        <v>45460.416666666664</v>
      </c>
      <c r="AS616" s="1">
        <v>45652</v>
      </c>
      <c r="AT616" s="2">
        <v>45652.4375</v>
      </c>
      <c r="AU616" s="1">
        <v>45460</v>
      </c>
      <c r="AV616" s="2">
        <v>45460.416666666664</v>
      </c>
      <c r="AW616" s="1">
        <v>45572</v>
      </c>
      <c r="AX616" s="2">
        <v>45572.40625</v>
      </c>
      <c r="AY616" s="1">
        <v>45572</v>
      </c>
      <c r="AZ616" s="2">
        <v>45572.406944444447</v>
      </c>
      <c r="BA616" s="1">
        <v>45652</v>
      </c>
      <c r="BB616" s="2">
        <v>45652.4375</v>
      </c>
      <c r="BC616" t="s">
        <v>346</v>
      </c>
      <c r="BD616" t="s">
        <v>346</v>
      </c>
      <c r="BE616" t="s">
        <v>346</v>
      </c>
      <c r="BF616" t="s">
        <v>346</v>
      </c>
      <c r="BG616" t="s">
        <v>346</v>
      </c>
      <c r="BH616" t="s">
        <v>346</v>
      </c>
      <c r="BI616">
        <v>30</v>
      </c>
      <c r="BJ616" t="s">
        <v>347</v>
      </c>
      <c r="BK616" t="s">
        <v>390</v>
      </c>
      <c r="BL616">
        <v>1</v>
      </c>
      <c r="BM616" t="s">
        <v>391</v>
      </c>
      <c r="BN616" t="s">
        <v>522</v>
      </c>
      <c r="BO616" t="s">
        <v>489</v>
      </c>
      <c r="BP616" t="s">
        <v>1230</v>
      </c>
      <c r="BQ616" t="s">
        <v>702</v>
      </c>
      <c r="BR616" t="s">
        <v>354</v>
      </c>
      <c r="BS616" t="s">
        <v>355</v>
      </c>
      <c r="BT616" t="s">
        <v>354</v>
      </c>
      <c r="BU616" s="1">
        <v>45544</v>
      </c>
      <c r="BV616" t="s">
        <v>354</v>
      </c>
      <c r="BW616" s="1">
        <v>45572</v>
      </c>
      <c r="BX616" t="s">
        <v>354</v>
      </c>
      <c r="BY616" s="1">
        <v>45653</v>
      </c>
      <c r="BZ616" t="s">
        <v>354</v>
      </c>
      <c r="CA616" t="s">
        <v>340</v>
      </c>
      <c r="CB616">
        <v>2</v>
      </c>
      <c r="CC616" t="s">
        <v>340</v>
      </c>
      <c r="CD616">
        <v>2</v>
      </c>
      <c r="CE616" t="s">
        <v>1250</v>
      </c>
      <c r="CF616" t="s">
        <v>1257</v>
      </c>
      <c r="CG616" t="s">
        <v>354</v>
      </c>
      <c r="CH616">
        <v>0</v>
      </c>
      <c r="CI616">
        <v>3</v>
      </c>
      <c r="CJ616">
        <v>3</v>
      </c>
      <c r="CK616">
        <v>1</v>
      </c>
      <c r="CL616">
        <v>1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 t="s">
        <v>346</v>
      </c>
      <c r="CT616" t="s">
        <v>346</v>
      </c>
      <c r="CU616" t="s">
        <v>346</v>
      </c>
      <c r="CV616" t="s">
        <v>346</v>
      </c>
      <c r="CW616">
        <v>1</v>
      </c>
      <c r="CX616">
        <v>1</v>
      </c>
      <c r="CY616">
        <v>1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1</v>
      </c>
      <c r="EB616" t="s">
        <v>338</v>
      </c>
      <c r="EC616" s="1">
        <v>45653</v>
      </c>
      <c r="ED616">
        <v>194</v>
      </c>
      <c r="EE616" t="s">
        <v>340</v>
      </c>
      <c r="EF616">
        <v>2</v>
      </c>
      <c r="EG616" t="s">
        <v>340</v>
      </c>
      <c r="EH616">
        <v>2</v>
      </c>
      <c r="EI616" t="s">
        <v>341</v>
      </c>
      <c r="EJ616">
        <v>7</v>
      </c>
      <c r="EK616" t="s">
        <v>340</v>
      </c>
      <c r="EL616">
        <v>2</v>
      </c>
      <c r="EM616" t="s">
        <v>340</v>
      </c>
      <c r="EN616">
        <v>2</v>
      </c>
      <c r="EO616" t="s">
        <v>341</v>
      </c>
      <c r="EP616">
        <v>7</v>
      </c>
      <c r="EQ616" t="s">
        <v>340</v>
      </c>
      <c r="ER616">
        <v>2</v>
      </c>
      <c r="ES616" t="s">
        <v>340</v>
      </c>
      <c r="ET616">
        <v>2</v>
      </c>
      <c r="EU616" t="s">
        <v>364</v>
      </c>
      <c r="EV616" t="s">
        <v>365</v>
      </c>
      <c r="EW616" t="s">
        <v>366</v>
      </c>
      <c r="EX616">
        <v>0</v>
      </c>
      <c r="EY616" t="s">
        <v>368</v>
      </c>
      <c r="EZ616" t="s">
        <v>1258</v>
      </c>
      <c r="FB616" t="s">
        <v>346</v>
      </c>
      <c r="FD616" t="s">
        <v>346</v>
      </c>
      <c r="FE616" t="s">
        <v>346</v>
      </c>
      <c r="FF616" t="s">
        <v>346</v>
      </c>
      <c r="FM616" t="s">
        <v>346</v>
      </c>
      <c r="FN616" t="s">
        <v>368</v>
      </c>
      <c r="FO616" t="s">
        <v>368</v>
      </c>
      <c r="FP616" t="s">
        <v>368</v>
      </c>
      <c r="FQ616" s="1">
        <v>45460</v>
      </c>
      <c r="FR616" s="2">
        <v>45460.416666666664</v>
      </c>
      <c r="FS616" s="1">
        <v>45460</v>
      </c>
      <c r="FT616" s="2">
        <v>45460.416666666664</v>
      </c>
      <c r="FU616" s="1">
        <v>45652</v>
      </c>
      <c r="FV616" s="2">
        <v>45652.4375</v>
      </c>
      <c r="FW616" s="1">
        <v>45460</v>
      </c>
      <c r="FX616" s="2">
        <v>45460.416666666664</v>
      </c>
      <c r="FY616" s="1">
        <v>45572</v>
      </c>
      <c r="FZ616" s="2">
        <v>45572.40625</v>
      </c>
      <c r="GA616" s="1">
        <v>45572</v>
      </c>
      <c r="GB616" s="2">
        <v>45572.406944444447</v>
      </c>
      <c r="GC616" s="1">
        <v>45652</v>
      </c>
      <c r="GD616" s="2">
        <v>45652.4375</v>
      </c>
      <c r="GE616" t="s">
        <v>346</v>
      </c>
      <c r="GF616" t="s">
        <v>346</v>
      </c>
      <c r="GG616" t="s">
        <v>346</v>
      </c>
      <c r="GH616" t="s">
        <v>346</v>
      </c>
      <c r="GI616" t="s">
        <v>346</v>
      </c>
      <c r="GJ616" t="s">
        <v>346</v>
      </c>
      <c r="GK616">
        <v>30</v>
      </c>
      <c r="GL616" t="s">
        <v>347</v>
      </c>
      <c r="GM616" t="s">
        <v>390</v>
      </c>
      <c r="GN616">
        <v>1</v>
      </c>
      <c r="GO616" t="s">
        <v>391</v>
      </c>
      <c r="GP616" t="s">
        <v>522</v>
      </c>
      <c r="GQ616" t="s">
        <v>489</v>
      </c>
      <c r="GR616" t="s">
        <v>1230</v>
      </c>
      <c r="GS616" t="s">
        <v>702</v>
      </c>
      <c r="GT616" t="s">
        <v>354</v>
      </c>
      <c r="GU616" t="s">
        <v>355</v>
      </c>
      <c r="GV616" t="s">
        <v>354</v>
      </c>
      <c r="GW616" s="1">
        <v>45544</v>
      </c>
      <c r="GX616" t="s">
        <v>354</v>
      </c>
      <c r="GY616" s="1">
        <v>45572</v>
      </c>
      <c r="GZ616" t="s">
        <v>354</v>
      </c>
      <c r="HA616" s="1">
        <v>45653</v>
      </c>
      <c r="HB616" t="s">
        <v>354</v>
      </c>
      <c r="HC616" t="s">
        <v>340</v>
      </c>
      <c r="HD616">
        <v>2</v>
      </c>
      <c r="HE616" t="s">
        <v>340</v>
      </c>
      <c r="HF616">
        <v>2</v>
      </c>
      <c r="HG616" t="s">
        <v>1250</v>
      </c>
      <c r="HH616" t="s">
        <v>1257</v>
      </c>
      <c r="HI616">
        <v>0</v>
      </c>
      <c r="HJ616">
        <v>3</v>
      </c>
      <c r="HK616">
        <v>3</v>
      </c>
      <c r="HL616">
        <v>1</v>
      </c>
      <c r="HM616">
        <v>1</v>
      </c>
      <c r="HN616">
        <v>1</v>
      </c>
      <c r="HO616">
        <v>0</v>
      </c>
      <c r="HP616">
        <v>0</v>
      </c>
      <c r="HQ616">
        <v>0</v>
      </c>
      <c r="HR616">
        <v>0</v>
      </c>
      <c r="HS616">
        <v>0</v>
      </c>
      <c r="HT616" t="s">
        <v>346</v>
      </c>
      <c r="HU616" s="3" t="s">
        <v>346</v>
      </c>
      <c r="HV616" t="s">
        <v>346</v>
      </c>
      <c r="HW616" t="s">
        <v>346</v>
      </c>
      <c r="HX616">
        <v>1</v>
      </c>
      <c r="HY616">
        <v>1</v>
      </c>
      <c r="HZ616">
        <v>1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1</v>
      </c>
    </row>
    <row r="617" spans="1:337" x14ac:dyDescent="0.25">
      <c r="A617" t="s">
        <v>1259</v>
      </c>
      <c r="B617" t="s">
        <v>337</v>
      </c>
      <c r="C617">
        <v>1000</v>
      </c>
      <c r="D617" t="str">
        <f t="shared" si="9"/>
        <v>1000-Baseline</v>
      </c>
      <c r="JC617" t="s">
        <v>338</v>
      </c>
      <c r="JD617" t="s">
        <v>339</v>
      </c>
      <c r="JE617" t="s">
        <v>340</v>
      </c>
      <c r="JF617">
        <v>2</v>
      </c>
      <c r="JG617" t="s">
        <v>340</v>
      </c>
      <c r="JH617">
        <v>2</v>
      </c>
      <c r="JI617" t="s">
        <v>341</v>
      </c>
      <c r="JJ617">
        <v>7</v>
      </c>
      <c r="JK617" t="s">
        <v>340</v>
      </c>
      <c r="JL617">
        <v>2</v>
      </c>
      <c r="JM617" t="s">
        <v>340</v>
      </c>
      <c r="JN617">
        <v>2</v>
      </c>
      <c r="JO617" t="s">
        <v>341</v>
      </c>
      <c r="JP617">
        <v>7</v>
      </c>
      <c r="JQ617" t="s">
        <v>342</v>
      </c>
      <c r="JR617" t="s">
        <v>343</v>
      </c>
      <c r="JS617" t="s">
        <v>1260</v>
      </c>
      <c r="JT617" t="s">
        <v>345</v>
      </c>
      <c r="JV617" t="s">
        <v>346</v>
      </c>
      <c r="JX617" s="1">
        <v>45274</v>
      </c>
      <c r="JY617" s="2">
        <v>45274.605555555558</v>
      </c>
      <c r="JZ617" s="1">
        <v>45274</v>
      </c>
      <c r="KA617" s="2">
        <v>45274.605555555558</v>
      </c>
      <c r="KB617" s="1">
        <v>45470</v>
      </c>
      <c r="KC617" s="2">
        <v>45470.541666666664</v>
      </c>
      <c r="KD617" s="1">
        <v>45274</v>
      </c>
      <c r="KE617" s="2">
        <v>45274.605555555558</v>
      </c>
      <c r="KF617" s="1">
        <v>45384</v>
      </c>
      <c r="KG617" s="2">
        <v>45384.6</v>
      </c>
      <c r="KH617" s="1">
        <v>45384</v>
      </c>
      <c r="KI617" s="2">
        <v>45384.600694444445</v>
      </c>
      <c r="KJ617" s="1">
        <v>45470</v>
      </c>
      <c r="KK617" s="2">
        <v>45470.541666666664</v>
      </c>
      <c r="KL617" t="s">
        <v>346</v>
      </c>
      <c r="KM617" t="s">
        <v>346</v>
      </c>
      <c r="KN617" t="s">
        <v>346</v>
      </c>
      <c r="KO617" t="s">
        <v>346</v>
      </c>
      <c r="KP617" t="s">
        <v>346</v>
      </c>
      <c r="KQ617" t="s">
        <v>346</v>
      </c>
      <c r="KR617">
        <v>61</v>
      </c>
      <c r="KS617" t="s">
        <v>347</v>
      </c>
      <c r="KT617" t="s">
        <v>390</v>
      </c>
      <c r="KU617">
        <v>1</v>
      </c>
      <c r="KV617" t="s">
        <v>349</v>
      </c>
      <c r="KW617" t="s">
        <v>522</v>
      </c>
      <c r="KX617" t="s">
        <v>489</v>
      </c>
      <c r="KY617" t="s">
        <v>1230</v>
      </c>
      <c r="KZ617" t="s">
        <v>702</v>
      </c>
      <c r="LA617" t="s">
        <v>346</v>
      </c>
      <c r="LB617" t="s">
        <v>355</v>
      </c>
      <c r="LC617" t="s">
        <v>1261</v>
      </c>
      <c r="LD617" t="s">
        <v>1262</v>
      </c>
      <c r="LE617">
        <v>1</v>
      </c>
      <c r="LF617">
        <v>7</v>
      </c>
      <c r="LG617">
        <v>8</v>
      </c>
      <c r="LH617">
        <v>2</v>
      </c>
      <c r="LI617">
        <v>1</v>
      </c>
      <c r="LJ617">
        <v>2</v>
      </c>
      <c r="LK617">
        <v>2</v>
      </c>
      <c r="LL617">
        <v>1</v>
      </c>
      <c r="LM617">
        <v>0</v>
      </c>
      <c r="LN617">
        <v>0</v>
      </c>
      <c r="LO617">
        <v>0</v>
      </c>
      <c r="LP617">
        <v>8</v>
      </c>
      <c r="LQ617">
        <v>1</v>
      </c>
      <c r="LR617">
        <v>1</v>
      </c>
      <c r="LS617">
        <v>2</v>
      </c>
      <c r="LT617">
        <v>4</v>
      </c>
      <c r="LU617">
        <v>1</v>
      </c>
      <c r="LV617">
        <v>3</v>
      </c>
      <c r="LW617">
        <v>0</v>
      </c>
      <c r="LX617">
        <v>0</v>
      </c>
      <c r="LY617">
        <v>8</v>
      </c>
    </row>
    <row r="618" spans="1:337" x14ac:dyDescent="0.25">
      <c r="A618" t="s">
        <v>1259</v>
      </c>
      <c r="B618" t="s">
        <v>358</v>
      </c>
      <c r="C618">
        <v>1000</v>
      </c>
      <c r="D618" t="str">
        <f t="shared" si="9"/>
        <v>1000-Screening</v>
      </c>
      <c r="E618" t="s">
        <v>338</v>
      </c>
      <c r="F618" s="1">
        <v>45251</v>
      </c>
      <c r="G618">
        <v>-23</v>
      </c>
      <c r="H618" t="s">
        <v>340</v>
      </c>
      <c r="I618">
        <v>2</v>
      </c>
      <c r="J618" t="s">
        <v>340</v>
      </c>
      <c r="K618">
        <v>2</v>
      </c>
      <c r="L618" t="s">
        <v>341</v>
      </c>
      <c r="M618">
        <v>7</v>
      </c>
      <c r="N618" t="s">
        <v>340</v>
      </c>
      <c r="O618">
        <v>2</v>
      </c>
      <c r="P618" t="s">
        <v>340</v>
      </c>
      <c r="Q618">
        <v>2</v>
      </c>
      <c r="R618" t="s">
        <v>341</v>
      </c>
      <c r="S618">
        <v>7</v>
      </c>
      <c r="X618" t="s">
        <v>359</v>
      </c>
      <c r="Y618" t="s">
        <v>360</v>
      </c>
      <c r="Z618" t="s">
        <v>361</v>
      </c>
      <c r="AA618" t="s">
        <v>1260</v>
      </c>
      <c r="AB618" t="s">
        <v>516</v>
      </c>
      <c r="AD618" t="s">
        <v>346</v>
      </c>
      <c r="AF618" t="s">
        <v>346</v>
      </c>
      <c r="AG618" t="s">
        <v>346</v>
      </c>
      <c r="AN618" t="s">
        <v>363</v>
      </c>
      <c r="AO618" s="1">
        <v>45274</v>
      </c>
      <c r="AP618" s="2">
        <v>45274.605555555558</v>
      </c>
      <c r="AQ618" s="1">
        <v>45274</v>
      </c>
      <c r="AR618" s="2">
        <v>45274.605555555558</v>
      </c>
      <c r="AS618" s="1">
        <v>45470</v>
      </c>
      <c r="AT618" s="2">
        <v>45470.541666666664</v>
      </c>
      <c r="AU618" s="1">
        <v>45274</v>
      </c>
      <c r="AV618" s="2">
        <v>45274.605555555558</v>
      </c>
      <c r="AW618" s="1">
        <v>45384</v>
      </c>
      <c r="AX618" s="2">
        <v>45384.6</v>
      </c>
      <c r="AY618" s="1">
        <v>45384</v>
      </c>
      <c r="AZ618" s="2">
        <v>45384.600694444445</v>
      </c>
      <c r="BA618" s="1">
        <v>45470</v>
      </c>
      <c r="BB618" s="2">
        <v>45470.541666666664</v>
      </c>
      <c r="BC618" t="s">
        <v>346</v>
      </c>
      <c r="BD618" t="s">
        <v>346</v>
      </c>
      <c r="BE618" t="s">
        <v>346</v>
      </c>
      <c r="BF618" t="s">
        <v>346</v>
      </c>
      <c r="BG618" t="s">
        <v>346</v>
      </c>
      <c r="BH618" t="s">
        <v>346</v>
      </c>
      <c r="BI618">
        <v>61</v>
      </c>
      <c r="BJ618" t="s">
        <v>347</v>
      </c>
      <c r="BK618" t="s">
        <v>390</v>
      </c>
      <c r="BL618">
        <v>1</v>
      </c>
      <c r="BM618" t="s">
        <v>349</v>
      </c>
      <c r="BN618" t="s">
        <v>522</v>
      </c>
      <c r="BO618" t="s">
        <v>489</v>
      </c>
      <c r="BP618" t="s">
        <v>1230</v>
      </c>
      <c r="BQ618" t="s">
        <v>702</v>
      </c>
      <c r="BR618" t="s">
        <v>346</v>
      </c>
      <c r="BS618" t="s">
        <v>355</v>
      </c>
      <c r="BT618" t="s">
        <v>354</v>
      </c>
      <c r="BU618" s="1">
        <v>45358</v>
      </c>
      <c r="BV618" t="s">
        <v>346</v>
      </c>
      <c r="BW618" s="1">
        <v>45384</v>
      </c>
      <c r="BX618" t="s">
        <v>346</v>
      </c>
      <c r="BY618" s="1">
        <v>45470</v>
      </c>
      <c r="BZ618" t="s">
        <v>346</v>
      </c>
      <c r="CA618" t="s">
        <v>340</v>
      </c>
      <c r="CB618">
        <v>2</v>
      </c>
      <c r="CC618" t="s">
        <v>340</v>
      </c>
      <c r="CD618">
        <v>2</v>
      </c>
      <c r="CE618" t="s">
        <v>1261</v>
      </c>
      <c r="CF618" t="s">
        <v>1262</v>
      </c>
      <c r="CG618" t="s">
        <v>354</v>
      </c>
      <c r="CH618">
        <v>1</v>
      </c>
      <c r="CI618">
        <v>7</v>
      </c>
      <c r="CJ618">
        <v>8</v>
      </c>
      <c r="CK618">
        <v>2</v>
      </c>
      <c r="CL618">
        <v>1</v>
      </c>
      <c r="CM618">
        <v>2</v>
      </c>
      <c r="CN618">
        <v>2</v>
      </c>
      <c r="CO618">
        <v>1</v>
      </c>
      <c r="CP618">
        <v>0</v>
      </c>
      <c r="CQ618">
        <v>0</v>
      </c>
      <c r="CR618">
        <v>0</v>
      </c>
      <c r="CS618" t="s">
        <v>346</v>
      </c>
      <c r="CT618" t="s">
        <v>354</v>
      </c>
      <c r="CU618" t="s">
        <v>354</v>
      </c>
      <c r="CV618" t="s">
        <v>354</v>
      </c>
      <c r="CW618">
        <v>8</v>
      </c>
      <c r="CX618">
        <v>1</v>
      </c>
      <c r="CY618">
        <v>1</v>
      </c>
      <c r="CZ618">
        <v>2</v>
      </c>
      <c r="DA618">
        <v>4</v>
      </c>
      <c r="DB618">
        <v>1</v>
      </c>
      <c r="DC618">
        <v>3</v>
      </c>
      <c r="DD618">
        <v>0</v>
      </c>
      <c r="DE618">
        <v>0</v>
      </c>
      <c r="DF618">
        <v>8</v>
      </c>
      <c r="EB618" t="s">
        <v>338</v>
      </c>
      <c r="EC618" s="1">
        <v>45251</v>
      </c>
      <c r="ED618">
        <v>-23</v>
      </c>
      <c r="EE618" t="s">
        <v>340</v>
      </c>
      <c r="EF618">
        <v>2</v>
      </c>
      <c r="EG618" t="s">
        <v>340</v>
      </c>
      <c r="EH618">
        <v>2</v>
      </c>
      <c r="EI618" t="s">
        <v>341</v>
      </c>
      <c r="EJ618">
        <v>7</v>
      </c>
      <c r="EK618" t="s">
        <v>340</v>
      </c>
      <c r="EL618">
        <v>2</v>
      </c>
      <c r="EM618" t="s">
        <v>340</v>
      </c>
      <c r="EN618">
        <v>2</v>
      </c>
      <c r="EO618" t="s">
        <v>341</v>
      </c>
      <c r="EP618">
        <v>7</v>
      </c>
      <c r="EU618" t="s">
        <v>364</v>
      </c>
      <c r="EV618" t="s">
        <v>365</v>
      </c>
      <c r="EW618" t="s">
        <v>366</v>
      </c>
      <c r="EX618" t="s">
        <v>1260</v>
      </c>
      <c r="EY618" t="s">
        <v>848</v>
      </c>
      <c r="FA618" t="s">
        <v>346</v>
      </c>
      <c r="FD618" t="s">
        <v>346</v>
      </c>
      <c r="FE618" t="s">
        <v>346</v>
      </c>
      <c r="FF618" t="s">
        <v>346</v>
      </c>
      <c r="FM618" t="s">
        <v>346</v>
      </c>
      <c r="FN618" t="s">
        <v>368</v>
      </c>
      <c r="FO618" t="s">
        <v>368</v>
      </c>
      <c r="FP618" t="s">
        <v>368</v>
      </c>
      <c r="FQ618" s="1">
        <v>45274</v>
      </c>
      <c r="FR618" s="2">
        <v>45274.605555555558</v>
      </c>
      <c r="FS618" s="1">
        <v>45274</v>
      </c>
      <c r="FT618" s="2">
        <v>45274.605555555558</v>
      </c>
      <c r="FU618" s="1">
        <v>45470</v>
      </c>
      <c r="FV618" s="2">
        <v>45470.541666666664</v>
      </c>
      <c r="FW618" s="1">
        <v>45274</v>
      </c>
      <c r="FX618" s="2">
        <v>45274.605555555558</v>
      </c>
      <c r="FY618" s="1">
        <v>45384</v>
      </c>
      <c r="FZ618" s="2">
        <v>45384.6</v>
      </c>
      <c r="GA618" s="1">
        <v>45384</v>
      </c>
      <c r="GB618" s="2">
        <v>45384.600694444445</v>
      </c>
      <c r="GC618" s="1">
        <v>45470</v>
      </c>
      <c r="GD618" s="2">
        <v>45470.541666666664</v>
      </c>
      <c r="GE618" t="s">
        <v>346</v>
      </c>
      <c r="GF618" t="s">
        <v>346</v>
      </c>
      <c r="GG618" t="s">
        <v>346</v>
      </c>
      <c r="GH618" t="s">
        <v>346</v>
      </c>
      <c r="GI618" t="s">
        <v>346</v>
      </c>
      <c r="GJ618" t="s">
        <v>346</v>
      </c>
      <c r="GK618">
        <v>61</v>
      </c>
      <c r="GL618" t="s">
        <v>347</v>
      </c>
      <c r="GM618" t="s">
        <v>390</v>
      </c>
      <c r="GN618">
        <v>1</v>
      </c>
      <c r="GO618" t="s">
        <v>349</v>
      </c>
      <c r="GP618" t="s">
        <v>522</v>
      </c>
      <c r="GQ618" t="s">
        <v>489</v>
      </c>
      <c r="GR618" t="s">
        <v>1230</v>
      </c>
      <c r="GS618" t="s">
        <v>702</v>
      </c>
      <c r="GT618" t="s">
        <v>346</v>
      </c>
      <c r="GU618" t="s">
        <v>355</v>
      </c>
      <c r="GV618" t="s">
        <v>354</v>
      </c>
      <c r="GW618" s="1">
        <v>45358</v>
      </c>
      <c r="GX618" t="s">
        <v>346</v>
      </c>
      <c r="GY618" s="1">
        <v>45384</v>
      </c>
      <c r="GZ618" t="s">
        <v>346</v>
      </c>
      <c r="HA618" s="1">
        <v>45470</v>
      </c>
      <c r="HB618" t="s">
        <v>346</v>
      </c>
      <c r="HC618" t="s">
        <v>340</v>
      </c>
      <c r="HD618">
        <v>2</v>
      </c>
      <c r="HE618" t="s">
        <v>340</v>
      </c>
      <c r="HF618">
        <v>2</v>
      </c>
      <c r="HG618" t="s">
        <v>1261</v>
      </c>
      <c r="HH618" t="s">
        <v>1262</v>
      </c>
      <c r="HI618">
        <v>1</v>
      </c>
      <c r="HJ618">
        <v>7</v>
      </c>
      <c r="HK618">
        <v>8</v>
      </c>
      <c r="HL618">
        <v>2</v>
      </c>
      <c r="HM618">
        <v>1</v>
      </c>
      <c r="HN618">
        <v>2</v>
      </c>
      <c r="HO618">
        <v>2</v>
      </c>
      <c r="HP618">
        <v>1</v>
      </c>
      <c r="HQ618">
        <v>0</v>
      </c>
      <c r="HR618">
        <v>0</v>
      </c>
      <c r="HS618">
        <v>0</v>
      </c>
      <c r="HT618" t="s">
        <v>346</v>
      </c>
      <c r="HU618" s="3" t="s">
        <v>354</v>
      </c>
      <c r="HV618" t="s">
        <v>354</v>
      </c>
      <c r="HW618" t="s">
        <v>354</v>
      </c>
      <c r="HX618">
        <v>8</v>
      </c>
      <c r="HY618">
        <v>1</v>
      </c>
      <c r="HZ618">
        <v>1</v>
      </c>
      <c r="IA618">
        <v>2</v>
      </c>
      <c r="IB618">
        <v>4</v>
      </c>
      <c r="IC618">
        <v>1</v>
      </c>
      <c r="ID618">
        <v>3</v>
      </c>
      <c r="IE618">
        <v>0</v>
      </c>
      <c r="IF618">
        <v>0</v>
      </c>
      <c r="IG618">
        <v>8</v>
      </c>
    </row>
    <row r="619" spans="1:337" x14ac:dyDescent="0.25">
      <c r="A619" t="s">
        <v>1259</v>
      </c>
      <c r="B619" t="s">
        <v>369</v>
      </c>
      <c r="C619">
        <v>2012</v>
      </c>
      <c r="D619" t="str">
        <f t="shared" si="9"/>
        <v>2012-Week 12</v>
      </c>
      <c r="E619" t="s">
        <v>338</v>
      </c>
      <c r="F619" s="1">
        <v>45358</v>
      </c>
      <c r="G619">
        <v>85</v>
      </c>
      <c r="H619" t="s">
        <v>340</v>
      </c>
      <c r="I619">
        <v>2</v>
      </c>
      <c r="J619" t="s">
        <v>340</v>
      </c>
      <c r="K619">
        <v>2</v>
      </c>
      <c r="L619" t="s">
        <v>341</v>
      </c>
      <c r="M619">
        <v>7</v>
      </c>
      <c r="N619" t="s">
        <v>340</v>
      </c>
      <c r="O619">
        <v>2</v>
      </c>
      <c r="P619" t="s">
        <v>340</v>
      </c>
      <c r="Q619">
        <v>2</v>
      </c>
      <c r="R619" t="s">
        <v>341</v>
      </c>
      <c r="S619">
        <v>7</v>
      </c>
      <c r="T619" t="s">
        <v>340</v>
      </c>
      <c r="U619">
        <v>2</v>
      </c>
      <c r="V619" t="s">
        <v>340</v>
      </c>
      <c r="W619">
        <v>2</v>
      </c>
      <c r="X619" t="s">
        <v>359</v>
      </c>
      <c r="Y619" t="s">
        <v>360</v>
      </c>
      <c r="Z619" t="s">
        <v>361</v>
      </c>
      <c r="AA619" t="s">
        <v>1260</v>
      </c>
      <c r="AB619" t="s">
        <v>516</v>
      </c>
      <c r="AC619" t="s">
        <v>1263</v>
      </c>
      <c r="AE619" t="s">
        <v>346</v>
      </c>
      <c r="AF619" t="s">
        <v>346</v>
      </c>
      <c r="AG619" t="s">
        <v>346</v>
      </c>
      <c r="AN619" t="s">
        <v>371</v>
      </c>
      <c r="AO619" s="1">
        <v>45274</v>
      </c>
      <c r="AP619" s="2">
        <v>45274.605555555558</v>
      </c>
      <c r="AQ619" s="1">
        <v>45274</v>
      </c>
      <c r="AR619" s="2">
        <v>45274.605555555558</v>
      </c>
      <c r="AS619" s="1">
        <v>45470</v>
      </c>
      <c r="AT619" s="2">
        <v>45470.541666666664</v>
      </c>
      <c r="AU619" s="1">
        <v>45274</v>
      </c>
      <c r="AV619" s="2">
        <v>45274.605555555558</v>
      </c>
      <c r="AW619" s="1">
        <v>45384</v>
      </c>
      <c r="AX619" s="2">
        <v>45384.6</v>
      </c>
      <c r="AY619" s="1">
        <v>45384</v>
      </c>
      <c r="AZ619" s="2">
        <v>45384.600694444445</v>
      </c>
      <c r="BA619" s="1">
        <v>45470</v>
      </c>
      <c r="BB619" s="2">
        <v>45470.541666666664</v>
      </c>
      <c r="BC619" t="s">
        <v>346</v>
      </c>
      <c r="BD619" t="s">
        <v>346</v>
      </c>
      <c r="BE619" t="s">
        <v>346</v>
      </c>
      <c r="BF619" t="s">
        <v>346</v>
      </c>
      <c r="BG619" t="s">
        <v>346</v>
      </c>
      <c r="BH619" t="s">
        <v>346</v>
      </c>
      <c r="BI619">
        <v>61</v>
      </c>
      <c r="BJ619" t="s">
        <v>347</v>
      </c>
      <c r="BK619" t="s">
        <v>390</v>
      </c>
      <c r="BL619">
        <v>1</v>
      </c>
      <c r="BM619" t="s">
        <v>349</v>
      </c>
      <c r="BN619" t="s">
        <v>522</v>
      </c>
      <c r="BO619" t="s">
        <v>489</v>
      </c>
      <c r="BP619" t="s">
        <v>1230</v>
      </c>
      <c r="BQ619" t="s">
        <v>702</v>
      </c>
      <c r="BR619" t="s">
        <v>346</v>
      </c>
      <c r="BS619" t="s">
        <v>355</v>
      </c>
      <c r="BT619" t="s">
        <v>354</v>
      </c>
      <c r="BU619" s="1">
        <v>45358</v>
      </c>
      <c r="BV619" t="s">
        <v>354</v>
      </c>
      <c r="BW619" s="1">
        <v>45384</v>
      </c>
      <c r="BX619" t="s">
        <v>346</v>
      </c>
      <c r="BY619" s="1">
        <v>45470</v>
      </c>
      <c r="BZ619" t="s">
        <v>346</v>
      </c>
      <c r="CA619" t="s">
        <v>340</v>
      </c>
      <c r="CB619">
        <v>2</v>
      </c>
      <c r="CC619" t="s">
        <v>340</v>
      </c>
      <c r="CD619">
        <v>2</v>
      </c>
      <c r="CE619" t="s">
        <v>1261</v>
      </c>
      <c r="CF619" t="s">
        <v>1262</v>
      </c>
      <c r="CG619" t="s">
        <v>346</v>
      </c>
      <c r="CH619">
        <v>0</v>
      </c>
      <c r="CI619">
        <v>6</v>
      </c>
      <c r="CJ619">
        <v>6</v>
      </c>
      <c r="CK619">
        <v>2</v>
      </c>
      <c r="CL619">
        <v>2</v>
      </c>
      <c r="CM619">
        <v>2</v>
      </c>
      <c r="CN619">
        <v>0</v>
      </c>
      <c r="CO619">
        <v>0</v>
      </c>
      <c r="CP619">
        <v>0</v>
      </c>
      <c r="CQ619">
        <v>0</v>
      </c>
      <c r="CR619">
        <v>0</v>
      </c>
      <c r="CS619" t="s">
        <v>346</v>
      </c>
      <c r="CT619" t="s">
        <v>346</v>
      </c>
      <c r="CU619" t="s">
        <v>346</v>
      </c>
      <c r="CV619" t="s">
        <v>346</v>
      </c>
      <c r="CW619">
        <v>2</v>
      </c>
      <c r="CX619">
        <v>2</v>
      </c>
      <c r="CY619">
        <v>2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2</v>
      </c>
      <c r="EB619" t="s">
        <v>338</v>
      </c>
      <c r="EC619" s="1">
        <v>45358</v>
      </c>
      <c r="ED619">
        <v>85</v>
      </c>
      <c r="EE619" t="s">
        <v>340</v>
      </c>
      <c r="EF619">
        <v>2</v>
      </c>
      <c r="EG619" t="s">
        <v>340</v>
      </c>
      <c r="EH619">
        <v>2</v>
      </c>
      <c r="EI619" t="s">
        <v>341</v>
      </c>
      <c r="EJ619">
        <v>7</v>
      </c>
      <c r="EK619" t="s">
        <v>340</v>
      </c>
      <c r="EL619">
        <v>2</v>
      </c>
      <c r="EM619" t="s">
        <v>340</v>
      </c>
      <c r="EN619">
        <v>2</v>
      </c>
      <c r="EO619" t="s">
        <v>341</v>
      </c>
      <c r="EP619">
        <v>7</v>
      </c>
      <c r="EQ619" t="s">
        <v>340</v>
      </c>
      <c r="ER619">
        <v>2</v>
      </c>
      <c r="ES619" t="s">
        <v>340</v>
      </c>
      <c r="ET619">
        <v>2</v>
      </c>
      <c r="EU619" t="s">
        <v>364</v>
      </c>
      <c r="EV619" t="s">
        <v>365</v>
      </c>
      <c r="EW619" t="s">
        <v>366</v>
      </c>
      <c r="EX619" t="s">
        <v>1260</v>
      </c>
      <c r="EY619" t="s">
        <v>848</v>
      </c>
      <c r="EZ619" t="s">
        <v>1263</v>
      </c>
      <c r="FB619" t="s">
        <v>346</v>
      </c>
      <c r="FD619" t="s">
        <v>346</v>
      </c>
      <c r="FE619" t="s">
        <v>346</v>
      </c>
      <c r="FF619" t="s">
        <v>346</v>
      </c>
      <c r="FM619" t="s">
        <v>346</v>
      </c>
      <c r="FN619" t="s">
        <v>368</v>
      </c>
      <c r="FO619" t="s">
        <v>368</v>
      </c>
      <c r="FP619" t="s">
        <v>368</v>
      </c>
      <c r="FQ619" s="1">
        <v>45274</v>
      </c>
      <c r="FR619" s="2">
        <v>45274.605555555558</v>
      </c>
      <c r="FS619" s="1">
        <v>45274</v>
      </c>
      <c r="FT619" s="2">
        <v>45274.605555555558</v>
      </c>
      <c r="FU619" s="1">
        <v>45470</v>
      </c>
      <c r="FV619" s="2">
        <v>45470.541666666664</v>
      </c>
      <c r="FW619" s="1">
        <v>45274</v>
      </c>
      <c r="FX619" s="2">
        <v>45274.605555555558</v>
      </c>
      <c r="FY619" s="1">
        <v>45384</v>
      </c>
      <c r="FZ619" s="2">
        <v>45384.6</v>
      </c>
      <c r="GA619" s="1">
        <v>45384</v>
      </c>
      <c r="GB619" s="2">
        <v>45384.600694444445</v>
      </c>
      <c r="GC619" s="1">
        <v>45470</v>
      </c>
      <c r="GD619" s="2">
        <v>45470.541666666664</v>
      </c>
      <c r="GE619" t="s">
        <v>346</v>
      </c>
      <c r="GF619" t="s">
        <v>346</v>
      </c>
      <c r="GG619" t="s">
        <v>346</v>
      </c>
      <c r="GH619" t="s">
        <v>346</v>
      </c>
      <c r="GI619" t="s">
        <v>346</v>
      </c>
      <c r="GJ619" t="s">
        <v>346</v>
      </c>
      <c r="GK619">
        <v>61</v>
      </c>
      <c r="GL619" t="s">
        <v>347</v>
      </c>
      <c r="GM619" t="s">
        <v>390</v>
      </c>
      <c r="GN619">
        <v>1</v>
      </c>
      <c r="GO619" t="s">
        <v>349</v>
      </c>
      <c r="GP619" t="s">
        <v>522</v>
      </c>
      <c r="GQ619" t="s">
        <v>489</v>
      </c>
      <c r="GR619" t="s">
        <v>1230</v>
      </c>
      <c r="GS619" t="s">
        <v>702</v>
      </c>
      <c r="GT619" t="s">
        <v>346</v>
      </c>
      <c r="GU619" t="s">
        <v>355</v>
      </c>
      <c r="GV619" t="s">
        <v>354</v>
      </c>
      <c r="GW619" s="1">
        <v>45358</v>
      </c>
      <c r="GX619" t="s">
        <v>354</v>
      </c>
      <c r="GY619" s="1">
        <v>45384</v>
      </c>
      <c r="GZ619" t="s">
        <v>346</v>
      </c>
      <c r="HA619" s="1">
        <v>45470</v>
      </c>
      <c r="HB619" t="s">
        <v>346</v>
      </c>
      <c r="HC619" t="s">
        <v>340</v>
      </c>
      <c r="HD619">
        <v>2</v>
      </c>
      <c r="HE619" t="s">
        <v>340</v>
      </c>
      <c r="HF619">
        <v>2</v>
      </c>
      <c r="HG619" t="s">
        <v>1261</v>
      </c>
      <c r="HH619" t="s">
        <v>1262</v>
      </c>
      <c r="HI619">
        <v>0</v>
      </c>
      <c r="HJ619">
        <v>6</v>
      </c>
      <c r="HK619">
        <v>6</v>
      </c>
      <c r="HL619">
        <v>2</v>
      </c>
      <c r="HM619">
        <v>2</v>
      </c>
      <c r="HN619">
        <v>2</v>
      </c>
      <c r="HO619">
        <v>0</v>
      </c>
      <c r="HP619">
        <v>0</v>
      </c>
      <c r="HQ619">
        <v>0</v>
      </c>
      <c r="HR619">
        <v>0</v>
      </c>
      <c r="HS619">
        <v>0</v>
      </c>
      <c r="HT619" t="s">
        <v>346</v>
      </c>
      <c r="HU619" s="3" t="s">
        <v>346</v>
      </c>
      <c r="HV619" t="s">
        <v>346</v>
      </c>
      <c r="HW619" t="s">
        <v>346</v>
      </c>
      <c r="HX619">
        <v>2</v>
      </c>
      <c r="HY619">
        <v>2</v>
      </c>
      <c r="HZ619">
        <v>2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2</v>
      </c>
      <c r="JC619" t="s">
        <v>338</v>
      </c>
      <c r="JD619" t="s">
        <v>339</v>
      </c>
      <c r="JE619" t="s">
        <v>340</v>
      </c>
      <c r="JF619">
        <v>2</v>
      </c>
      <c r="JG619" t="s">
        <v>340</v>
      </c>
      <c r="JH619">
        <v>2</v>
      </c>
      <c r="JI619" t="s">
        <v>341</v>
      </c>
      <c r="JJ619">
        <v>7</v>
      </c>
      <c r="JK619" t="s">
        <v>340</v>
      </c>
      <c r="JL619">
        <v>2</v>
      </c>
      <c r="JM619" t="s">
        <v>340</v>
      </c>
      <c r="JN619">
        <v>2</v>
      </c>
      <c r="JO619" t="s">
        <v>341</v>
      </c>
      <c r="JP619">
        <v>7</v>
      </c>
      <c r="JQ619" t="s">
        <v>342</v>
      </c>
      <c r="JR619" t="s">
        <v>343</v>
      </c>
      <c r="JS619" t="s">
        <v>1260</v>
      </c>
      <c r="JT619" t="s">
        <v>345</v>
      </c>
      <c r="JU619" t="s">
        <v>1263</v>
      </c>
      <c r="JW619" t="s">
        <v>346</v>
      </c>
      <c r="JX619" s="1">
        <v>45274</v>
      </c>
      <c r="JY619" s="2">
        <v>45274.605555555558</v>
      </c>
      <c r="JZ619" s="1">
        <v>45274</v>
      </c>
      <c r="KA619" s="2">
        <v>45274.605555555558</v>
      </c>
      <c r="KB619" s="1">
        <v>45470</v>
      </c>
      <c r="KC619" s="2">
        <v>45470.541666666664</v>
      </c>
      <c r="KD619" s="1">
        <v>45274</v>
      </c>
      <c r="KE619" s="2">
        <v>45274.605555555558</v>
      </c>
      <c r="KF619" s="1">
        <v>45384</v>
      </c>
      <c r="KG619" s="2">
        <v>45384.6</v>
      </c>
      <c r="KH619" s="1">
        <v>45384</v>
      </c>
      <c r="KI619" s="2">
        <v>45384.600694444445</v>
      </c>
      <c r="KJ619" s="1">
        <v>45470</v>
      </c>
      <c r="KK619" s="2">
        <v>45470.541666666664</v>
      </c>
      <c r="KL619" t="s">
        <v>346</v>
      </c>
      <c r="KM619" t="s">
        <v>346</v>
      </c>
      <c r="KN619" t="s">
        <v>346</v>
      </c>
      <c r="KO619" t="s">
        <v>346</v>
      </c>
      <c r="KP619" t="s">
        <v>346</v>
      </c>
      <c r="KQ619" t="s">
        <v>346</v>
      </c>
      <c r="KR619">
        <v>61</v>
      </c>
      <c r="KS619" t="s">
        <v>347</v>
      </c>
      <c r="KT619" t="s">
        <v>390</v>
      </c>
      <c r="KU619">
        <v>1</v>
      </c>
      <c r="KV619" t="s">
        <v>349</v>
      </c>
      <c r="KW619" t="s">
        <v>522</v>
      </c>
      <c r="KX619" t="s">
        <v>489</v>
      </c>
      <c r="KY619" t="s">
        <v>1230</v>
      </c>
      <c r="KZ619" t="s">
        <v>702</v>
      </c>
      <c r="LA619" t="s">
        <v>346</v>
      </c>
      <c r="LB619" t="s">
        <v>355</v>
      </c>
      <c r="LC619" t="s">
        <v>1261</v>
      </c>
      <c r="LD619" t="s">
        <v>1262</v>
      </c>
      <c r="LE619">
        <v>0</v>
      </c>
      <c r="LF619">
        <v>6</v>
      </c>
      <c r="LG619">
        <v>6</v>
      </c>
      <c r="LH619">
        <v>2</v>
      </c>
      <c r="LI619">
        <v>2</v>
      </c>
      <c r="LJ619">
        <v>2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2</v>
      </c>
      <c r="LQ619">
        <v>2</v>
      </c>
      <c r="LR619">
        <v>2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2</v>
      </c>
    </row>
    <row r="620" spans="1:337" x14ac:dyDescent="0.25">
      <c r="A620" t="s">
        <v>1259</v>
      </c>
      <c r="B620" t="s">
        <v>372</v>
      </c>
      <c r="C620">
        <v>2028</v>
      </c>
      <c r="D620" t="str">
        <f t="shared" si="9"/>
        <v>2028-Week 28</v>
      </c>
      <c r="E620" t="s">
        <v>338</v>
      </c>
      <c r="F620" s="1">
        <v>45470</v>
      </c>
      <c r="G620">
        <v>197</v>
      </c>
      <c r="H620" t="s">
        <v>340</v>
      </c>
      <c r="I620">
        <v>2</v>
      </c>
      <c r="J620" t="s">
        <v>340</v>
      </c>
      <c r="K620">
        <v>2</v>
      </c>
      <c r="L620" t="s">
        <v>341</v>
      </c>
      <c r="M620">
        <v>7</v>
      </c>
      <c r="N620" t="s">
        <v>340</v>
      </c>
      <c r="O620">
        <v>2</v>
      </c>
      <c r="P620" t="s">
        <v>340</v>
      </c>
      <c r="Q620">
        <v>2</v>
      </c>
      <c r="R620" t="s">
        <v>341</v>
      </c>
      <c r="S620">
        <v>7</v>
      </c>
      <c r="T620" t="s">
        <v>340</v>
      </c>
      <c r="U620">
        <v>2</v>
      </c>
      <c r="V620" t="s">
        <v>340</v>
      </c>
      <c r="W620">
        <v>2</v>
      </c>
      <c r="X620" t="s">
        <v>359</v>
      </c>
      <c r="Y620" t="s">
        <v>360</v>
      </c>
      <c r="Z620" t="s">
        <v>361</v>
      </c>
      <c r="AA620" t="s">
        <v>1260</v>
      </c>
      <c r="AB620" t="s">
        <v>516</v>
      </c>
      <c r="AC620" t="s">
        <v>1264</v>
      </c>
      <c r="AE620" t="s">
        <v>346</v>
      </c>
      <c r="AF620" t="s">
        <v>346</v>
      </c>
      <c r="AG620" t="s">
        <v>346</v>
      </c>
      <c r="AN620" t="s">
        <v>374</v>
      </c>
      <c r="AO620" s="1">
        <v>45274</v>
      </c>
      <c r="AP620" s="2">
        <v>45274.605555555558</v>
      </c>
      <c r="AQ620" s="1">
        <v>45274</v>
      </c>
      <c r="AR620" s="2">
        <v>45274.605555555558</v>
      </c>
      <c r="AS620" s="1">
        <v>45470</v>
      </c>
      <c r="AT620" s="2">
        <v>45470.541666666664</v>
      </c>
      <c r="AU620" s="1">
        <v>45274</v>
      </c>
      <c r="AV620" s="2">
        <v>45274.605555555558</v>
      </c>
      <c r="AW620" s="1">
        <v>45384</v>
      </c>
      <c r="AX620" s="2">
        <v>45384.6</v>
      </c>
      <c r="AY620" s="1">
        <v>45384</v>
      </c>
      <c r="AZ620" s="2">
        <v>45384.600694444445</v>
      </c>
      <c r="BA620" s="1">
        <v>45470</v>
      </c>
      <c r="BB620" s="2">
        <v>45470.541666666664</v>
      </c>
      <c r="BC620" t="s">
        <v>346</v>
      </c>
      <c r="BD620" t="s">
        <v>346</v>
      </c>
      <c r="BE620" t="s">
        <v>346</v>
      </c>
      <c r="BF620" t="s">
        <v>346</v>
      </c>
      <c r="BG620" t="s">
        <v>346</v>
      </c>
      <c r="BH620" t="s">
        <v>346</v>
      </c>
      <c r="BI620">
        <v>61</v>
      </c>
      <c r="BJ620" t="s">
        <v>347</v>
      </c>
      <c r="BK620" t="s">
        <v>390</v>
      </c>
      <c r="BL620">
        <v>1</v>
      </c>
      <c r="BM620" t="s">
        <v>349</v>
      </c>
      <c r="BN620" t="s">
        <v>522</v>
      </c>
      <c r="BO620" t="s">
        <v>489</v>
      </c>
      <c r="BP620" t="s">
        <v>1230</v>
      </c>
      <c r="BQ620" t="s">
        <v>702</v>
      </c>
      <c r="BR620" t="s">
        <v>346</v>
      </c>
      <c r="BS620" t="s">
        <v>355</v>
      </c>
      <c r="BT620" t="s">
        <v>354</v>
      </c>
      <c r="BU620" s="1">
        <v>45358</v>
      </c>
      <c r="BV620" t="s">
        <v>354</v>
      </c>
      <c r="BW620" s="1">
        <v>45384</v>
      </c>
      <c r="BX620" t="s">
        <v>354</v>
      </c>
      <c r="BY620" s="1">
        <v>45470</v>
      </c>
      <c r="BZ620" t="s">
        <v>354</v>
      </c>
      <c r="CA620" t="s">
        <v>340</v>
      </c>
      <c r="CB620">
        <v>2</v>
      </c>
      <c r="CC620" t="s">
        <v>340</v>
      </c>
      <c r="CD620">
        <v>2</v>
      </c>
      <c r="CE620" t="s">
        <v>1261</v>
      </c>
      <c r="CF620" t="s">
        <v>1262</v>
      </c>
      <c r="CG620" t="s">
        <v>354</v>
      </c>
      <c r="CH620">
        <v>0</v>
      </c>
      <c r="CI620">
        <v>3</v>
      </c>
      <c r="CJ620">
        <v>3</v>
      </c>
      <c r="CK620">
        <v>1</v>
      </c>
      <c r="CL620">
        <v>1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 t="s">
        <v>346</v>
      </c>
      <c r="CT620" t="s">
        <v>346</v>
      </c>
      <c r="CU620" t="s">
        <v>346</v>
      </c>
      <c r="CV620" t="s">
        <v>346</v>
      </c>
      <c r="CW620">
        <v>1</v>
      </c>
      <c r="CX620">
        <v>1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1</v>
      </c>
      <c r="EB620" t="s">
        <v>338</v>
      </c>
      <c r="EC620" s="1">
        <v>45470</v>
      </c>
      <c r="ED620">
        <v>197</v>
      </c>
      <c r="EE620" t="s">
        <v>340</v>
      </c>
      <c r="EF620">
        <v>2</v>
      </c>
      <c r="EG620" t="s">
        <v>340</v>
      </c>
      <c r="EH620">
        <v>2</v>
      </c>
      <c r="EI620" t="s">
        <v>341</v>
      </c>
      <c r="EJ620">
        <v>7</v>
      </c>
      <c r="EK620" t="s">
        <v>340</v>
      </c>
      <c r="EL620">
        <v>2</v>
      </c>
      <c r="EM620" t="s">
        <v>340</v>
      </c>
      <c r="EN620">
        <v>2</v>
      </c>
      <c r="EO620" t="s">
        <v>341</v>
      </c>
      <c r="EP620">
        <v>7</v>
      </c>
      <c r="EQ620" t="s">
        <v>340</v>
      </c>
      <c r="ER620">
        <v>2</v>
      </c>
      <c r="ES620" t="s">
        <v>340</v>
      </c>
      <c r="ET620">
        <v>2</v>
      </c>
      <c r="EU620" t="s">
        <v>364</v>
      </c>
      <c r="EV620" t="s">
        <v>365</v>
      </c>
      <c r="EW620" t="s">
        <v>366</v>
      </c>
      <c r="EX620" t="s">
        <v>1260</v>
      </c>
      <c r="EY620" t="s">
        <v>848</v>
      </c>
      <c r="EZ620" t="s">
        <v>1264</v>
      </c>
      <c r="FB620" t="s">
        <v>346</v>
      </c>
      <c r="FD620" t="s">
        <v>346</v>
      </c>
      <c r="FE620" t="s">
        <v>346</v>
      </c>
      <c r="FF620" t="s">
        <v>346</v>
      </c>
      <c r="FM620" t="s">
        <v>346</v>
      </c>
      <c r="FN620" t="s">
        <v>368</v>
      </c>
      <c r="FO620" t="s">
        <v>368</v>
      </c>
      <c r="FP620" t="s">
        <v>368</v>
      </c>
      <c r="FQ620" s="1">
        <v>45274</v>
      </c>
      <c r="FR620" s="2">
        <v>45274.605555555558</v>
      </c>
      <c r="FS620" s="1">
        <v>45274</v>
      </c>
      <c r="FT620" s="2">
        <v>45274.605555555558</v>
      </c>
      <c r="FU620" s="1">
        <v>45470</v>
      </c>
      <c r="FV620" s="2">
        <v>45470.541666666664</v>
      </c>
      <c r="FW620" s="1">
        <v>45274</v>
      </c>
      <c r="FX620" s="2">
        <v>45274.605555555558</v>
      </c>
      <c r="FY620" s="1">
        <v>45384</v>
      </c>
      <c r="FZ620" s="2">
        <v>45384.6</v>
      </c>
      <c r="GA620" s="1">
        <v>45384</v>
      </c>
      <c r="GB620" s="2">
        <v>45384.600694444445</v>
      </c>
      <c r="GC620" s="1">
        <v>45470</v>
      </c>
      <c r="GD620" s="2">
        <v>45470.541666666664</v>
      </c>
      <c r="GE620" t="s">
        <v>346</v>
      </c>
      <c r="GF620" t="s">
        <v>346</v>
      </c>
      <c r="GG620" t="s">
        <v>346</v>
      </c>
      <c r="GH620" t="s">
        <v>346</v>
      </c>
      <c r="GI620" t="s">
        <v>346</v>
      </c>
      <c r="GJ620" t="s">
        <v>346</v>
      </c>
      <c r="GK620">
        <v>61</v>
      </c>
      <c r="GL620" t="s">
        <v>347</v>
      </c>
      <c r="GM620" t="s">
        <v>390</v>
      </c>
      <c r="GN620">
        <v>1</v>
      </c>
      <c r="GO620" t="s">
        <v>349</v>
      </c>
      <c r="GP620" t="s">
        <v>522</v>
      </c>
      <c r="GQ620" t="s">
        <v>489</v>
      </c>
      <c r="GR620" t="s">
        <v>1230</v>
      </c>
      <c r="GS620" t="s">
        <v>702</v>
      </c>
      <c r="GT620" t="s">
        <v>346</v>
      </c>
      <c r="GU620" t="s">
        <v>355</v>
      </c>
      <c r="GV620" t="s">
        <v>354</v>
      </c>
      <c r="GW620" s="1">
        <v>45358</v>
      </c>
      <c r="GX620" t="s">
        <v>354</v>
      </c>
      <c r="GY620" s="1">
        <v>45384</v>
      </c>
      <c r="GZ620" t="s">
        <v>354</v>
      </c>
      <c r="HA620" s="1">
        <v>45470</v>
      </c>
      <c r="HB620" t="s">
        <v>354</v>
      </c>
      <c r="HC620" t="s">
        <v>340</v>
      </c>
      <c r="HD620">
        <v>2</v>
      </c>
      <c r="HE620" t="s">
        <v>340</v>
      </c>
      <c r="HF620">
        <v>2</v>
      </c>
      <c r="HG620" t="s">
        <v>1261</v>
      </c>
      <c r="HH620" t="s">
        <v>1262</v>
      </c>
      <c r="HI620">
        <v>0</v>
      </c>
      <c r="HJ620">
        <v>3</v>
      </c>
      <c r="HK620">
        <v>3</v>
      </c>
      <c r="HL620">
        <v>1</v>
      </c>
      <c r="HM620">
        <v>1</v>
      </c>
      <c r="HN620">
        <v>1</v>
      </c>
      <c r="HO620">
        <v>0</v>
      </c>
      <c r="HP620">
        <v>0</v>
      </c>
      <c r="HQ620">
        <v>0</v>
      </c>
      <c r="HR620">
        <v>0</v>
      </c>
      <c r="HS620">
        <v>0</v>
      </c>
      <c r="HT620" t="s">
        <v>346</v>
      </c>
      <c r="HU620" s="3" t="s">
        <v>346</v>
      </c>
      <c r="HV620" t="s">
        <v>346</v>
      </c>
      <c r="HW620" t="s">
        <v>346</v>
      </c>
      <c r="HX620">
        <v>1</v>
      </c>
      <c r="HY620">
        <v>1</v>
      </c>
      <c r="HZ620">
        <v>1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1</v>
      </c>
    </row>
    <row r="621" spans="1:337" x14ac:dyDescent="0.25">
      <c r="A621" t="s">
        <v>1265</v>
      </c>
      <c r="B621" t="s">
        <v>337</v>
      </c>
      <c r="C621">
        <v>1000</v>
      </c>
      <c r="D621" t="str">
        <f t="shared" si="9"/>
        <v>1000-Baseline</v>
      </c>
      <c r="JC621" t="s">
        <v>338</v>
      </c>
      <c r="JD621" t="s">
        <v>339</v>
      </c>
      <c r="JE621" t="s">
        <v>340</v>
      </c>
      <c r="JF621">
        <v>2</v>
      </c>
      <c r="JG621" t="s">
        <v>340</v>
      </c>
      <c r="JH621">
        <v>2</v>
      </c>
      <c r="JI621" t="s">
        <v>341</v>
      </c>
      <c r="JJ621">
        <v>7</v>
      </c>
      <c r="JK621" t="s">
        <v>340</v>
      </c>
      <c r="JL621">
        <v>2</v>
      </c>
      <c r="JM621" t="s">
        <v>340</v>
      </c>
      <c r="JN621">
        <v>2</v>
      </c>
      <c r="JO621" t="s">
        <v>341</v>
      </c>
      <c r="JP621">
        <v>7</v>
      </c>
      <c r="JQ621" t="s">
        <v>342</v>
      </c>
      <c r="JR621" t="s">
        <v>343</v>
      </c>
      <c r="JS621" t="s">
        <v>498</v>
      </c>
      <c r="JT621" t="s">
        <v>345</v>
      </c>
      <c r="JV621" t="s">
        <v>346</v>
      </c>
      <c r="JX621" s="1">
        <v>45432</v>
      </c>
      <c r="JY621" s="2">
        <v>45432.482638888891</v>
      </c>
      <c r="JZ621" s="1">
        <v>45432</v>
      </c>
      <c r="KA621" s="2">
        <v>45432.482638888891</v>
      </c>
      <c r="KB621" s="1">
        <v>45628</v>
      </c>
      <c r="KC621" s="2">
        <v>45628.270833333336</v>
      </c>
      <c r="KD621" s="1">
        <v>45432</v>
      </c>
      <c r="KE621" s="2">
        <v>45432.482638888891</v>
      </c>
      <c r="KF621" s="1">
        <v>45544</v>
      </c>
      <c r="KH621" s="1">
        <v>45544</v>
      </c>
      <c r="KJ621" s="1">
        <v>45628</v>
      </c>
      <c r="KK621" s="2">
        <v>45628.270833333336</v>
      </c>
      <c r="KL621" t="s">
        <v>346</v>
      </c>
      <c r="KM621" t="s">
        <v>346</v>
      </c>
      <c r="KN621" t="s">
        <v>346</v>
      </c>
      <c r="KO621" t="s">
        <v>346</v>
      </c>
      <c r="KP621" t="s">
        <v>346</v>
      </c>
      <c r="KQ621" t="s">
        <v>346</v>
      </c>
      <c r="KR621">
        <v>44</v>
      </c>
      <c r="KS621" t="s">
        <v>347</v>
      </c>
      <c r="KT621" t="s">
        <v>390</v>
      </c>
      <c r="KU621">
        <v>1</v>
      </c>
      <c r="KV621" t="s">
        <v>391</v>
      </c>
      <c r="KW621" t="s">
        <v>522</v>
      </c>
      <c r="KX621" t="s">
        <v>489</v>
      </c>
      <c r="KY621" t="s">
        <v>1230</v>
      </c>
      <c r="KZ621" t="s">
        <v>702</v>
      </c>
      <c r="LA621" t="s">
        <v>354</v>
      </c>
      <c r="LB621" t="s">
        <v>355</v>
      </c>
      <c r="LC621" t="s">
        <v>1266</v>
      </c>
      <c r="LD621" t="s">
        <v>1267</v>
      </c>
      <c r="LE621">
        <v>10</v>
      </c>
      <c r="LF621">
        <v>12</v>
      </c>
      <c r="LG621">
        <v>22</v>
      </c>
      <c r="LH621">
        <v>3</v>
      </c>
      <c r="LI621">
        <v>3</v>
      </c>
      <c r="LJ621">
        <v>3</v>
      </c>
      <c r="LK621">
        <v>3</v>
      </c>
      <c r="LL621">
        <v>3</v>
      </c>
      <c r="LM621">
        <v>3</v>
      </c>
      <c r="LN621">
        <v>4</v>
      </c>
      <c r="LO621">
        <v>3</v>
      </c>
      <c r="LP621">
        <v>33</v>
      </c>
      <c r="LQ621">
        <v>3</v>
      </c>
      <c r="LR621">
        <v>3</v>
      </c>
      <c r="LS621">
        <v>3</v>
      </c>
      <c r="LT621">
        <v>6</v>
      </c>
      <c r="LU621">
        <v>3</v>
      </c>
      <c r="LV621">
        <v>9</v>
      </c>
      <c r="LW621">
        <v>3</v>
      </c>
      <c r="LX621">
        <v>15</v>
      </c>
      <c r="LY621">
        <v>33</v>
      </c>
    </row>
    <row r="622" spans="1:337" x14ac:dyDescent="0.25">
      <c r="A622" t="s">
        <v>1265</v>
      </c>
      <c r="B622" t="s">
        <v>358</v>
      </c>
      <c r="C622">
        <v>1000</v>
      </c>
      <c r="D622" t="str">
        <f t="shared" si="9"/>
        <v>1000-Screening</v>
      </c>
      <c r="E622" t="s">
        <v>338</v>
      </c>
      <c r="F622" s="1">
        <v>45399</v>
      </c>
      <c r="G622">
        <v>-33</v>
      </c>
      <c r="H622" t="s">
        <v>340</v>
      </c>
      <c r="I622">
        <v>2</v>
      </c>
      <c r="J622" t="s">
        <v>340</v>
      </c>
      <c r="K622">
        <v>2</v>
      </c>
      <c r="L622" t="s">
        <v>341</v>
      </c>
      <c r="M622">
        <v>7</v>
      </c>
      <c r="N622" t="s">
        <v>340</v>
      </c>
      <c r="O622">
        <v>2</v>
      </c>
      <c r="P622" t="s">
        <v>340</v>
      </c>
      <c r="Q622">
        <v>2</v>
      </c>
      <c r="R622" t="s">
        <v>341</v>
      </c>
      <c r="S622">
        <v>7</v>
      </c>
      <c r="X622" t="s">
        <v>359</v>
      </c>
      <c r="Y622" t="s">
        <v>360</v>
      </c>
      <c r="Z622" t="s">
        <v>361</v>
      </c>
      <c r="AA622" t="s">
        <v>498</v>
      </c>
      <c r="AB622" t="s">
        <v>362</v>
      </c>
      <c r="AD622" t="s">
        <v>346</v>
      </c>
      <c r="AF622" t="s">
        <v>346</v>
      </c>
      <c r="AG622" t="s">
        <v>346</v>
      </c>
      <c r="AN622" t="s">
        <v>363</v>
      </c>
      <c r="AO622" s="1">
        <v>45432</v>
      </c>
      <c r="AP622" s="2">
        <v>45432.482638888891</v>
      </c>
      <c r="AQ622" s="1">
        <v>45432</v>
      </c>
      <c r="AR622" s="2">
        <v>45432.482638888891</v>
      </c>
      <c r="AS622" s="1">
        <v>45628</v>
      </c>
      <c r="AT622" s="2">
        <v>45628.270833333336</v>
      </c>
      <c r="AU622" s="1">
        <v>45432</v>
      </c>
      <c r="AV622" s="2">
        <v>45432.482638888891</v>
      </c>
      <c r="AW622" s="1">
        <v>45544</v>
      </c>
      <c r="AY622" s="1">
        <v>45544</v>
      </c>
      <c r="BA622" s="1">
        <v>45628</v>
      </c>
      <c r="BB622" s="2">
        <v>45628.270833333336</v>
      </c>
      <c r="BC622" t="s">
        <v>346</v>
      </c>
      <c r="BD622" t="s">
        <v>346</v>
      </c>
      <c r="BE622" t="s">
        <v>346</v>
      </c>
      <c r="BF622" t="s">
        <v>346</v>
      </c>
      <c r="BG622" t="s">
        <v>346</v>
      </c>
      <c r="BH622" t="s">
        <v>346</v>
      </c>
      <c r="BI622">
        <v>44</v>
      </c>
      <c r="BJ622" t="s">
        <v>347</v>
      </c>
      <c r="BK622" t="s">
        <v>390</v>
      </c>
      <c r="BL622">
        <v>1</v>
      </c>
      <c r="BM622" t="s">
        <v>391</v>
      </c>
      <c r="BN622" t="s">
        <v>522</v>
      </c>
      <c r="BO622" t="s">
        <v>489</v>
      </c>
      <c r="BP622" t="s">
        <v>1230</v>
      </c>
      <c r="BQ622" t="s">
        <v>702</v>
      </c>
      <c r="BR622" t="s">
        <v>354</v>
      </c>
      <c r="BS622" t="s">
        <v>355</v>
      </c>
      <c r="BT622" t="s">
        <v>354</v>
      </c>
      <c r="BU622" s="1">
        <v>45514</v>
      </c>
      <c r="BV622" t="s">
        <v>346</v>
      </c>
      <c r="BW622" s="1">
        <v>45544</v>
      </c>
      <c r="BX622" t="s">
        <v>346</v>
      </c>
      <c r="BY622" s="1">
        <v>45628</v>
      </c>
      <c r="BZ622" t="s">
        <v>346</v>
      </c>
      <c r="CA622" t="s">
        <v>340</v>
      </c>
      <c r="CB622">
        <v>2</v>
      </c>
      <c r="CC622" t="s">
        <v>340</v>
      </c>
      <c r="CD622">
        <v>2</v>
      </c>
      <c r="CE622" t="s">
        <v>1266</v>
      </c>
      <c r="CF622" t="s">
        <v>1267</v>
      </c>
      <c r="CG622" t="s">
        <v>346</v>
      </c>
      <c r="CH622">
        <v>10</v>
      </c>
      <c r="CI622">
        <v>12</v>
      </c>
      <c r="CJ622">
        <v>22</v>
      </c>
      <c r="CK622">
        <v>3</v>
      </c>
      <c r="CL622">
        <v>3</v>
      </c>
      <c r="CM622">
        <v>3</v>
      </c>
      <c r="CN622">
        <v>3</v>
      </c>
      <c r="CO622">
        <v>3</v>
      </c>
      <c r="CP622">
        <v>3</v>
      </c>
      <c r="CQ622">
        <v>4</v>
      </c>
      <c r="CR622">
        <v>3</v>
      </c>
      <c r="CS622" t="s">
        <v>354</v>
      </c>
      <c r="CT622" t="s">
        <v>354</v>
      </c>
      <c r="CU622" t="s">
        <v>354</v>
      </c>
      <c r="CV622" t="s">
        <v>354</v>
      </c>
      <c r="CW622">
        <v>33</v>
      </c>
      <c r="CX622">
        <v>3</v>
      </c>
      <c r="CY622">
        <v>3</v>
      </c>
      <c r="CZ622">
        <v>3</v>
      </c>
      <c r="DA622">
        <v>6</v>
      </c>
      <c r="DB622">
        <v>3</v>
      </c>
      <c r="DC622">
        <v>9</v>
      </c>
      <c r="DD622">
        <v>3</v>
      </c>
      <c r="DE622">
        <v>15</v>
      </c>
      <c r="DF622">
        <v>33</v>
      </c>
      <c r="EB622" t="s">
        <v>338</v>
      </c>
      <c r="EC622" s="1">
        <v>45399</v>
      </c>
      <c r="ED622">
        <v>-33</v>
      </c>
      <c r="EE622" t="s">
        <v>340</v>
      </c>
      <c r="EF622">
        <v>2</v>
      </c>
      <c r="EG622" t="s">
        <v>340</v>
      </c>
      <c r="EH622">
        <v>2</v>
      </c>
      <c r="EI622" t="s">
        <v>341</v>
      </c>
      <c r="EJ622">
        <v>7</v>
      </c>
      <c r="EK622" t="s">
        <v>340</v>
      </c>
      <c r="EL622">
        <v>2</v>
      </c>
      <c r="EM622" t="s">
        <v>340</v>
      </c>
      <c r="EN622">
        <v>2</v>
      </c>
      <c r="EO622" t="s">
        <v>341</v>
      </c>
      <c r="EP622">
        <v>7</v>
      </c>
      <c r="EU622" t="s">
        <v>364</v>
      </c>
      <c r="EV622" t="s">
        <v>365</v>
      </c>
      <c r="EW622" t="s">
        <v>366</v>
      </c>
      <c r="EX622" t="s">
        <v>498</v>
      </c>
      <c r="EY622" t="s">
        <v>367</v>
      </c>
      <c r="FA622" t="s">
        <v>346</v>
      </c>
      <c r="FD622" t="s">
        <v>346</v>
      </c>
      <c r="FE622" t="s">
        <v>346</v>
      </c>
      <c r="FF622" t="s">
        <v>346</v>
      </c>
      <c r="FM622" t="s">
        <v>346</v>
      </c>
      <c r="FN622" t="s">
        <v>368</v>
      </c>
      <c r="FO622" t="s">
        <v>368</v>
      </c>
      <c r="FP622" t="s">
        <v>368</v>
      </c>
      <c r="FQ622" s="1">
        <v>45432</v>
      </c>
      <c r="FR622" s="2">
        <v>45432.482638888891</v>
      </c>
      <c r="FS622" s="1">
        <v>45432</v>
      </c>
      <c r="FT622" s="2">
        <v>45432.482638888891</v>
      </c>
      <c r="FU622" s="1">
        <v>45628</v>
      </c>
      <c r="FV622" s="2">
        <v>45628.270833333336</v>
      </c>
      <c r="FW622" s="1">
        <v>45432</v>
      </c>
      <c r="FX622" s="2">
        <v>45432.482638888891</v>
      </c>
      <c r="FY622" s="1">
        <v>45544</v>
      </c>
      <c r="GA622" s="1">
        <v>45544</v>
      </c>
      <c r="GC622" s="1">
        <v>45628</v>
      </c>
      <c r="GD622" s="2">
        <v>45628.270833333336</v>
      </c>
      <c r="GE622" t="s">
        <v>346</v>
      </c>
      <c r="GF622" t="s">
        <v>346</v>
      </c>
      <c r="GG622" t="s">
        <v>346</v>
      </c>
      <c r="GH622" t="s">
        <v>346</v>
      </c>
      <c r="GI622" t="s">
        <v>346</v>
      </c>
      <c r="GJ622" t="s">
        <v>346</v>
      </c>
      <c r="GK622">
        <v>44</v>
      </c>
      <c r="GL622" t="s">
        <v>347</v>
      </c>
      <c r="GM622" t="s">
        <v>390</v>
      </c>
      <c r="GN622">
        <v>1</v>
      </c>
      <c r="GO622" t="s">
        <v>391</v>
      </c>
      <c r="GP622" t="s">
        <v>522</v>
      </c>
      <c r="GQ622" t="s">
        <v>489</v>
      </c>
      <c r="GR622" t="s">
        <v>1230</v>
      </c>
      <c r="GS622" t="s">
        <v>702</v>
      </c>
      <c r="GT622" t="s">
        <v>354</v>
      </c>
      <c r="GU622" t="s">
        <v>355</v>
      </c>
      <c r="GV622" t="s">
        <v>354</v>
      </c>
      <c r="GW622" s="1">
        <v>45514</v>
      </c>
      <c r="GX622" t="s">
        <v>346</v>
      </c>
      <c r="GY622" s="1">
        <v>45544</v>
      </c>
      <c r="GZ622" t="s">
        <v>346</v>
      </c>
      <c r="HA622" s="1">
        <v>45628</v>
      </c>
      <c r="HB622" t="s">
        <v>346</v>
      </c>
      <c r="HC622" t="s">
        <v>340</v>
      </c>
      <c r="HD622">
        <v>2</v>
      </c>
      <c r="HE622" t="s">
        <v>340</v>
      </c>
      <c r="HF622">
        <v>2</v>
      </c>
      <c r="HG622" t="s">
        <v>1266</v>
      </c>
      <c r="HH622" t="s">
        <v>1267</v>
      </c>
      <c r="HI622">
        <v>10</v>
      </c>
      <c r="HJ622">
        <v>12</v>
      </c>
      <c r="HK622">
        <v>22</v>
      </c>
      <c r="HL622">
        <v>3</v>
      </c>
      <c r="HM622">
        <v>3</v>
      </c>
      <c r="HN622">
        <v>3</v>
      </c>
      <c r="HO622">
        <v>3</v>
      </c>
      <c r="HP622">
        <v>3</v>
      </c>
      <c r="HQ622">
        <v>3</v>
      </c>
      <c r="HR622">
        <v>4</v>
      </c>
      <c r="HS622">
        <v>3</v>
      </c>
      <c r="HT622" t="s">
        <v>354</v>
      </c>
      <c r="HU622" s="3" t="s">
        <v>354</v>
      </c>
      <c r="HV622" t="s">
        <v>354</v>
      </c>
      <c r="HW622" t="s">
        <v>354</v>
      </c>
      <c r="HX622">
        <v>33</v>
      </c>
      <c r="HY622">
        <v>3</v>
      </c>
      <c r="HZ622">
        <v>3</v>
      </c>
      <c r="IA622">
        <v>3</v>
      </c>
      <c r="IB622">
        <v>6</v>
      </c>
      <c r="IC622">
        <v>3</v>
      </c>
      <c r="ID622">
        <v>9</v>
      </c>
      <c r="IE622">
        <v>3</v>
      </c>
      <c r="IF622">
        <v>15</v>
      </c>
      <c r="IG622">
        <v>33</v>
      </c>
    </row>
    <row r="623" spans="1:337" x14ac:dyDescent="0.25">
      <c r="A623" t="s">
        <v>1265</v>
      </c>
      <c r="B623" t="s">
        <v>369</v>
      </c>
      <c r="C623">
        <v>2012</v>
      </c>
      <c r="D623" t="str">
        <f t="shared" si="9"/>
        <v>2012-Week 12</v>
      </c>
      <c r="E623" t="s">
        <v>338</v>
      </c>
      <c r="F623" s="1">
        <v>45514</v>
      </c>
      <c r="G623">
        <v>83</v>
      </c>
      <c r="H623" t="s">
        <v>340</v>
      </c>
      <c r="I623">
        <v>2</v>
      </c>
      <c r="J623" t="s">
        <v>340</v>
      </c>
      <c r="K623">
        <v>2</v>
      </c>
      <c r="L623" t="s">
        <v>341</v>
      </c>
      <c r="M623">
        <v>7</v>
      </c>
      <c r="N623" t="s">
        <v>340</v>
      </c>
      <c r="O623">
        <v>2</v>
      </c>
      <c r="P623" t="s">
        <v>340</v>
      </c>
      <c r="Q623">
        <v>2</v>
      </c>
      <c r="R623" t="s">
        <v>341</v>
      </c>
      <c r="S623">
        <v>7</v>
      </c>
      <c r="T623" t="s">
        <v>340</v>
      </c>
      <c r="U623">
        <v>2</v>
      </c>
      <c r="V623" t="s">
        <v>340</v>
      </c>
      <c r="W623">
        <v>2</v>
      </c>
      <c r="X623" t="s">
        <v>359</v>
      </c>
      <c r="Y623" t="s">
        <v>360</v>
      </c>
      <c r="Z623" t="s">
        <v>361</v>
      </c>
      <c r="AA623" t="s">
        <v>498</v>
      </c>
      <c r="AB623" t="s">
        <v>362</v>
      </c>
      <c r="AC623" t="s">
        <v>502</v>
      </c>
      <c r="AE623" t="s">
        <v>346</v>
      </c>
      <c r="AF623" t="s">
        <v>346</v>
      </c>
      <c r="AG623" t="s">
        <v>346</v>
      </c>
      <c r="AN623" t="s">
        <v>371</v>
      </c>
      <c r="AO623" s="1">
        <v>45432</v>
      </c>
      <c r="AP623" s="2">
        <v>45432.482638888891</v>
      </c>
      <c r="AQ623" s="1">
        <v>45432</v>
      </c>
      <c r="AR623" s="2">
        <v>45432.482638888891</v>
      </c>
      <c r="AS623" s="1">
        <v>45628</v>
      </c>
      <c r="AT623" s="2">
        <v>45628.270833333336</v>
      </c>
      <c r="AU623" s="1">
        <v>45432</v>
      </c>
      <c r="AV623" s="2">
        <v>45432.482638888891</v>
      </c>
      <c r="AW623" s="1">
        <v>45544</v>
      </c>
      <c r="AY623" s="1">
        <v>45544</v>
      </c>
      <c r="BA623" s="1">
        <v>45628</v>
      </c>
      <c r="BB623" s="2">
        <v>45628.270833333336</v>
      </c>
      <c r="BC623" t="s">
        <v>346</v>
      </c>
      <c r="BD623" t="s">
        <v>346</v>
      </c>
      <c r="BE623" t="s">
        <v>346</v>
      </c>
      <c r="BF623" t="s">
        <v>346</v>
      </c>
      <c r="BG623" t="s">
        <v>346</v>
      </c>
      <c r="BH623" t="s">
        <v>346</v>
      </c>
      <c r="BI623">
        <v>44</v>
      </c>
      <c r="BJ623" t="s">
        <v>347</v>
      </c>
      <c r="BK623" t="s">
        <v>390</v>
      </c>
      <c r="BL623">
        <v>1</v>
      </c>
      <c r="BM623" t="s">
        <v>391</v>
      </c>
      <c r="BN623" t="s">
        <v>522</v>
      </c>
      <c r="BO623" t="s">
        <v>489</v>
      </c>
      <c r="BP623" t="s">
        <v>1230</v>
      </c>
      <c r="BQ623" t="s">
        <v>702</v>
      </c>
      <c r="BR623" t="s">
        <v>354</v>
      </c>
      <c r="BS623" t="s">
        <v>355</v>
      </c>
      <c r="BT623" t="s">
        <v>354</v>
      </c>
      <c r="BU623" s="1">
        <v>45514</v>
      </c>
      <c r="BV623" t="s">
        <v>354</v>
      </c>
      <c r="BW623" s="1">
        <v>45544</v>
      </c>
      <c r="BX623" t="s">
        <v>346</v>
      </c>
      <c r="BY623" s="1">
        <v>45628</v>
      </c>
      <c r="BZ623" t="s">
        <v>346</v>
      </c>
      <c r="CA623" t="s">
        <v>340</v>
      </c>
      <c r="CB623">
        <v>2</v>
      </c>
      <c r="CC623" t="s">
        <v>340</v>
      </c>
      <c r="CD623">
        <v>2</v>
      </c>
      <c r="CE623" t="s">
        <v>1266</v>
      </c>
      <c r="CF623" t="s">
        <v>1267</v>
      </c>
      <c r="CG623" t="s">
        <v>354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 t="s">
        <v>346</v>
      </c>
      <c r="CT623" t="s">
        <v>346</v>
      </c>
      <c r="CU623" t="s">
        <v>346</v>
      </c>
      <c r="CV623" t="s">
        <v>346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EB623" t="s">
        <v>338</v>
      </c>
      <c r="EC623" s="1">
        <v>45514</v>
      </c>
      <c r="ED623">
        <v>83</v>
      </c>
      <c r="EE623" t="s">
        <v>340</v>
      </c>
      <c r="EF623">
        <v>2</v>
      </c>
      <c r="EG623" t="s">
        <v>340</v>
      </c>
      <c r="EH623">
        <v>2</v>
      </c>
      <c r="EI623" t="s">
        <v>341</v>
      </c>
      <c r="EJ623">
        <v>7</v>
      </c>
      <c r="EK623" t="s">
        <v>340</v>
      </c>
      <c r="EL623">
        <v>2</v>
      </c>
      <c r="EM623" t="s">
        <v>340</v>
      </c>
      <c r="EN623">
        <v>2</v>
      </c>
      <c r="EO623" t="s">
        <v>341</v>
      </c>
      <c r="EP623">
        <v>7</v>
      </c>
      <c r="EQ623" t="s">
        <v>340</v>
      </c>
      <c r="ER623">
        <v>2</v>
      </c>
      <c r="ES623" t="s">
        <v>340</v>
      </c>
      <c r="ET623">
        <v>2</v>
      </c>
      <c r="EU623" t="s">
        <v>364</v>
      </c>
      <c r="EV623" t="s">
        <v>365</v>
      </c>
      <c r="EW623" t="s">
        <v>366</v>
      </c>
      <c r="EX623" t="s">
        <v>498</v>
      </c>
      <c r="EY623" t="s">
        <v>367</v>
      </c>
      <c r="EZ623" t="s">
        <v>502</v>
      </c>
      <c r="FB623" t="s">
        <v>346</v>
      </c>
      <c r="FD623" t="s">
        <v>346</v>
      </c>
      <c r="FE623" t="s">
        <v>346</v>
      </c>
      <c r="FF623" t="s">
        <v>346</v>
      </c>
      <c r="FM623" t="s">
        <v>346</v>
      </c>
      <c r="FN623" t="s">
        <v>368</v>
      </c>
      <c r="FO623" t="s">
        <v>368</v>
      </c>
      <c r="FP623" t="s">
        <v>368</v>
      </c>
      <c r="FQ623" s="1">
        <v>45432</v>
      </c>
      <c r="FR623" s="2">
        <v>45432.482638888891</v>
      </c>
      <c r="FS623" s="1">
        <v>45432</v>
      </c>
      <c r="FT623" s="2">
        <v>45432.482638888891</v>
      </c>
      <c r="FU623" s="1">
        <v>45628</v>
      </c>
      <c r="FV623" s="2">
        <v>45628.270833333336</v>
      </c>
      <c r="FW623" s="1">
        <v>45432</v>
      </c>
      <c r="FX623" s="2">
        <v>45432.482638888891</v>
      </c>
      <c r="FY623" s="1">
        <v>45544</v>
      </c>
      <c r="GA623" s="1">
        <v>45544</v>
      </c>
      <c r="GC623" s="1">
        <v>45628</v>
      </c>
      <c r="GD623" s="2">
        <v>45628.270833333336</v>
      </c>
      <c r="GE623" t="s">
        <v>346</v>
      </c>
      <c r="GF623" t="s">
        <v>346</v>
      </c>
      <c r="GG623" t="s">
        <v>346</v>
      </c>
      <c r="GH623" t="s">
        <v>346</v>
      </c>
      <c r="GI623" t="s">
        <v>346</v>
      </c>
      <c r="GJ623" t="s">
        <v>346</v>
      </c>
      <c r="GK623">
        <v>44</v>
      </c>
      <c r="GL623" t="s">
        <v>347</v>
      </c>
      <c r="GM623" t="s">
        <v>390</v>
      </c>
      <c r="GN623">
        <v>1</v>
      </c>
      <c r="GO623" t="s">
        <v>391</v>
      </c>
      <c r="GP623" t="s">
        <v>522</v>
      </c>
      <c r="GQ623" t="s">
        <v>489</v>
      </c>
      <c r="GR623" t="s">
        <v>1230</v>
      </c>
      <c r="GS623" t="s">
        <v>702</v>
      </c>
      <c r="GT623" t="s">
        <v>354</v>
      </c>
      <c r="GU623" t="s">
        <v>355</v>
      </c>
      <c r="GV623" t="s">
        <v>354</v>
      </c>
      <c r="GW623" s="1">
        <v>45514</v>
      </c>
      <c r="GX623" t="s">
        <v>354</v>
      </c>
      <c r="GY623" s="1">
        <v>45544</v>
      </c>
      <c r="GZ623" t="s">
        <v>346</v>
      </c>
      <c r="HA623" s="1">
        <v>45628</v>
      </c>
      <c r="HB623" t="s">
        <v>346</v>
      </c>
      <c r="HC623" t="s">
        <v>340</v>
      </c>
      <c r="HD623">
        <v>2</v>
      </c>
      <c r="HE623" t="s">
        <v>340</v>
      </c>
      <c r="HF623">
        <v>2</v>
      </c>
      <c r="HG623" t="s">
        <v>1266</v>
      </c>
      <c r="HH623" t="s">
        <v>1267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 t="s">
        <v>346</v>
      </c>
      <c r="HU623" s="3" t="s">
        <v>346</v>
      </c>
      <c r="HV623" t="s">
        <v>346</v>
      </c>
      <c r="HW623" t="s">
        <v>346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JC623" t="s">
        <v>338</v>
      </c>
      <c r="JD623" t="s">
        <v>339</v>
      </c>
      <c r="JE623" t="s">
        <v>340</v>
      </c>
      <c r="JF623">
        <v>2</v>
      </c>
      <c r="JG623" t="s">
        <v>340</v>
      </c>
      <c r="JH623">
        <v>2</v>
      </c>
      <c r="JI623" t="s">
        <v>341</v>
      </c>
      <c r="JJ623">
        <v>7</v>
      </c>
      <c r="JK623" t="s">
        <v>340</v>
      </c>
      <c r="JL623">
        <v>2</v>
      </c>
      <c r="JM623" t="s">
        <v>340</v>
      </c>
      <c r="JN623">
        <v>2</v>
      </c>
      <c r="JO623" t="s">
        <v>341</v>
      </c>
      <c r="JP623">
        <v>7</v>
      </c>
      <c r="JQ623" t="s">
        <v>342</v>
      </c>
      <c r="JR623" t="s">
        <v>343</v>
      </c>
      <c r="JS623" t="s">
        <v>498</v>
      </c>
      <c r="JT623" t="s">
        <v>345</v>
      </c>
      <c r="JU623" t="s">
        <v>502</v>
      </c>
      <c r="JW623" t="s">
        <v>346</v>
      </c>
      <c r="JX623" s="1">
        <v>45432</v>
      </c>
      <c r="JY623" s="2">
        <v>45432.482638888891</v>
      </c>
      <c r="JZ623" s="1">
        <v>45432</v>
      </c>
      <c r="KA623" s="2">
        <v>45432.482638888891</v>
      </c>
      <c r="KB623" s="1">
        <v>45628</v>
      </c>
      <c r="KC623" s="2">
        <v>45628.270833333336</v>
      </c>
      <c r="KD623" s="1">
        <v>45432</v>
      </c>
      <c r="KE623" s="2">
        <v>45432.482638888891</v>
      </c>
      <c r="KF623" s="1">
        <v>45544</v>
      </c>
      <c r="KH623" s="1">
        <v>45544</v>
      </c>
      <c r="KJ623" s="1">
        <v>45628</v>
      </c>
      <c r="KK623" s="2">
        <v>45628.270833333336</v>
      </c>
      <c r="KL623" t="s">
        <v>346</v>
      </c>
      <c r="KM623" t="s">
        <v>346</v>
      </c>
      <c r="KN623" t="s">
        <v>346</v>
      </c>
      <c r="KO623" t="s">
        <v>346</v>
      </c>
      <c r="KP623" t="s">
        <v>346</v>
      </c>
      <c r="KQ623" t="s">
        <v>346</v>
      </c>
      <c r="KR623">
        <v>44</v>
      </c>
      <c r="KS623" t="s">
        <v>347</v>
      </c>
      <c r="KT623" t="s">
        <v>390</v>
      </c>
      <c r="KU623">
        <v>1</v>
      </c>
      <c r="KV623" t="s">
        <v>391</v>
      </c>
      <c r="KW623" t="s">
        <v>522</v>
      </c>
      <c r="KX623" t="s">
        <v>489</v>
      </c>
      <c r="KY623" t="s">
        <v>1230</v>
      </c>
      <c r="KZ623" t="s">
        <v>702</v>
      </c>
      <c r="LA623" t="s">
        <v>354</v>
      </c>
      <c r="LB623" t="s">
        <v>355</v>
      </c>
      <c r="LC623" t="s">
        <v>1266</v>
      </c>
      <c r="LD623" t="s">
        <v>1267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</row>
    <row r="624" spans="1:337" x14ac:dyDescent="0.25">
      <c r="A624" t="s">
        <v>1265</v>
      </c>
      <c r="B624" t="s">
        <v>372</v>
      </c>
      <c r="C624">
        <v>2028</v>
      </c>
      <c r="D624" t="str">
        <f t="shared" si="9"/>
        <v>2028-Week 28</v>
      </c>
      <c r="E624" t="s">
        <v>338</v>
      </c>
      <c r="F624" s="1">
        <v>45628</v>
      </c>
      <c r="G624">
        <v>197</v>
      </c>
      <c r="H624" t="s">
        <v>340</v>
      </c>
      <c r="I624">
        <v>2</v>
      </c>
      <c r="J624" t="s">
        <v>340</v>
      </c>
      <c r="K624">
        <v>2</v>
      </c>
      <c r="L624" t="s">
        <v>341</v>
      </c>
      <c r="M624">
        <v>7</v>
      </c>
      <c r="N624" t="s">
        <v>340</v>
      </c>
      <c r="O624">
        <v>2</v>
      </c>
      <c r="P624" t="s">
        <v>340</v>
      </c>
      <c r="Q624">
        <v>2</v>
      </c>
      <c r="R624" t="s">
        <v>341</v>
      </c>
      <c r="S624">
        <v>7</v>
      </c>
      <c r="T624" t="s">
        <v>340</v>
      </c>
      <c r="U624">
        <v>2</v>
      </c>
      <c r="V624" t="s">
        <v>340</v>
      </c>
      <c r="W624">
        <v>2</v>
      </c>
      <c r="X624" t="s">
        <v>359</v>
      </c>
      <c r="Y624" t="s">
        <v>360</v>
      </c>
      <c r="Z624" t="s">
        <v>361</v>
      </c>
      <c r="AA624" t="s">
        <v>498</v>
      </c>
      <c r="AB624" t="s">
        <v>362</v>
      </c>
      <c r="AC624" t="s">
        <v>502</v>
      </c>
      <c r="AE624" t="s">
        <v>346</v>
      </c>
      <c r="AF624" t="s">
        <v>346</v>
      </c>
      <c r="AG624" t="s">
        <v>346</v>
      </c>
      <c r="AN624" t="s">
        <v>374</v>
      </c>
      <c r="AO624" s="1">
        <v>45432</v>
      </c>
      <c r="AP624" s="2">
        <v>45432.482638888891</v>
      </c>
      <c r="AQ624" s="1">
        <v>45432</v>
      </c>
      <c r="AR624" s="2">
        <v>45432.482638888891</v>
      </c>
      <c r="AS624" s="1">
        <v>45628</v>
      </c>
      <c r="AT624" s="2">
        <v>45628.270833333336</v>
      </c>
      <c r="AU624" s="1">
        <v>45432</v>
      </c>
      <c r="AV624" s="2">
        <v>45432.482638888891</v>
      </c>
      <c r="AW624" s="1">
        <v>45544</v>
      </c>
      <c r="AY624" s="1">
        <v>45544</v>
      </c>
      <c r="BA624" s="1">
        <v>45628</v>
      </c>
      <c r="BB624" s="2">
        <v>45628.270833333336</v>
      </c>
      <c r="BC624" t="s">
        <v>346</v>
      </c>
      <c r="BD624" t="s">
        <v>346</v>
      </c>
      <c r="BE624" t="s">
        <v>346</v>
      </c>
      <c r="BF624" t="s">
        <v>346</v>
      </c>
      <c r="BG624" t="s">
        <v>346</v>
      </c>
      <c r="BH624" t="s">
        <v>346</v>
      </c>
      <c r="BI624">
        <v>44</v>
      </c>
      <c r="BJ624" t="s">
        <v>347</v>
      </c>
      <c r="BK624" t="s">
        <v>390</v>
      </c>
      <c r="BL624">
        <v>1</v>
      </c>
      <c r="BM624" t="s">
        <v>391</v>
      </c>
      <c r="BN624" t="s">
        <v>522</v>
      </c>
      <c r="BO624" t="s">
        <v>489</v>
      </c>
      <c r="BP624" t="s">
        <v>1230</v>
      </c>
      <c r="BQ624" t="s">
        <v>702</v>
      </c>
      <c r="BR624" t="s">
        <v>354</v>
      </c>
      <c r="BS624" t="s">
        <v>355</v>
      </c>
      <c r="BT624" t="s">
        <v>354</v>
      </c>
      <c r="BU624" s="1">
        <v>45514</v>
      </c>
      <c r="BV624" t="s">
        <v>354</v>
      </c>
      <c r="BW624" s="1">
        <v>45544</v>
      </c>
      <c r="BX624" t="s">
        <v>354</v>
      </c>
      <c r="BY624" s="1">
        <v>45628</v>
      </c>
      <c r="BZ624" t="s">
        <v>354</v>
      </c>
      <c r="CA624" t="s">
        <v>340</v>
      </c>
      <c r="CB624">
        <v>2</v>
      </c>
      <c r="CC624" t="s">
        <v>340</v>
      </c>
      <c r="CD624">
        <v>2</v>
      </c>
      <c r="CE624" t="s">
        <v>1266</v>
      </c>
      <c r="CF624" t="s">
        <v>1267</v>
      </c>
      <c r="CG624" t="s">
        <v>354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 t="s">
        <v>346</v>
      </c>
      <c r="CT624" t="s">
        <v>346</v>
      </c>
      <c r="CU624" t="s">
        <v>346</v>
      </c>
      <c r="CV624" t="s">
        <v>346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EB624" t="s">
        <v>338</v>
      </c>
      <c r="EC624" s="1">
        <v>45628</v>
      </c>
      <c r="ED624">
        <v>197</v>
      </c>
      <c r="EE624" t="s">
        <v>340</v>
      </c>
      <c r="EF624">
        <v>2</v>
      </c>
      <c r="EG624" t="s">
        <v>340</v>
      </c>
      <c r="EH624">
        <v>2</v>
      </c>
      <c r="EI624" t="s">
        <v>341</v>
      </c>
      <c r="EJ624">
        <v>7</v>
      </c>
      <c r="EK624" t="s">
        <v>340</v>
      </c>
      <c r="EL624">
        <v>2</v>
      </c>
      <c r="EM624" t="s">
        <v>340</v>
      </c>
      <c r="EN624">
        <v>2</v>
      </c>
      <c r="EO624" t="s">
        <v>341</v>
      </c>
      <c r="EP624">
        <v>7</v>
      </c>
      <c r="EQ624" t="s">
        <v>340</v>
      </c>
      <c r="ER624">
        <v>2</v>
      </c>
      <c r="ES624" t="s">
        <v>340</v>
      </c>
      <c r="ET624">
        <v>2</v>
      </c>
      <c r="EU624" t="s">
        <v>364</v>
      </c>
      <c r="EV624" t="s">
        <v>365</v>
      </c>
      <c r="EW624" t="s">
        <v>366</v>
      </c>
      <c r="EX624" t="s">
        <v>498</v>
      </c>
      <c r="EY624" t="s">
        <v>367</v>
      </c>
      <c r="EZ624" t="s">
        <v>502</v>
      </c>
      <c r="FB624" t="s">
        <v>346</v>
      </c>
      <c r="FD624" t="s">
        <v>346</v>
      </c>
      <c r="FE624" t="s">
        <v>346</v>
      </c>
      <c r="FF624" t="s">
        <v>346</v>
      </c>
      <c r="FM624" t="s">
        <v>346</v>
      </c>
      <c r="FN624" t="s">
        <v>368</v>
      </c>
      <c r="FO624" t="s">
        <v>368</v>
      </c>
      <c r="FP624" t="s">
        <v>368</v>
      </c>
      <c r="FQ624" s="1">
        <v>45432</v>
      </c>
      <c r="FR624" s="2">
        <v>45432.482638888891</v>
      </c>
      <c r="FS624" s="1">
        <v>45432</v>
      </c>
      <c r="FT624" s="2">
        <v>45432.482638888891</v>
      </c>
      <c r="FU624" s="1">
        <v>45628</v>
      </c>
      <c r="FV624" s="2">
        <v>45628.270833333336</v>
      </c>
      <c r="FW624" s="1">
        <v>45432</v>
      </c>
      <c r="FX624" s="2">
        <v>45432.482638888891</v>
      </c>
      <c r="FY624" s="1">
        <v>45544</v>
      </c>
      <c r="GA624" s="1">
        <v>45544</v>
      </c>
      <c r="GC624" s="1">
        <v>45628</v>
      </c>
      <c r="GD624" s="2">
        <v>45628.270833333336</v>
      </c>
      <c r="GE624" t="s">
        <v>346</v>
      </c>
      <c r="GF624" t="s">
        <v>346</v>
      </c>
      <c r="GG624" t="s">
        <v>346</v>
      </c>
      <c r="GH624" t="s">
        <v>346</v>
      </c>
      <c r="GI624" t="s">
        <v>346</v>
      </c>
      <c r="GJ624" t="s">
        <v>346</v>
      </c>
      <c r="GK624">
        <v>44</v>
      </c>
      <c r="GL624" t="s">
        <v>347</v>
      </c>
      <c r="GM624" t="s">
        <v>390</v>
      </c>
      <c r="GN624">
        <v>1</v>
      </c>
      <c r="GO624" t="s">
        <v>391</v>
      </c>
      <c r="GP624" t="s">
        <v>522</v>
      </c>
      <c r="GQ624" t="s">
        <v>489</v>
      </c>
      <c r="GR624" t="s">
        <v>1230</v>
      </c>
      <c r="GS624" t="s">
        <v>702</v>
      </c>
      <c r="GT624" t="s">
        <v>354</v>
      </c>
      <c r="GU624" t="s">
        <v>355</v>
      </c>
      <c r="GV624" t="s">
        <v>354</v>
      </c>
      <c r="GW624" s="1">
        <v>45514</v>
      </c>
      <c r="GX624" t="s">
        <v>354</v>
      </c>
      <c r="GY624" s="1">
        <v>45544</v>
      </c>
      <c r="GZ624" t="s">
        <v>354</v>
      </c>
      <c r="HA624" s="1">
        <v>45628</v>
      </c>
      <c r="HB624" t="s">
        <v>354</v>
      </c>
      <c r="HC624" t="s">
        <v>340</v>
      </c>
      <c r="HD624">
        <v>2</v>
      </c>
      <c r="HE624" t="s">
        <v>340</v>
      </c>
      <c r="HF624">
        <v>2</v>
      </c>
      <c r="HG624" t="s">
        <v>1266</v>
      </c>
      <c r="HH624" t="s">
        <v>1267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 t="s">
        <v>346</v>
      </c>
      <c r="HU624" s="3" t="s">
        <v>346</v>
      </c>
      <c r="HV624" t="s">
        <v>346</v>
      </c>
      <c r="HW624" t="s">
        <v>346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</row>
    <row r="625" spans="1:337" x14ac:dyDescent="0.25">
      <c r="A625" t="s">
        <v>1268</v>
      </c>
      <c r="B625" t="s">
        <v>337</v>
      </c>
      <c r="C625">
        <v>1000</v>
      </c>
      <c r="D625" t="str">
        <f t="shared" si="9"/>
        <v>1000-Baseline</v>
      </c>
      <c r="JC625" t="s">
        <v>338</v>
      </c>
      <c r="JD625" t="s">
        <v>339</v>
      </c>
      <c r="JE625" t="s">
        <v>387</v>
      </c>
      <c r="JF625">
        <v>3</v>
      </c>
      <c r="JG625" t="s">
        <v>387</v>
      </c>
      <c r="JH625">
        <v>3</v>
      </c>
      <c r="JI625" t="s">
        <v>388</v>
      </c>
      <c r="JJ625">
        <v>8</v>
      </c>
      <c r="JK625" t="s">
        <v>387</v>
      </c>
      <c r="JL625">
        <v>3</v>
      </c>
      <c r="JM625" t="s">
        <v>387</v>
      </c>
      <c r="JN625">
        <v>3</v>
      </c>
      <c r="JO625" t="s">
        <v>388</v>
      </c>
      <c r="JP625">
        <v>8</v>
      </c>
      <c r="JQ625" t="s">
        <v>342</v>
      </c>
      <c r="JR625" t="s">
        <v>343</v>
      </c>
      <c r="JS625" t="s">
        <v>1269</v>
      </c>
      <c r="JT625" t="s">
        <v>345</v>
      </c>
      <c r="JV625" t="s">
        <v>346</v>
      </c>
      <c r="JX625" s="1">
        <v>45430</v>
      </c>
      <c r="JY625" s="2">
        <v>45430.449305555558</v>
      </c>
      <c r="JZ625" s="1">
        <v>45430</v>
      </c>
      <c r="KA625" s="2">
        <v>45430.449305555558</v>
      </c>
      <c r="KB625" s="1">
        <v>45627</v>
      </c>
      <c r="KC625" s="2">
        <v>45627.3125</v>
      </c>
      <c r="KD625" s="1">
        <v>45430</v>
      </c>
      <c r="KE625" s="2">
        <v>45430.449305555558</v>
      </c>
      <c r="KF625" s="1">
        <v>45542</v>
      </c>
      <c r="KG625" s="2">
        <v>45542.44027777778</v>
      </c>
      <c r="KH625" s="1">
        <v>45542</v>
      </c>
      <c r="KI625" s="2">
        <v>45542.440972222219</v>
      </c>
      <c r="KJ625" s="1">
        <v>45627</v>
      </c>
      <c r="KK625" s="2">
        <v>45627.3125</v>
      </c>
      <c r="KL625" t="s">
        <v>346</v>
      </c>
      <c r="KM625" t="s">
        <v>346</v>
      </c>
      <c r="KN625" t="s">
        <v>346</v>
      </c>
      <c r="KO625" t="s">
        <v>346</v>
      </c>
      <c r="KP625" t="s">
        <v>346</v>
      </c>
      <c r="KQ625" t="s">
        <v>346</v>
      </c>
      <c r="KR625">
        <v>45</v>
      </c>
      <c r="KS625" t="s">
        <v>347</v>
      </c>
      <c r="KT625" t="s">
        <v>390</v>
      </c>
      <c r="KU625">
        <v>1</v>
      </c>
      <c r="KV625" t="s">
        <v>391</v>
      </c>
      <c r="KW625" t="s">
        <v>522</v>
      </c>
      <c r="KX625" t="s">
        <v>489</v>
      </c>
      <c r="KY625" t="s">
        <v>1230</v>
      </c>
      <c r="KZ625" t="s">
        <v>702</v>
      </c>
      <c r="LA625" t="s">
        <v>354</v>
      </c>
      <c r="LB625" t="s">
        <v>398</v>
      </c>
      <c r="LC625" t="s">
        <v>1270</v>
      </c>
      <c r="LD625" t="s">
        <v>1271</v>
      </c>
      <c r="LE625">
        <v>7</v>
      </c>
      <c r="LF625">
        <v>6</v>
      </c>
      <c r="LG625">
        <v>13</v>
      </c>
      <c r="LH625">
        <v>1</v>
      </c>
      <c r="LI625">
        <v>2</v>
      </c>
      <c r="LJ625">
        <v>1</v>
      </c>
      <c r="LK625">
        <v>2</v>
      </c>
      <c r="LL625">
        <v>2</v>
      </c>
      <c r="LM625">
        <v>3</v>
      </c>
      <c r="LN625">
        <v>2</v>
      </c>
      <c r="LO625">
        <v>1</v>
      </c>
      <c r="LP625">
        <v>17</v>
      </c>
      <c r="LQ625">
        <v>2</v>
      </c>
      <c r="LR625">
        <v>2</v>
      </c>
      <c r="LS625">
        <v>2</v>
      </c>
      <c r="LT625">
        <v>4</v>
      </c>
      <c r="LU625">
        <v>2</v>
      </c>
      <c r="LV625">
        <v>6</v>
      </c>
      <c r="LW625">
        <v>1</v>
      </c>
      <c r="LX625">
        <v>5</v>
      </c>
      <c r="LY625">
        <v>17</v>
      </c>
    </row>
    <row r="626" spans="1:337" x14ac:dyDescent="0.25">
      <c r="A626" t="s">
        <v>1268</v>
      </c>
      <c r="B626" t="s">
        <v>358</v>
      </c>
      <c r="C626">
        <v>1000</v>
      </c>
      <c r="D626" t="str">
        <f t="shared" si="9"/>
        <v>1000-Screening</v>
      </c>
      <c r="E626" t="s">
        <v>338</v>
      </c>
      <c r="F626" s="1">
        <v>45395</v>
      </c>
      <c r="G626">
        <v>-35</v>
      </c>
      <c r="H626" t="s">
        <v>387</v>
      </c>
      <c r="I626">
        <v>3</v>
      </c>
      <c r="J626" t="s">
        <v>387</v>
      </c>
      <c r="K626">
        <v>3</v>
      </c>
      <c r="L626" t="s">
        <v>388</v>
      </c>
      <c r="M626">
        <v>8</v>
      </c>
      <c r="N626" t="s">
        <v>387</v>
      </c>
      <c r="O626">
        <v>3</v>
      </c>
      <c r="P626" t="s">
        <v>387</v>
      </c>
      <c r="Q626">
        <v>3</v>
      </c>
      <c r="R626" t="s">
        <v>388</v>
      </c>
      <c r="S626">
        <v>8</v>
      </c>
      <c r="X626" t="s">
        <v>359</v>
      </c>
      <c r="Y626" t="s">
        <v>360</v>
      </c>
      <c r="Z626" t="s">
        <v>361</v>
      </c>
      <c r="AA626" t="s">
        <v>1269</v>
      </c>
      <c r="AB626" t="s">
        <v>362</v>
      </c>
      <c r="AD626" t="s">
        <v>346</v>
      </c>
      <c r="AF626" t="s">
        <v>346</v>
      </c>
      <c r="AG626" t="s">
        <v>346</v>
      </c>
      <c r="AN626" t="s">
        <v>363</v>
      </c>
      <c r="AO626" s="1">
        <v>45430</v>
      </c>
      <c r="AP626" s="2">
        <v>45430.449305555558</v>
      </c>
      <c r="AQ626" s="1">
        <v>45430</v>
      </c>
      <c r="AR626" s="2">
        <v>45430.449305555558</v>
      </c>
      <c r="AS626" s="1">
        <v>45627</v>
      </c>
      <c r="AT626" s="2">
        <v>45627.3125</v>
      </c>
      <c r="AU626" s="1">
        <v>45430</v>
      </c>
      <c r="AV626" s="2">
        <v>45430.449305555558</v>
      </c>
      <c r="AW626" s="1">
        <v>45542</v>
      </c>
      <c r="AX626" s="2">
        <v>45542.44027777778</v>
      </c>
      <c r="AY626" s="1">
        <v>45542</v>
      </c>
      <c r="AZ626" s="2">
        <v>45542.440972222219</v>
      </c>
      <c r="BA626" s="1">
        <v>45627</v>
      </c>
      <c r="BB626" s="2">
        <v>45627.3125</v>
      </c>
      <c r="BC626" t="s">
        <v>346</v>
      </c>
      <c r="BD626" t="s">
        <v>346</v>
      </c>
      <c r="BE626" t="s">
        <v>346</v>
      </c>
      <c r="BF626" t="s">
        <v>346</v>
      </c>
      <c r="BG626" t="s">
        <v>346</v>
      </c>
      <c r="BH626" t="s">
        <v>346</v>
      </c>
      <c r="BI626">
        <v>45</v>
      </c>
      <c r="BJ626" t="s">
        <v>347</v>
      </c>
      <c r="BK626" t="s">
        <v>390</v>
      </c>
      <c r="BL626">
        <v>1</v>
      </c>
      <c r="BM626" t="s">
        <v>391</v>
      </c>
      <c r="BN626" t="s">
        <v>522</v>
      </c>
      <c r="BO626" t="s">
        <v>489</v>
      </c>
      <c r="BP626" t="s">
        <v>1230</v>
      </c>
      <c r="BQ626" t="s">
        <v>702</v>
      </c>
      <c r="BR626" t="s">
        <v>354</v>
      </c>
      <c r="BS626" t="s">
        <v>398</v>
      </c>
      <c r="BT626" t="s">
        <v>354</v>
      </c>
      <c r="BU626" s="1">
        <v>45514</v>
      </c>
      <c r="BV626" t="s">
        <v>346</v>
      </c>
      <c r="BW626" s="1">
        <v>45542</v>
      </c>
      <c r="BX626" t="s">
        <v>346</v>
      </c>
      <c r="BY626" s="1">
        <v>45627</v>
      </c>
      <c r="BZ626" t="s">
        <v>346</v>
      </c>
      <c r="CA626" t="s">
        <v>387</v>
      </c>
      <c r="CB626">
        <v>3</v>
      </c>
      <c r="CC626" t="s">
        <v>387</v>
      </c>
      <c r="CD626">
        <v>3</v>
      </c>
      <c r="CE626" t="s">
        <v>1270</v>
      </c>
      <c r="CF626" t="s">
        <v>1271</v>
      </c>
      <c r="CG626" t="s">
        <v>346</v>
      </c>
      <c r="CH626">
        <v>7</v>
      </c>
      <c r="CI626">
        <v>6</v>
      </c>
      <c r="CJ626">
        <v>13</v>
      </c>
      <c r="CK626">
        <v>1</v>
      </c>
      <c r="CL626">
        <v>2</v>
      </c>
      <c r="CM626">
        <v>1</v>
      </c>
      <c r="CN626">
        <v>2</v>
      </c>
      <c r="CO626">
        <v>2</v>
      </c>
      <c r="CP626">
        <v>3</v>
      </c>
      <c r="CQ626">
        <v>2</v>
      </c>
      <c r="CR626">
        <v>1</v>
      </c>
      <c r="CS626" t="s">
        <v>354</v>
      </c>
      <c r="CT626" t="s">
        <v>354</v>
      </c>
      <c r="CU626" t="s">
        <v>354</v>
      </c>
      <c r="CV626" t="s">
        <v>354</v>
      </c>
      <c r="CW626">
        <v>17</v>
      </c>
      <c r="CX626">
        <v>2</v>
      </c>
      <c r="CY626">
        <v>2</v>
      </c>
      <c r="CZ626">
        <v>2</v>
      </c>
      <c r="DA626">
        <v>4</v>
      </c>
      <c r="DB626">
        <v>2</v>
      </c>
      <c r="DC626">
        <v>6</v>
      </c>
      <c r="DD626">
        <v>1</v>
      </c>
      <c r="DE626">
        <v>5</v>
      </c>
      <c r="DF626">
        <v>17</v>
      </c>
      <c r="EB626" t="s">
        <v>338</v>
      </c>
      <c r="EC626" s="1">
        <v>45395</v>
      </c>
      <c r="ED626">
        <v>-35</v>
      </c>
      <c r="EE626" t="s">
        <v>387</v>
      </c>
      <c r="EF626">
        <v>3</v>
      </c>
      <c r="EG626" t="s">
        <v>387</v>
      </c>
      <c r="EH626">
        <v>3</v>
      </c>
      <c r="EI626" t="s">
        <v>388</v>
      </c>
      <c r="EJ626">
        <v>8</v>
      </c>
      <c r="EK626" t="s">
        <v>387</v>
      </c>
      <c r="EL626">
        <v>3</v>
      </c>
      <c r="EM626" t="s">
        <v>387</v>
      </c>
      <c r="EN626">
        <v>3</v>
      </c>
      <c r="EO626" t="s">
        <v>388</v>
      </c>
      <c r="EP626">
        <v>8</v>
      </c>
      <c r="EU626" t="s">
        <v>364</v>
      </c>
      <c r="EV626" t="s">
        <v>365</v>
      </c>
      <c r="EW626" t="s">
        <v>366</v>
      </c>
      <c r="EX626" t="s">
        <v>1269</v>
      </c>
      <c r="EY626" t="s">
        <v>367</v>
      </c>
      <c r="FA626" t="s">
        <v>346</v>
      </c>
      <c r="FD626" t="s">
        <v>346</v>
      </c>
      <c r="FE626" t="s">
        <v>346</v>
      </c>
      <c r="FF626" t="s">
        <v>346</v>
      </c>
      <c r="FM626" t="s">
        <v>346</v>
      </c>
      <c r="FN626" t="s">
        <v>368</v>
      </c>
      <c r="FO626" t="s">
        <v>368</v>
      </c>
      <c r="FP626" t="s">
        <v>368</v>
      </c>
      <c r="FQ626" s="1">
        <v>45430</v>
      </c>
      <c r="FR626" s="2">
        <v>45430.449305555558</v>
      </c>
      <c r="FS626" s="1">
        <v>45430</v>
      </c>
      <c r="FT626" s="2">
        <v>45430.449305555558</v>
      </c>
      <c r="FU626" s="1">
        <v>45627</v>
      </c>
      <c r="FV626" s="2">
        <v>45627.3125</v>
      </c>
      <c r="FW626" s="1">
        <v>45430</v>
      </c>
      <c r="FX626" s="2">
        <v>45430.449305555558</v>
      </c>
      <c r="FY626" s="1">
        <v>45542</v>
      </c>
      <c r="FZ626" s="2">
        <v>45542.44027777778</v>
      </c>
      <c r="GA626" s="1">
        <v>45542</v>
      </c>
      <c r="GB626" s="2">
        <v>45542.440972222219</v>
      </c>
      <c r="GC626" s="1">
        <v>45627</v>
      </c>
      <c r="GD626" s="2">
        <v>45627.3125</v>
      </c>
      <c r="GE626" t="s">
        <v>346</v>
      </c>
      <c r="GF626" t="s">
        <v>346</v>
      </c>
      <c r="GG626" t="s">
        <v>346</v>
      </c>
      <c r="GH626" t="s">
        <v>346</v>
      </c>
      <c r="GI626" t="s">
        <v>346</v>
      </c>
      <c r="GJ626" t="s">
        <v>346</v>
      </c>
      <c r="GK626">
        <v>45</v>
      </c>
      <c r="GL626" t="s">
        <v>347</v>
      </c>
      <c r="GM626" t="s">
        <v>390</v>
      </c>
      <c r="GN626">
        <v>1</v>
      </c>
      <c r="GO626" t="s">
        <v>391</v>
      </c>
      <c r="GP626" t="s">
        <v>522</v>
      </c>
      <c r="GQ626" t="s">
        <v>489</v>
      </c>
      <c r="GR626" t="s">
        <v>1230</v>
      </c>
      <c r="GS626" t="s">
        <v>702</v>
      </c>
      <c r="GT626" t="s">
        <v>354</v>
      </c>
      <c r="GU626" t="s">
        <v>398</v>
      </c>
      <c r="GV626" t="s">
        <v>354</v>
      </c>
      <c r="GW626" s="1">
        <v>45514</v>
      </c>
      <c r="GX626" t="s">
        <v>346</v>
      </c>
      <c r="GY626" s="1">
        <v>45542</v>
      </c>
      <c r="GZ626" t="s">
        <v>346</v>
      </c>
      <c r="HA626" s="1">
        <v>45627</v>
      </c>
      <c r="HB626" t="s">
        <v>346</v>
      </c>
      <c r="HC626" t="s">
        <v>387</v>
      </c>
      <c r="HD626">
        <v>3</v>
      </c>
      <c r="HE626" t="s">
        <v>387</v>
      </c>
      <c r="HF626">
        <v>3</v>
      </c>
      <c r="HG626" t="s">
        <v>1270</v>
      </c>
      <c r="HH626" t="s">
        <v>1271</v>
      </c>
      <c r="HI626">
        <v>7</v>
      </c>
      <c r="HJ626">
        <v>6</v>
      </c>
      <c r="HK626">
        <v>13</v>
      </c>
      <c r="HL626">
        <v>1</v>
      </c>
      <c r="HM626">
        <v>2</v>
      </c>
      <c r="HN626">
        <v>1</v>
      </c>
      <c r="HO626">
        <v>2</v>
      </c>
      <c r="HP626">
        <v>2</v>
      </c>
      <c r="HQ626">
        <v>3</v>
      </c>
      <c r="HR626">
        <v>2</v>
      </c>
      <c r="HS626">
        <v>1</v>
      </c>
      <c r="HT626" t="s">
        <v>354</v>
      </c>
      <c r="HU626" s="3" t="s">
        <v>354</v>
      </c>
      <c r="HV626" t="s">
        <v>354</v>
      </c>
      <c r="HW626" t="s">
        <v>354</v>
      </c>
      <c r="HX626">
        <v>17</v>
      </c>
      <c r="HY626">
        <v>2</v>
      </c>
      <c r="HZ626">
        <v>2</v>
      </c>
      <c r="IA626">
        <v>2</v>
      </c>
      <c r="IB626">
        <v>4</v>
      </c>
      <c r="IC626">
        <v>2</v>
      </c>
      <c r="ID626">
        <v>6</v>
      </c>
      <c r="IE626">
        <v>1</v>
      </c>
      <c r="IF626">
        <v>5</v>
      </c>
      <c r="IG626">
        <v>17</v>
      </c>
    </row>
    <row r="627" spans="1:337" x14ac:dyDescent="0.25">
      <c r="A627" t="s">
        <v>1268</v>
      </c>
      <c r="B627" t="s">
        <v>369</v>
      </c>
      <c r="C627">
        <v>2012</v>
      </c>
      <c r="D627" t="str">
        <f t="shared" si="9"/>
        <v>2012-Week 12</v>
      </c>
      <c r="E627" t="s">
        <v>338</v>
      </c>
      <c r="F627" s="1">
        <v>45514</v>
      </c>
      <c r="G627">
        <v>85</v>
      </c>
      <c r="H627" t="s">
        <v>387</v>
      </c>
      <c r="I627">
        <v>3</v>
      </c>
      <c r="J627" t="s">
        <v>387</v>
      </c>
      <c r="K627">
        <v>3</v>
      </c>
      <c r="L627" t="s">
        <v>388</v>
      </c>
      <c r="M627">
        <v>8</v>
      </c>
      <c r="N627" t="s">
        <v>387</v>
      </c>
      <c r="O627">
        <v>3</v>
      </c>
      <c r="P627" t="s">
        <v>387</v>
      </c>
      <c r="Q627">
        <v>3</v>
      </c>
      <c r="R627" t="s">
        <v>388</v>
      </c>
      <c r="S627">
        <v>8</v>
      </c>
      <c r="T627" t="s">
        <v>387</v>
      </c>
      <c r="U627">
        <v>3</v>
      </c>
      <c r="V627" t="s">
        <v>387</v>
      </c>
      <c r="W627">
        <v>3</v>
      </c>
      <c r="X627" t="s">
        <v>359</v>
      </c>
      <c r="Y627" t="s">
        <v>360</v>
      </c>
      <c r="Z627" t="s">
        <v>361</v>
      </c>
      <c r="AA627" t="s">
        <v>1269</v>
      </c>
      <c r="AB627" t="s">
        <v>362</v>
      </c>
      <c r="AC627" t="s">
        <v>1272</v>
      </c>
      <c r="AE627" t="s">
        <v>346</v>
      </c>
      <c r="AF627" t="s">
        <v>346</v>
      </c>
      <c r="AG627" t="s">
        <v>346</v>
      </c>
      <c r="AN627" t="s">
        <v>371</v>
      </c>
      <c r="AO627" s="1">
        <v>45430</v>
      </c>
      <c r="AP627" s="2">
        <v>45430.449305555558</v>
      </c>
      <c r="AQ627" s="1">
        <v>45430</v>
      </c>
      <c r="AR627" s="2">
        <v>45430.449305555558</v>
      </c>
      <c r="AS627" s="1">
        <v>45627</v>
      </c>
      <c r="AT627" s="2">
        <v>45627.3125</v>
      </c>
      <c r="AU627" s="1">
        <v>45430</v>
      </c>
      <c r="AV627" s="2">
        <v>45430.449305555558</v>
      </c>
      <c r="AW627" s="1">
        <v>45542</v>
      </c>
      <c r="AX627" s="2">
        <v>45542.44027777778</v>
      </c>
      <c r="AY627" s="1">
        <v>45542</v>
      </c>
      <c r="AZ627" s="2">
        <v>45542.440972222219</v>
      </c>
      <c r="BA627" s="1">
        <v>45627</v>
      </c>
      <c r="BB627" s="2">
        <v>45627.3125</v>
      </c>
      <c r="BC627" t="s">
        <v>346</v>
      </c>
      <c r="BD627" t="s">
        <v>346</v>
      </c>
      <c r="BE627" t="s">
        <v>346</v>
      </c>
      <c r="BF627" t="s">
        <v>346</v>
      </c>
      <c r="BG627" t="s">
        <v>346</v>
      </c>
      <c r="BH627" t="s">
        <v>346</v>
      </c>
      <c r="BI627">
        <v>45</v>
      </c>
      <c r="BJ627" t="s">
        <v>347</v>
      </c>
      <c r="BK627" t="s">
        <v>390</v>
      </c>
      <c r="BL627">
        <v>1</v>
      </c>
      <c r="BM627" t="s">
        <v>391</v>
      </c>
      <c r="BN627" t="s">
        <v>522</v>
      </c>
      <c r="BO627" t="s">
        <v>489</v>
      </c>
      <c r="BP627" t="s">
        <v>1230</v>
      </c>
      <c r="BQ627" t="s">
        <v>702</v>
      </c>
      <c r="BR627" t="s">
        <v>354</v>
      </c>
      <c r="BS627" t="s">
        <v>398</v>
      </c>
      <c r="BT627" t="s">
        <v>354</v>
      </c>
      <c r="BU627" s="1">
        <v>45514</v>
      </c>
      <c r="BV627" t="s">
        <v>354</v>
      </c>
      <c r="BW627" s="1">
        <v>45542</v>
      </c>
      <c r="BX627" t="s">
        <v>346</v>
      </c>
      <c r="BY627" s="1">
        <v>45627</v>
      </c>
      <c r="BZ627" t="s">
        <v>346</v>
      </c>
      <c r="CA627" t="s">
        <v>387</v>
      </c>
      <c r="CB627">
        <v>3</v>
      </c>
      <c r="CC627" t="s">
        <v>387</v>
      </c>
      <c r="CD627">
        <v>3</v>
      </c>
      <c r="CE627" t="s">
        <v>1270</v>
      </c>
      <c r="CF627" t="s">
        <v>1271</v>
      </c>
      <c r="CG627" t="s">
        <v>354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 t="s">
        <v>346</v>
      </c>
      <c r="CT627" t="s">
        <v>346</v>
      </c>
      <c r="CU627" t="s">
        <v>346</v>
      </c>
      <c r="CV627" t="s">
        <v>346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EB627" t="s">
        <v>338</v>
      </c>
      <c r="EC627" s="1">
        <v>45514</v>
      </c>
      <c r="ED627">
        <v>85</v>
      </c>
      <c r="EE627" t="s">
        <v>387</v>
      </c>
      <c r="EF627">
        <v>3</v>
      </c>
      <c r="EG627" t="s">
        <v>387</v>
      </c>
      <c r="EH627">
        <v>3</v>
      </c>
      <c r="EI627" t="s">
        <v>388</v>
      </c>
      <c r="EJ627">
        <v>8</v>
      </c>
      <c r="EK627" t="s">
        <v>387</v>
      </c>
      <c r="EL627">
        <v>3</v>
      </c>
      <c r="EM627" t="s">
        <v>387</v>
      </c>
      <c r="EN627">
        <v>3</v>
      </c>
      <c r="EO627" t="s">
        <v>388</v>
      </c>
      <c r="EP627">
        <v>8</v>
      </c>
      <c r="EQ627" t="s">
        <v>387</v>
      </c>
      <c r="ER627">
        <v>3</v>
      </c>
      <c r="ES627" t="s">
        <v>387</v>
      </c>
      <c r="ET627">
        <v>3</v>
      </c>
      <c r="EU627" t="s">
        <v>364</v>
      </c>
      <c r="EV627" t="s">
        <v>365</v>
      </c>
      <c r="EW627" t="s">
        <v>366</v>
      </c>
      <c r="EX627" t="s">
        <v>1269</v>
      </c>
      <c r="EY627" t="s">
        <v>367</v>
      </c>
      <c r="EZ627" t="s">
        <v>1272</v>
      </c>
      <c r="FB627" t="s">
        <v>346</v>
      </c>
      <c r="FD627" t="s">
        <v>346</v>
      </c>
      <c r="FE627" t="s">
        <v>346</v>
      </c>
      <c r="FF627" t="s">
        <v>346</v>
      </c>
      <c r="FM627" t="s">
        <v>346</v>
      </c>
      <c r="FN627" t="s">
        <v>368</v>
      </c>
      <c r="FO627" t="s">
        <v>368</v>
      </c>
      <c r="FP627" t="s">
        <v>368</v>
      </c>
      <c r="FQ627" s="1">
        <v>45430</v>
      </c>
      <c r="FR627" s="2">
        <v>45430.449305555558</v>
      </c>
      <c r="FS627" s="1">
        <v>45430</v>
      </c>
      <c r="FT627" s="2">
        <v>45430.449305555558</v>
      </c>
      <c r="FU627" s="1">
        <v>45627</v>
      </c>
      <c r="FV627" s="2">
        <v>45627.3125</v>
      </c>
      <c r="FW627" s="1">
        <v>45430</v>
      </c>
      <c r="FX627" s="2">
        <v>45430.449305555558</v>
      </c>
      <c r="FY627" s="1">
        <v>45542</v>
      </c>
      <c r="FZ627" s="2">
        <v>45542.44027777778</v>
      </c>
      <c r="GA627" s="1">
        <v>45542</v>
      </c>
      <c r="GB627" s="2">
        <v>45542.440972222219</v>
      </c>
      <c r="GC627" s="1">
        <v>45627</v>
      </c>
      <c r="GD627" s="2">
        <v>45627.3125</v>
      </c>
      <c r="GE627" t="s">
        <v>346</v>
      </c>
      <c r="GF627" t="s">
        <v>346</v>
      </c>
      <c r="GG627" t="s">
        <v>346</v>
      </c>
      <c r="GH627" t="s">
        <v>346</v>
      </c>
      <c r="GI627" t="s">
        <v>346</v>
      </c>
      <c r="GJ627" t="s">
        <v>346</v>
      </c>
      <c r="GK627">
        <v>45</v>
      </c>
      <c r="GL627" t="s">
        <v>347</v>
      </c>
      <c r="GM627" t="s">
        <v>390</v>
      </c>
      <c r="GN627">
        <v>1</v>
      </c>
      <c r="GO627" t="s">
        <v>391</v>
      </c>
      <c r="GP627" t="s">
        <v>522</v>
      </c>
      <c r="GQ627" t="s">
        <v>489</v>
      </c>
      <c r="GR627" t="s">
        <v>1230</v>
      </c>
      <c r="GS627" t="s">
        <v>702</v>
      </c>
      <c r="GT627" t="s">
        <v>354</v>
      </c>
      <c r="GU627" t="s">
        <v>398</v>
      </c>
      <c r="GV627" t="s">
        <v>354</v>
      </c>
      <c r="GW627" s="1">
        <v>45514</v>
      </c>
      <c r="GX627" t="s">
        <v>354</v>
      </c>
      <c r="GY627" s="1">
        <v>45542</v>
      </c>
      <c r="GZ627" t="s">
        <v>346</v>
      </c>
      <c r="HA627" s="1">
        <v>45627</v>
      </c>
      <c r="HB627" t="s">
        <v>346</v>
      </c>
      <c r="HC627" t="s">
        <v>387</v>
      </c>
      <c r="HD627">
        <v>3</v>
      </c>
      <c r="HE627" t="s">
        <v>387</v>
      </c>
      <c r="HF627">
        <v>3</v>
      </c>
      <c r="HG627" t="s">
        <v>1270</v>
      </c>
      <c r="HH627" t="s">
        <v>1271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 t="s">
        <v>346</v>
      </c>
      <c r="HU627" s="3" t="s">
        <v>346</v>
      </c>
      <c r="HV627" t="s">
        <v>346</v>
      </c>
      <c r="HW627" t="s">
        <v>346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JC627" t="s">
        <v>338</v>
      </c>
      <c r="JD627" t="s">
        <v>339</v>
      </c>
      <c r="JE627" t="s">
        <v>387</v>
      </c>
      <c r="JF627">
        <v>3</v>
      </c>
      <c r="JG627" t="s">
        <v>387</v>
      </c>
      <c r="JH627">
        <v>3</v>
      </c>
      <c r="JI627" t="s">
        <v>388</v>
      </c>
      <c r="JJ627">
        <v>8</v>
      </c>
      <c r="JK627" t="s">
        <v>387</v>
      </c>
      <c r="JL627">
        <v>3</v>
      </c>
      <c r="JM627" t="s">
        <v>387</v>
      </c>
      <c r="JN627">
        <v>3</v>
      </c>
      <c r="JO627" t="s">
        <v>388</v>
      </c>
      <c r="JP627">
        <v>8</v>
      </c>
      <c r="JQ627" t="s">
        <v>342</v>
      </c>
      <c r="JR627" t="s">
        <v>343</v>
      </c>
      <c r="JS627" t="s">
        <v>1269</v>
      </c>
      <c r="JT627" t="s">
        <v>345</v>
      </c>
      <c r="JU627" t="s">
        <v>1272</v>
      </c>
      <c r="JW627" t="s">
        <v>346</v>
      </c>
      <c r="JX627" s="1">
        <v>45430</v>
      </c>
      <c r="JY627" s="2">
        <v>45430.449305555558</v>
      </c>
      <c r="JZ627" s="1">
        <v>45430</v>
      </c>
      <c r="KA627" s="2">
        <v>45430.449305555558</v>
      </c>
      <c r="KB627" s="1">
        <v>45627</v>
      </c>
      <c r="KC627" s="2">
        <v>45627.3125</v>
      </c>
      <c r="KD627" s="1">
        <v>45430</v>
      </c>
      <c r="KE627" s="2">
        <v>45430.449305555558</v>
      </c>
      <c r="KF627" s="1">
        <v>45542</v>
      </c>
      <c r="KG627" s="2">
        <v>45542.44027777778</v>
      </c>
      <c r="KH627" s="1">
        <v>45542</v>
      </c>
      <c r="KI627" s="2">
        <v>45542.440972222219</v>
      </c>
      <c r="KJ627" s="1">
        <v>45627</v>
      </c>
      <c r="KK627" s="2">
        <v>45627.3125</v>
      </c>
      <c r="KL627" t="s">
        <v>346</v>
      </c>
      <c r="KM627" t="s">
        <v>346</v>
      </c>
      <c r="KN627" t="s">
        <v>346</v>
      </c>
      <c r="KO627" t="s">
        <v>346</v>
      </c>
      <c r="KP627" t="s">
        <v>346</v>
      </c>
      <c r="KQ627" t="s">
        <v>346</v>
      </c>
      <c r="KR627">
        <v>45</v>
      </c>
      <c r="KS627" t="s">
        <v>347</v>
      </c>
      <c r="KT627" t="s">
        <v>390</v>
      </c>
      <c r="KU627">
        <v>1</v>
      </c>
      <c r="KV627" t="s">
        <v>391</v>
      </c>
      <c r="KW627" t="s">
        <v>522</v>
      </c>
      <c r="KX627" t="s">
        <v>489</v>
      </c>
      <c r="KY627" t="s">
        <v>1230</v>
      </c>
      <c r="KZ627" t="s">
        <v>702</v>
      </c>
      <c r="LA627" t="s">
        <v>354</v>
      </c>
      <c r="LB627" t="s">
        <v>398</v>
      </c>
      <c r="LC627" t="s">
        <v>1270</v>
      </c>
      <c r="LD627" t="s">
        <v>1271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</row>
    <row r="628" spans="1:337" x14ac:dyDescent="0.25">
      <c r="A628" t="s">
        <v>1268</v>
      </c>
      <c r="B628" t="s">
        <v>372</v>
      </c>
      <c r="C628">
        <v>2028</v>
      </c>
      <c r="D628" t="str">
        <f t="shared" si="9"/>
        <v>2028-Week 28</v>
      </c>
      <c r="E628" t="s">
        <v>338</v>
      </c>
      <c r="F628" s="1">
        <v>45627</v>
      </c>
      <c r="G628">
        <v>198</v>
      </c>
      <c r="H628" t="s">
        <v>387</v>
      </c>
      <c r="I628">
        <v>3</v>
      </c>
      <c r="J628" t="s">
        <v>387</v>
      </c>
      <c r="K628">
        <v>3</v>
      </c>
      <c r="L628" t="s">
        <v>388</v>
      </c>
      <c r="M628">
        <v>8</v>
      </c>
      <c r="N628" t="s">
        <v>387</v>
      </c>
      <c r="O628">
        <v>3</v>
      </c>
      <c r="P628" t="s">
        <v>387</v>
      </c>
      <c r="Q628">
        <v>3</v>
      </c>
      <c r="R628" t="s">
        <v>388</v>
      </c>
      <c r="S628">
        <v>8</v>
      </c>
      <c r="T628" t="s">
        <v>387</v>
      </c>
      <c r="U628">
        <v>3</v>
      </c>
      <c r="V628" t="s">
        <v>387</v>
      </c>
      <c r="W628">
        <v>3</v>
      </c>
      <c r="X628" t="s">
        <v>359</v>
      </c>
      <c r="Y628" t="s">
        <v>360</v>
      </c>
      <c r="Z628" t="s">
        <v>361</v>
      </c>
      <c r="AA628" t="s">
        <v>1269</v>
      </c>
      <c r="AB628" t="s">
        <v>362</v>
      </c>
      <c r="AC628" t="s">
        <v>1273</v>
      </c>
      <c r="AE628" t="s">
        <v>346</v>
      </c>
      <c r="AF628" t="s">
        <v>346</v>
      </c>
      <c r="AG628" t="s">
        <v>346</v>
      </c>
      <c r="AN628" t="s">
        <v>374</v>
      </c>
      <c r="AO628" s="1">
        <v>45430</v>
      </c>
      <c r="AP628" s="2">
        <v>45430.449305555558</v>
      </c>
      <c r="AQ628" s="1">
        <v>45430</v>
      </c>
      <c r="AR628" s="2">
        <v>45430.449305555558</v>
      </c>
      <c r="AS628" s="1">
        <v>45627</v>
      </c>
      <c r="AT628" s="2">
        <v>45627.3125</v>
      </c>
      <c r="AU628" s="1">
        <v>45430</v>
      </c>
      <c r="AV628" s="2">
        <v>45430.449305555558</v>
      </c>
      <c r="AW628" s="1">
        <v>45542</v>
      </c>
      <c r="AX628" s="2">
        <v>45542.44027777778</v>
      </c>
      <c r="AY628" s="1">
        <v>45542</v>
      </c>
      <c r="AZ628" s="2">
        <v>45542.440972222219</v>
      </c>
      <c r="BA628" s="1">
        <v>45627</v>
      </c>
      <c r="BB628" s="2">
        <v>45627.3125</v>
      </c>
      <c r="BC628" t="s">
        <v>346</v>
      </c>
      <c r="BD628" t="s">
        <v>346</v>
      </c>
      <c r="BE628" t="s">
        <v>346</v>
      </c>
      <c r="BF628" t="s">
        <v>346</v>
      </c>
      <c r="BG628" t="s">
        <v>346</v>
      </c>
      <c r="BH628" t="s">
        <v>346</v>
      </c>
      <c r="BI628">
        <v>45</v>
      </c>
      <c r="BJ628" t="s">
        <v>347</v>
      </c>
      <c r="BK628" t="s">
        <v>390</v>
      </c>
      <c r="BL628">
        <v>1</v>
      </c>
      <c r="BM628" t="s">
        <v>391</v>
      </c>
      <c r="BN628" t="s">
        <v>522</v>
      </c>
      <c r="BO628" t="s">
        <v>489</v>
      </c>
      <c r="BP628" t="s">
        <v>1230</v>
      </c>
      <c r="BQ628" t="s">
        <v>702</v>
      </c>
      <c r="BR628" t="s">
        <v>354</v>
      </c>
      <c r="BS628" t="s">
        <v>398</v>
      </c>
      <c r="BT628" t="s">
        <v>354</v>
      </c>
      <c r="BU628" s="1">
        <v>45514</v>
      </c>
      <c r="BV628" t="s">
        <v>354</v>
      </c>
      <c r="BW628" s="1">
        <v>45542</v>
      </c>
      <c r="BX628" t="s">
        <v>354</v>
      </c>
      <c r="BY628" s="1">
        <v>45627</v>
      </c>
      <c r="BZ628" t="s">
        <v>354</v>
      </c>
      <c r="CA628" t="s">
        <v>387</v>
      </c>
      <c r="CB628">
        <v>3</v>
      </c>
      <c r="CC628" t="s">
        <v>387</v>
      </c>
      <c r="CD628">
        <v>3</v>
      </c>
      <c r="CE628" t="s">
        <v>1270</v>
      </c>
      <c r="CF628" t="s">
        <v>1271</v>
      </c>
      <c r="CG628" t="s">
        <v>354</v>
      </c>
      <c r="CH628">
        <v>0</v>
      </c>
      <c r="CI628">
        <v>3</v>
      </c>
      <c r="CJ628">
        <v>3</v>
      </c>
      <c r="CK628">
        <v>2</v>
      </c>
      <c r="CL628">
        <v>1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 t="s">
        <v>346</v>
      </c>
      <c r="CT628" t="s">
        <v>346</v>
      </c>
      <c r="CU628" t="s">
        <v>346</v>
      </c>
      <c r="CV628" t="s">
        <v>346</v>
      </c>
      <c r="CW628">
        <v>1</v>
      </c>
      <c r="CX628">
        <v>1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1</v>
      </c>
      <c r="EB628" t="s">
        <v>338</v>
      </c>
      <c r="EC628" s="1">
        <v>45627</v>
      </c>
      <c r="ED628">
        <v>198</v>
      </c>
      <c r="EE628" t="s">
        <v>387</v>
      </c>
      <c r="EF628">
        <v>3</v>
      </c>
      <c r="EG628" t="s">
        <v>387</v>
      </c>
      <c r="EH628">
        <v>3</v>
      </c>
      <c r="EI628" t="s">
        <v>388</v>
      </c>
      <c r="EJ628">
        <v>8</v>
      </c>
      <c r="EK628" t="s">
        <v>387</v>
      </c>
      <c r="EL628">
        <v>3</v>
      </c>
      <c r="EM628" t="s">
        <v>387</v>
      </c>
      <c r="EN628">
        <v>3</v>
      </c>
      <c r="EO628" t="s">
        <v>388</v>
      </c>
      <c r="EP628">
        <v>8</v>
      </c>
      <c r="EQ628" t="s">
        <v>387</v>
      </c>
      <c r="ER628">
        <v>3</v>
      </c>
      <c r="ES628" t="s">
        <v>387</v>
      </c>
      <c r="ET628">
        <v>3</v>
      </c>
      <c r="EU628" t="s">
        <v>364</v>
      </c>
      <c r="EV628" t="s">
        <v>365</v>
      </c>
      <c r="EW628" t="s">
        <v>366</v>
      </c>
      <c r="EX628" t="s">
        <v>1269</v>
      </c>
      <c r="EY628" t="s">
        <v>367</v>
      </c>
      <c r="EZ628" t="s">
        <v>1273</v>
      </c>
      <c r="FB628" t="s">
        <v>346</v>
      </c>
      <c r="FD628" t="s">
        <v>346</v>
      </c>
      <c r="FE628" t="s">
        <v>346</v>
      </c>
      <c r="FF628" t="s">
        <v>346</v>
      </c>
      <c r="FM628" t="s">
        <v>346</v>
      </c>
      <c r="FN628" t="s">
        <v>368</v>
      </c>
      <c r="FO628" t="s">
        <v>368</v>
      </c>
      <c r="FP628" t="s">
        <v>368</v>
      </c>
      <c r="FQ628" s="1">
        <v>45430</v>
      </c>
      <c r="FR628" s="2">
        <v>45430.449305555558</v>
      </c>
      <c r="FS628" s="1">
        <v>45430</v>
      </c>
      <c r="FT628" s="2">
        <v>45430.449305555558</v>
      </c>
      <c r="FU628" s="1">
        <v>45627</v>
      </c>
      <c r="FV628" s="2">
        <v>45627.3125</v>
      </c>
      <c r="FW628" s="1">
        <v>45430</v>
      </c>
      <c r="FX628" s="2">
        <v>45430.449305555558</v>
      </c>
      <c r="FY628" s="1">
        <v>45542</v>
      </c>
      <c r="FZ628" s="2">
        <v>45542.44027777778</v>
      </c>
      <c r="GA628" s="1">
        <v>45542</v>
      </c>
      <c r="GB628" s="2">
        <v>45542.440972222219</v>
      </c>
      <c r="GC628" s="1">
        <v>45627</v>
      </c>
      <c r="GD628" s="2">
        <v>45627.3125</v>
      </c>
      <c r="GE628" t="s">
        <v>346</v>
      </c>
      <c r="GF628" t="s">
        <v>346</v>
      </c>
      <c r="GG628" t="s">
        <v>346</v>
      </c>
      <c r="GH628" t="s">
        <v>346</v>
      </c>
      <c r="GI628" t="s">
        <v>346</v>
      </c>
      <c r="GJ628" t="s">
        <v>346</v>
      </c>
      <c r="GK628">
        <v>45</v>
      </c>
      <c r="GL628" t="s">
        <v>347</v>
      </c>
      <c r="GM628" t="s">
        <v>390</v>
      </c>
      <c r="GN628">
        <v>1</v>
      </c>
      <c r="GO628" t="s">
        <v>391</v>
      </c>
      <c r="GP628" t="s">
        <v>522</v>
      </c>
      <c r="GQ628" t="s">
        <v>489</v>
      </c>
      <c r="GR628" t="s">
        <v>1230</v>
      </c>
      <c r="GS628" t="s">
        <v>702</v>
      </c>
      <c r="GT628" t="s">
        <v>354</v>
      </c>
      <c r="GU628" t="s">
        <v>398</v>
      </c>
      <c r="GV628" t="s">
        <v>354</v>
      </c>
      <c r="GW628" s="1">
        <v>45514</v>
      </c>
      <c r="GX628" t="s">
        <v>354</v>
      </c>
      <c r="GY628" s="1">
        <v>45542</v>
      </c>
      <c r="GZ628" t="s">
        <v>354</v>
      </c>
      <c r="HA628" s="1">
        <v>45627</v>
      </c>
      <c r="HB628" t="s">
        <v>354</v>
      </c>
      <c r="HC628" t="s">
        <v>387</v>
      </c>
      <c r="HD628">
        <v>3</v>
      </c>
      <c r="HE628" t="s">
        <v>387</v>
      </c>
      <c r="HF628">
        <v>3</v>
      </c>
      <c r="HG628" t="s">
        <v>1270</v>
      </c>
      <c r="HH628" t="s">
        <v>1271</v>
      </c>
      <c r="HI628">
        <v>0</v>
      </c>
      <c r="HJ628">
        <v>3</v>
      </c>
      <c r="HK628">
        <v>3</v>
      </c>
      <c r="HL628">
        <v>2</v>
      </c>
      <c r="HM628">
        <v>1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 t="s">
        <v>346</v>
      </c>
      <c r="HU628" s="3" t="s">
        <v>346</v>
      </c>
      <c r="HV628" t="s">
        <v>346</v>
      </c>
      <c r="HW628" t="s">
        <v>346</v>
      </c>
      <c r="HX628">
        <v>1</v>
      </c>
      <c r="HY628">
        <v>1</v>
      </c>
      <c r="HZ628">
        <v>1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1</v>
      </c>
    </row>
    <row r="629" spans="1:337" x14ac:dyDescent="0.25">
      <c r="A629" t="s">
        <v>1274</v>
      </c>
      <c r="B629" t="s">
        <v>337</v>
      </c>
      <c r="C629">
        <v>1000</v>
      </c>
      <c r="D629" t="str">
        <f t="shared" si="9"/>
        <v>1000-Baseline</v>
      </c>
      <c r="JC629" t="s">
        <v>338</v>
      </c>
      <c r="JD629" t="s">
        <v>339</v>
      </c>
      <c r="JE629" t="s">
        <v>387</v>
      </c>
      <c r="JF629">
        <v>3</v>
      </c>
      <c r="JG629" t="s">
        <v>387</v>
      </c>
      <c r="JH629">
        <v>3</v>
      </c>
      <c r="JI629" t="s">
        <v>388</v>
      </c>
      <c r="JJ629">
        <v>8</v>
      </c>
      <c r="JK629" t="s">
        <v>387</v>
      </c>
      <c r="JL629">
        <v>3</v>
      </c>
      <c r="JM629" t="s">
        <v>387</v>
      </c>
      <c r="JN629">
        <v>3</v>
      </c>
      <c r="JO629" t="s">
        <v>388</v>
      </c>
      <c r="JP629">
        <v>8</v>
      </c>
      <c r="JQ629" t="s">
        <v>342</v>
      </c>
      <c r="JR629" t="s">
        <v>343</v>
      </c>
      <c r="JS629" t="s">
        <v>1204</v>
      </c>
      <c r="JT629" t="s">
        <v>345</v>
      </c>
      <c r="JV629" t="s">
        <v>346</v>
      </c>
      <c r="JX629" s="1">
        <v>45465</v>
      </c>
      <c r="JY629" s="2">
        <v>45465.454861111109</v>
      </c>
      <c r="JZ629" s="1">
        <v>45465</v>
      </c>
      <c r="KA629" s="2">
        <v>45465.454861111109</v>
      </c>
      <c r="KB629" s="1">
        <v>45662</v>
      </c>
      <c r="KC629" s="2">
        <v>45662.326388888891</v>
      </c>
      <c r="KD629" s="1">
        <v>45465</v>
      </c>
      <c r="KE629" s="2">
        <v>45465.454861111109</v>
      </c>
      <c r="KF629" s="1">
        <v>45577</v>
      </c>
      <c r="KG629" s="2">
        <v>45577.42083333333</v>
      </c>
      <c r="KH629" s="1">
        <v>45577</v>
      </c>
      <c r="KI629" s="2">
        <v>45577.421527777777</v>
      </c>
      <c r="KJ629" s="1">
        <v>45662</v>
      </c>
      <c r="KK629" s="2">
        <v>45662.326388888891</v>
      </c>
      <c r="KL629" t="s">
        <v>346</v>
      </c>
      <c r="KM629" t="s">
        <v>346</v>
      </c>
      <c r="KN629" t="s">
        <v>346</v>
      </c>
      <c r="KO629" t="s">
        <v>346</v>
      </c>
      <c r="KP629" t="s">
        <v>346</v>
      </c>
      <c r="KQ629" t="s">
        <v>346</v>
      </c>
      <c r="KR629">
        <v>46</v>
      </c>
      <c r="KS629" t="s">
        <v>347</v>
      </c>
      <c r="KT629" t="s">
        <v>390</v>
      </c>
      <c r="KU629">
        <v>1</v>
      </c>
      <c r="KV629" t="s">
        <v>391</v>
      </c>
      <c r="KW629" t="s">
        <v>522</v>
      </c>
      <c r="KX629" t="s">
        <v>489</v>
      </c>
      <c r="KY629" t="s">
        <v>1230</v>
      </c>
      <c r="KZ629" t="s">
        <v>702</v>
      </c>
      <c r="LA629" t="s">
        <v>354</v>
      </c>
      <c r="LB629" t="s">
        <v>355</v>
      </c>
      <c r="LC629" t="s">
        <v>1270</v>
      </c>
      <c r="LD629" t="s">
        <v>1275</v>
      </c>
      <c r="LE629">
        <v>10</v>
      </c>
      <c r="LF629">
        <v>9</v>
      </c>
      <c r="LG629">
        <v>19</v>
      </c>
      <c r="LH629">
        <v>3</v>
      </c>
      <c r="LI629">
        <v>3</v>
      </c>
      <c r="LJ629">
        <v>0</v>
      </c>
      <c r="LK629">
        <v>3</v>
      </c>
      <c r="LL629">
        <v>3</v>
      </c>
      <c r="LM629">
        <v>3</v>
      </c>
      <c r="LN629">
        <v>4</v>
      </c>
      <c r="LO629">
        <v>3</v>
      </c>
      <c r="LP629">
        <v>33</v>
      </c>
      <c r="LQ629">
        <v>3</v>
      </c>
      <c r="LR629">
        <v>3</v>
      </c>
      <c r="LS629">
        <v>3</v>
      </c>
      <c r="LT629">
        <v>6</v>
      </c>
      <c r="LU629">
        <v>3</v>
      </c>
      <c r="LV629">
        <v>9</v>
      </c>
      <c r="LW629">
        <v>3</v>
      </c>
      <c r="LX629">
        <v>15</v>
      </c>
      <c r="LY629">
        <v>33</v>
      </c>
    </row>
    <row r="630" spans="1:337" x14ac:dyDescent="0.25">
      <c r="A630" t="s">
        <v>1274</v>
      </c>
      <c r="B630" t="s">
        <v>358</v>
      </c>
      <c r="C630">
        <v>1000</v>
      </c>
      <c r="D630" t="str">
        <f t="shared" si="9"/>
        <v>1000-Screening</v>
      </c>
      <c r="E630" t="s">
        <v>338</v>
      </c>
      <c r="F630" s="1">
        <v>45423</v>
      </c>
      <c r="G630">
        <v>-42</v>
      </c>
      <c r="H630" t="s">
        <v>387</v>
      </c>
      <c r="I630">
        <v>3</v>
      </c>
      <c r="J630" t="s">
        <v>387</v>
      </c>
      <c r="K630">
        <v>3</v>
      </c>
      <c r="L630" t="s">
        <v>388</v>
      </c>
      <c r="M630">
        <v>8</v>
      </c>
      <c r="N630" t="s">
        <v>387</v>
      </c>
      <c r="O630">
        <v>3</v>
      </c>
      <c r="P630" t="s">
        <v>387</v>
      </c>
      <c r="Q630">
        <v>3</v>
      </c>
      <c r="R630" t="s">
        <v>388</v>
      </c>
      <c r="S630">
        <v>8</v>
      </c>
      <c r="X630" t="s">
        <v>359</v>
      </c>
      <c r="Y630" t="s">
        <v>360</v>
      </c>
      <c r="Z630" t="s">
        <v>361</v>
      </c>
      <c r="AA630" t="s">
        <v>1204</v>
      </c>
      <c r="AB630" t="s">
        <v>362</v>
      </c>
      <c r="AD630" t="s">
        <v>346</v>
      </c>
      <c r="AF630" t="s">
        <v>346</v>
      </c>
      <c r="AG630" t="s">
        <v>346</v>
      </c>
      <c r="AN630" t="s">
        <v>363</v>
      </c>
      <c r="AO630" s="1">
        <v>45465</v>
      </c>
      <c r="AP630" s="2">
        <v>45465.454861111109</v>
      </c>
      <c r="AQ630" s="1">
        <v>45465</v>
      </c>
      <c r="AR630" s="2">
        <v>45465.454861111109</v>
      </c>
      <c r="AS630" s="1">
        <v>45662</v>
      </c>
      <c r="AT630" s="2">
        <v>45662.326388888891</v>
      </c>
      <c r="AU630" s="1">
        <v>45465</v>
      </c>
      <c r="AV630" s="2">
        <v>45465.454861111109</v>
      </c>
      <c r="AW630" s="1">
        <v>45577</v>
      </c>
      <c r="AX630" s="2">
        <v>45577.42083333333</v>
      </c>
      <c r="AY630" s="1">
        <v>45577</v>
      </c>
      <c r="AZ630" s="2">
        <v>45577.421527777777</v>
      </c>
      <c r="BA630" s="1">
        <v>45662</v>
      </c>
      <c r="BB630" s="2">
        <v>45662.326388888891</v>
      </c>
      <c r="BC630" t="s">
        <v>346</v>
      </c>
      <c r="BD630" t="s">
        <v>346</v>
      </c>
      <c r="BE630" t="s">
        <v>346</v>
      </c>
      <c r="BF630" t="s">
        <v>346</v>
      </c>
      <c r="BG630" t="s">
        <v>346</v>
      </c>
      <c r="BH630" t="s">
        <v>346</v>
      </c>
      <c r="BI630">
        <v>46</v>
      </c>
      <c r="BJ630" t="s">
        <v>347</v>
      </c>
      <c r="BK630" t="s">
        <v>390</v>
      </c>
      <c r="BL630">
        <v>1</v>
      </c>
      <c r="BM630" t="s">
        <v>391</v>
      </c>
      <c r="BN630" t="s">
        <v>522</v>
      </c>
      <c r="BO630" t="s">
        <v>489</v>
      </c>
      <c r="BP630" t="s">
        <v>1230</v>
      </c>
      <c r="BQ630" t="s">
        <v>702</v>
      </c>
      <c r="BR630" t="s">
        <v>354</v>
      </c>
      <c r="BS630" t="s">
        <v>355</v>
      </c>
      <c r="BT630" t="s">
        <v>354</v>
      </c>
      <c r="BU630" s="1">
        <v>45549</v>
      </c>
      <c r="BV630" t="s">
        <v>346</v>
      </c>
      <c r="BW630" s="1">
        <v>45577</v>
      </c>
      <c r="BX630" t="s">
        <v>346</v>
      </c>
      <c r="BY630" s="1">
        <v>45662</v>
      </c>
      <c r="BZ630" t="s">
        <v>346</v>
      </c>
      <c r="CA630" t="s">
        <v>387</v>
      </c>
      <c r="CB630">
        <v>3</v>
      </c>
      <c r="CC630" t="s">
        <v>387</v>
      </c>
      <c r="CD630">
        <v>3</v>
      </c>
      <c r="CE630" t="s">
        <v>1270</v>
      </c>
      <c r="CF630" t="s">
        <v>1275</v>
      </c>
      <c r="CG630" t="s">
        <v>346</v>
      </c>
      <c r="CH630">
        <v>10</v>
      </c>
      <c r="CI630">
        <v>9</v>
      </c>
      <c r="CJ630">
        <v>19</v>
      </c>
      <c r="CK630">
        <v>3</v>
      </c>
      <c r="CL630">
        <v>3</v>
      </c>
      <c r="CM630">
        <v>0</v>
      </c>
      <c r="CN630">
        <v>3</v>
      </c>
      <c r="CO630">
        <v>3</v>
      </c>
      <c r="CP630">
        <v>3</v>
      </c>
      <c r="CQ630">
        <v>4</v>
      </c>
      <c r="CR630">
        <v>3</v>
      </c>
      <c r="CS630" t="s">
        <v>354</v>
      </c>
      <c r="CT630" t="s">
        <v>354</v>
      </c>
      <c r="CU630" t="s">
        <v>354</v>
      </c>
      <c r="CV630" t="s">
        <v>354</v>
      </c>
      <c r="CW630">
        <v>33</v>
      </c>
      <c r="CX630">
        <v>3</v>
      </c>
      <c r="CY630">
        <v>3</v>
      </c>
      <c r="CZ630">
        <v>3</v>
      </c>
      <c r="DA630">
        <v>6</v>
      </c>
      <c r="DB630">
        <v>3</v>
      </c>
      <c r="DC630">
        <v>9</v>
      </c>
      <c r="DD630">
        <v>3</v>
      </c>
      <c r="DE630">
        <v>15</v>
      </c>
      <c r="DF630">
        <v>33</v>
      </c>
      <c r="EB630" t="s">
        <v>338</v>
      </c>
      <c r="EC630" s="1">
        <v>45423</v>
      </c>
      <c r="ED630">
        <v>-42</v>
      </c>
      <c r="EE630" t="s">
        <v>387</v>
      </c>
      <c r="EF630">
        <v>3</v>
      </c>
      <c r="EG630" t="s">
        <v>387</v>
      </c>
      <c r="EH630">
        <v>3</v>
      </c>
      <c r="EI630" t="s">
        <v>388</v>
      </c>
      <c r="EJ630">
        <v>8</v>
      </c>
      <c r="EK630" t="s">
        <v>387</v>
      </c>
      <c r="EL630">
        <v>3</v>
      </c>
      <c r="EM630" t="s">
        <v>387</v>
      </c>
      <c r="EN630">
        <v>3</v>
      </c>
      <c r="EO630" t="s">
        <v>388</v>
      </c>
      <c r="EP630">
        <v>8</v>
      </c>
      <c r="EU630" t="s">
        <v>364</v>
      </c>
      <c r="EV630" t="s">
        <v>365</v>
      </c>
      <c r="EW630" t="s">
        <v>366</v>
      </c>
      <c r="EX630" t="s">
        <v>1204</v>
      </c>
      <c r="EY630" t="s">
        <v>367</v>
      </c>
      <c r="FA630" t="s">
        <v>346</v>
      </c>
      <c r="FD630" t="s">
        <v>346</v>
      </c>
      <c r="FE630" t="s">
        <v>346</v>
      </c>
      <c r="FF630" t="s">
        <v>346</v>
      </c>
      <c r="FM630" t="s">
        <v>346</v>
      </c>
      <c r="FN630" t="s">
        <v>368</v>
      </c>
      <c r="FO630" t="s">
        <v>368</v>
      </c>
      <c r="FP630" t="s">
        <v>368</v>
      </c>
      <c r="FQ630" s="1">
        <v>45465</v>
      </c>
      <c r="FR630" s="2">
        <v>45465.454861111109</v>
      </c>
      <c r="FS630" s="1">
        <v>45465</v>
      </c>
      <c r="FT630" s="2">
        <v>45465.454861111109</v>
      </c>
      <c r="FU630" s="1">
        <v>45662</v>
      </c>
      <c r="FV630" s="2">
        <v>45662.326388888891</v>
      </c>
      <c r="FW630" s="1">
        <v>45465</v>
      </c>
      <c r="FX630" s="2">
        <v>45465.454861111109</v>
      </c>
      <c r="FY630" s="1">
        <v>45577</v>
      </c>
      <c r="FZ630" s="2">
        <v>45577.42083333333</v>
      </c>
      <c r="GA630" s="1">
        <v>45577</v>
      </c>
      <c r="GB630" s="2">
        <v>45577.421527777777</v>
      </c>
      <c r="GC630" s="1">
        <v>45662</v>
      </c>
      <c r="GD630" s="2">
        <v>45662.326388888891</v>
      </c>
      <c r="GE630" t="s">
        <v>346</v>
      </c>
      <c r="GF630" t="s">
        <v>346</v>
      </c>
      <c r="GG630" t="s">
        <v>346</v>
      </c>
      <c r="GH630" t="s">
        <v>346</v>
      </c>
      <c r="GI630" t="s">
        <v>346</v>
      </c>
      <c r="GJ630" t="s">
        <v>346</v>
      </c>
      <c r="GK630">
        <v>46</v>
      </c>
      <c r="GL630" t="s">
        <v>347</v>
      </c>
      <c r="GM630" t="s">
        <v>390</v>
      </c>
      <c r="GN630">
        <v>1</v>
      </c>
      <c r="GO630" t="s">
        <v>391</v>
      </c>
      <c r="GP630" t="s">
        <v>522</v>
      </c>
      <c r="GQ630" t="s">
        <v>489</v>
      </c>
      <c r="GR630" t="s">
        <v>1230</v>
      </c>
      <c r="GS630" t="s">
        <v>702</v>
      </c>
      <c r="GT630" t="s">
        <v>354</v>
      </c>
      <c r="GU630" t="s">
        <v>355</v>
      </c>
      <c r="GV630" t="s">
        <v>354</v>
      </c>
      <c r="GW630" s="1">
        <v>45549</v>
      </c>
      <c r="GX630" t="s">
        <v>346</v>
      </c>
      <c r="GY630" s="1">
        <v>45577</v>
      </c>
      <c r="GZ630" t="s">
        <v>346</v>
      </c>
      <c r="HA630" s="1">
        <v>45662</v>
      </c>
      <c r="HB630" t="s">
        <v>346</v>
      </c>
      <c r="HC630" t="s">
        <v>387</v>
      </c>
      <c r="HD630">
        <v>3</v>
      </c>
      <c r="HE630" t="s">
        <v>387</v>
      </c>
      <c r="HF630">
        <v>3</v>
      </c>
      <c r="HG630" t="s">
        <v>1270</v>
      </c>
      <c r="HH630" t="s">
        <v>1275</v>
      </c>
      <c r="HI630">
        <v>10</v>
      </c>
      <c r="HJ630">
        <v>9</v>
      </c>
      <c r="HK630">
        <v>19</v>
      </c>
      <c r="HL630">
        <v>3</v>
      </c>
      <c r="HM630">
        <v>3</v>
      </c>
      <c r="HN630">
        <v>0</v>
      </c>
      <c r="HO630">
        <v>3</v>
      </c>
      <c r="HP630">
        <v>3</v>
      </c>
      <c r="HQ630">
        <v>3</v>
      </c>
      <c r="HR630">
        <v>4</v>
      </c>
      <c r="HS630">
        <v>3</v>
      </c>
      <c r="HT630" t="s">
        <v>354</v>
      </c>
      <c r="HU630" s="3" t="s">
        <v>354</v>
      </c>
      <c r="HV630" t="s">
        <v>354</v>
      </c>
      <c r="HW630" t="s">
        <v>354</v>
      </c>
      <c r="HX630">
        <v>33</v>
      </c>
      <c r="HY630">
        <v>3</v>
      </c>
      <c r="HZ630">
        <v>3</v>
      </c>
      <c r="IA630">
        <v>3</v>
      </c>
      <c r="IB630">
        <v>6</v>
      </c>
      <c r="IC630">
        <v>3</v>
      </c>
      <c r="ID630">
        <v>9</v>
      </c>
      <c r="IE630">
        <v>3</v>
      </c>
      <c r="IF630">
        <v>15</v>
      </c>
      <c r="IG630">
        <v>33</v>
      </c>
    </row>
    <row r="631" spans="1:337" x14ac:dyDescent="0.25">
      <c r="A631" t="s">
        <v>1274</v>
      </c>
      <c r="B631" t="s">
        <v>369</v>
      </c>
      <c r="C631">
        <v>2012</v>
      </c>
      <c r="D631" t="str">
        <f t="shared" si="9"/>
        <v>2012-Week 12</v>
      </c>
      <c r="E631" t="s">
        <v>338</v>
      </c>
      <c r="F631" s="1">
        <v>45549</v>
      </c>
      <c r="G631">
        <v>85</v>
      </c>
      <c r="H631" t="s">
        <v>387</v>
      </c>
      <c r="I631">
        <v>3</v>
      </c>
      <c r="J631" t="s">
        <v>387</v>
      </c>
      <c r="K631">
        <v>3</v>
      </c>
      <c r="L631" t="s">
        <v>388</v>
      </c>
      <c r="M631">
        <v>8</v>
      </c>
      <c r="N631" t="s">
        <v>387</v>
      </c>
      <c r="O631">
        <v>3</v>
      </c>
      <c r="P631" t="s">
        <v>387</v>
      </c>
      <c r="Q631">
        <v>3</v>
      </c>
      <c r="R631" t="s">
        <v>388</v>
      </c>
      <c r="S631">
        <v>8</v>
      </c>
      <c r="T631" t="s">
        <v>387</v>
      </c>
      <c r="U631">
        <v>3</v>
      </c>
      <c r="V631" t="s">
        <v>387</v>
      </c>
      <c r="W631">
        <v>3</v>
      </c>
      <c r="X631" t="s">
        <v>359</v>
      </c>
      <c r="Y631" t="s">
        <v>360</v>
      </c>
      <c r="Z631" t="s">
        <v>361</v>
      </c>
      <c r="AA631" t="s">
        <v>1204</v>
      </c>
      <c r="AB631" t="s">
        <v>362</v>
      </c>
      <c r="AC631" t="s">
        <v>1276</v>
      </c>
      <c r="AE631" t="s">
        <v>346</v>
      </c>
      <c r="AF631" t="s">
        <v>346</v>
      </c>
      <c r="AG631" t="s">
        <v>346</v>
      </c>
      <c r="AN631" t="s">
        <v>371</v>
      </c>
      <c r="AO631" s="1">
        <v>45465</v>
      </c>
      <c r="AP631" s="2">
        <v>45465.454861111109</v>
      </c>
      <c r="AQ631" s="1">
        <v>45465</v>
      </c>
      <c r="AR631" s="2">
        <v>45465.454861111109</v>
      </c>
      <c r="AS631" s="1">
        <v>45662</v>
      </c>
      <c r="AT631" s="2">
        <v>45662.326388888891</v>
      </c>
      <c r="AU631" s="1">
        <v>45465</v>
      </c>
      <c r="AV631" s="2">
        <v>45465.454861111109</v>
      </c>
      <c r="AW631" s="1">
        <v>45577</v>
      </c>
      <c r="AX631" s="2">
        <v>45577.42083333333</v>
      </c>
      <c r="AY631" s="1">
        <v>45577</v>
      </c>
      <c r="AZ631" s="2">
        <v>45577.421527777777</v>
      </c>
      <c r="BA631" s="1">
        <v>45662</v>
      </c>
      <c r="BB631" s="2">
        <v>45662.326388888891</v>
      </c>
      <c r="BC631" t="s">
        <v>346</v>
      </c>
      <c r="BD631" t="s">
        <v>346</v>
      </c>
      <c r="BE631" t="s">
        <v>346</v>
      </c>
      <c r="BF631" t="s">
        <v>346</v>
      </c>
      <c r="BG631" t="s">
        <v>346</v>
      </c>
      <c r="BH631" t="s">
        <v>346</v>
      </c>
      <c r="BI631">
        <v>46</v>
      </c>
      <c r="BJ631" t="s">
        <v>347</v>
      </c>
      <c r="BK631" t="s">
        <v>390</v>
      </c>
      <c r="BL631">
        <v>1</v>
      </c>
      <c r="BM631" t="s">
        <v>391</v>
      </c>
      <c r="BN631" t="s">
        <v>522</v>
      </c>
      <c r="BO631" t="s">
        <v>489</v>
      </c>
      <c r="BP631" t="s">
        <v>1230</v>
      </c>
      <c r="BQ631" t="s">
        <v>702</v>
      </c>
      <c r="BR631" t="s">
        <v>354</v>
      </c>
      <c r="BS631" t="s">
        <v>355</v>
      </c>
      <c r="BT631" t="s">
        <v>354</v>
      </c>
      <c r="BU631" s="1">
        <v>45549</v>
      </c>
      <c r="BV631" t="s">
        <v>354</v>
      </c>
      <c r="BW631" s="1">
        <v>45577</v>
      </c>
      <c r="BX631" t="s">
        <v>346</v>
      </c>
      <c r="BY631" s="1">
        <v>45662</v>
      </c>
      <c r="BZ631" t="s">
        <v>346</v>
      </c>
      <c r="CA631" t="s">
        <v>387</v>
      </c>
      <c r="CB631">
        <v>3</v>
      </c>
      <c r="CC631" t="s">
        <v>387</v>
      </c>
      <c r="CD631">
        <v>3</v>
      </c>
      <c r="CE631" t="s">
        <v>1270</v>
      </c>
      <c r="CF631" t="s">
        <v>1275</v>
      </c>
      <c r="CG631" t="s">
        <v>346</v>
      </c>
      <c r="CH631">
        <v>4</v>
      </c>
      <c r="CI631">
        <v>7</v>
      </c>
      <c r="CJ631">
        <v>11</v>
      </c>
      <c r="CK631">
        <v>3</v>
      </c>
      <c r="CL631">
        <v>3</v>
      </c>
      <c r="CM631">
        <v>0</v>
      </c>
      <c r="CN631">
        <v>1</v>
      </c>
      <c r="CO631">
        <v>2</v>
      </c>
      <c r="CP631">
        <v>2</v>
      </c>
      <c r="CQ631">
        <v>0</v>
      </c>
      <c r="CR631">
        <v>0</v>
      </c>
      <c r="CS631" t="s">
        <v>354</v>
      </c>
      <c r="CT631" t="s">
        <v>354</v>
      </c>
      <c r="CU631" t="s">
        <v>354</v>
      </c>
      <c r="CV631" t="s">
        <v>354</v>
      </c>
      <c r="CW631">
        <v>11</v>
      </c>
      <c r="CX631">
        <v>3</v>
      </c>
      <c r="CY631">
        <v>3</v>
      </c>
      <c r="CZ631">
        <v>1</v>
      </c>
      <c r="DA631">
        <v>2</v>
      </c>
      <c r="DB631">
        <v>2</v>
      </c>
      <c r="DC631">
        <v>6</v>
      </c>
      <c r="DD631">
        <v>0</v>
      </c>
      <c r="DE631">
        <v>0</v>
      </c>
      <c r="DF631">
        <v>11</v>
      </c>
      <c r="EB631" t="s">
        <v>338</v>
      </c>
      <c r="EC631" s="1">
        <v>45549</v>
      </c>
      <c r="ED631">
        <v>85</v>
      </c>
      <c r="EE631" t="s">
        <v>387</v>
      </c>
      <c r="EF631">
        <v>3</v>
      </c>
      <c r="EG631" t="s">
        <v>387</v>
      </c>
      <c r="EH631">
        <v>3</v>
      </c>
      <c r="EI631" t="s">
        <v>388</v>
      </c>
      <c r="EJ631">
        <v>8</v>
      </c>
      <c r="EK631" t="s">
        <v>387</v>
      </c>
      <c r="EL631">
        <v>3</v>
      </c>
      <c r="EM631" t="s">
        <v>387</v>
      </c>
      <c r="EN631">
        <v>3</v>
      </c>
      <c r="EO631" t="s">
        <v>388</v>
      </c>
      <c r="EP631">
        <v>8</v>
      </c>
      <c r="EQ631" t="s">
        <v>387</v>
      </c>
      <c r="ER631">
        <v>3</v>
      </c>
      <c r="ES631" t="s">
        <v>387</v>
      </c>
      <c r="ET631">
        <v>3</v>
      </c>
      <c r="EU631" t="s">
        <v>364</v>
      </c>
      <c r="EV631" t="s">
        <v>365</v>
      </c>
      <c r="EW631" t="s">
        <v>366</v>
      </c>
      <c r="EX631" t="s">
        <v>1204</v>
      </c>
      <c r="EY631" t="s">
        <v>367</v>
      </c>
      <c r="EZ631" t="s">
        <v>1276</v>
      </c>
      <c r="FB631" t="s">
        <v>346</v>
      </c>
      <c r="FD631" t="s">
        <v>346</v>
      </c>
      <c r="FE631" t="s">
        <v>346</v>
      </c>
      <c r="FF631" t="s">
        <v>346</v>
      </c>
      <c r="FM631" t="s">
        <v>346</v>
      </c>
      <c r="FN631" t="s">
        <v>368</v>
      </c>
      <c r="FO631" t="s">
        <v>368</v>
      </c>
      <c r="FP631" t="s">
        <v>368</v>
      </c>
      <c r="FQ631" s="1">
        <v>45465</v>
      </c>
      <c r="FR631" s="2">
        <v>45465.454861111109</v>
      </c>
      <c r="FS631" s="1">
        <v>45465</v>
      </c>
      <c r="FT631" s="2">
        <v>45465.454861111109</v>
      </c>
      <c r="FU631" s="1">
        <v>45662</v>
      </c>
      <c r="FV631" s="2">
        <v>45662.326388888891</v>
      </c>
      <c r="FW631" s="1">
        <v>45465</v>
      </c>
      <c r="FX631" s="2">
        <v>45465.454861111109</v>
      </c>
      <c r="FY631" s="1">
        <v>45577</v>
      </c>
      <c r="FZ631" s="2">
        <v>45577.42083333333</v>
      </c>
      <c r="GA631" s="1">
        <v>45577</v>
      </c>
      <c r="GB631" s="2">
        <v>45577.421527777777</v>
      </c>
      <c r="GC631" s="1">
        <v>45662</v>
      </c>
      <c r="GD631" s="2">
        <v>45662.326388888891</v>
      </c>
      <c r="GE631" t="s">
        <v>346</v>
      </c>
      <c r="GF631" t="s">
        <v>346</v>
      </c>
      <c r="GG631" t="s">
        <v>346</v>
      </c>
      <c r="GH631" t="s">
        <v>346</v>
      </c>
      <c r="GI631" t="s">
        <v>346</v>
      </c>
      <c r="GJ631" t="s">
        <v>346</v>
      </c>
      <c r="GK631">
        <v>46</v>
      </c>
      <c r="GL631" t="s">
        <v>347</v>
      </c>
      <c r="GM631" t="s">
        <v>390</v>
      </c>
      <c r="GN631">
        <v>1</v>
      </c>
      <c r="GO631" t="s">
        <v>391</v>
      </c>
      <c r="GP631" t="s">
        <v>522</v>
      </c>
      <c r="GQ631" t="s">
        <v>489</v>
      </c>
      <c r="GR631" t="s">
        <v>1230</v>
      </c>
      <c r="GS631" t="s">
        <v>702</v>
      </c>
      <c r="GT631" t="s">
        <v>354</v>
      </c>
      <c r="GU631" t="s">
        <v>355</v>
      </c>
      <c r="GV631" t="s">
        <v>354</v>
      </c>
      <c r="GW631" s="1">
        <v>45549</v>
      </c>
      <c r="GX631" t="s">
        <v>354</v>
      </c>
      <c r="GY631" s="1">
        <v>45577</v>
      </c>
      <c r="GZ631" t="s">
        <v>346</v>
      </c>
      <c r="HA631" s="1">
        <v>45662</v>
      </c>
      <c r="HB631" t="s">
        <v>346</v>
      </c>
      <c r="HC631" t="s">
        <v>387</v>
      </c>
      <c r="HD631">
        <v>3</v>
      </c>
      <c r="HE631" t="s">
        <v>387</v>
      </c>
      <c r="HF631">
        <v>3</v>
      </c>
      <c r="HG631" t="s">
        <v>1270</v>
      </c>
      <c r="HH631" t="s">
        <v>1275</v>
      </c>
      <c r="HI631">
        <v>4</v>
      </c>
      <c r="HJ631">
        <v>7</v>
      </c>
      <c r="HK631">
        <v>11</v>
      </c>
      <c r="HL631">
        <v>3</v>
      </c>
      <c r="HM631">
        <v>3</v>
      </c>
      <c r="HN631">
        <v>0</v>
      </c>
      <c r="HO631">
        <v>1</v>
      </c>
      <c r="HP631">
        <v>2</v>
      </c>
      <c r="HQ631">
        <v>2</v>
      </c>
      <c r="HR631">
        <v>0</v>
      </c>
      <c r="HS631">
        <v>0</v>
      </c>
      <c r="HT631" t="s">
        <v>354</v>
      </c>
      <c r="HU631" s="3" t="s">
        <v>354</v>
      </c>
      <c r="HV631" t="s">
        <v>354</v>
      </c>
      <c r="HW631" t="s">
        <v>354</v>
      </c>
      <c r="HX631">
        <v>11</v>
      </c>
      <c r="HY631">
        <v>3</v>
      </c>
      <c r="HZ631">
        <v>3</v>
      </c>
      <c r="IA631">
        <v>1</v>
      </c>
      <c r="IB631">
        <v>2</v>
      </c>
      <c r="IC631">
        <v>2</v>
      </c>
      <c r="ID631">
        <v>6</v>
      </c>
      <c r="IE631">
        <v>0</v>
      </c>
      <c r="IF631">
        <v>0</v>
      </c>
      <c r="IG631">
        <v>11</v>
      </c>
      <c r="JC631" t="s">
        <v>338</v>
      </c>
      <c r="JD631" t="s">
        <v>339</v>
      </c>
      <c r="JE631" t="s">
        <v>387</v>
      </c>
      <c r="JF631">
        <v>3</v>
      </c>
      <c r="JG631" t="s">
        <v>387</v>
      </c>
      <c r="JH631">
        <v>3</v>
      </c>
      <c r="JI631" t="s">
        <v>388</v>
      </c>
      <c r="JJ631">
        <v>8</v>
      </c>
      <c r="JK631" t="s">
        <v>387</v>
      </c>
      <c r="JL631">
        <v>3</v>
      </c>
      <c r="JM631" t="s">
        <v>387</v>
      </c>
      <c r="JN631">
        <v>3</v>
      </c>
      <c r="JO631" t="s">
        <v>388</v>
      </c>
      <c r="JP631">
        <v>8</v>
      </c>
      <c r="JQ631" t="s">
        <v>342</v>
      </c>
      <c r="JR631" t="s">
        <v>343</v>
      </c>
      <c r="JS631" t="s">
        <v>1204</v>
      </c>
      <c r="JT631" t="s">
        <v>345</v>
      </c>
      <c r="JU631" t="s">
        <v>1276</v>
      </c>
      <c r="JW631" t="s">
        <v>346</v>
      </c>
      <c r="JX631" s="1">
        <v>45465</v>
      </c>
      <c r="JY631" s="2">
        <v>45465.454861111109</v>
      </c>
      <c r="JZ631" s="1">
        <v>45465</v>
      </c>
      <c r="KA631" s="2">
        <v>45465.454861111109</v>
      </c>
      <c r="KB631" s="1">
        <v>45662</v>
      </c>
      <c r="KC631" s="2">
        <v>45662.326388888891</v>
      </c>
      <c r="KD631" s="1">
        <v>45465</v>
      </c>
      <c r="KE631" s="2">
        <v>45465.454861111109</v>
      </c>
      <c r="KF631" s="1">
        <v>45577</v>
      </c>
      <c r="KG631" s="2">
        <v>45577.42083333333</v>
      </c>
      <c r="KH631" s="1">
        <v>45577</v>
      </c>
      <c r="KI631" s="2">
        <v>45577.421527777777</v>
      </c>
      <c r="KJ631" s="1">
        <v>45662</v>
      </c>
      <c r="KK631" s="2">
        <v>45662.326388888891</v>
      </c>
      <c r="KL631" t="s">
        <v>346</v>
      </c>
      <c r="KM631" t="s">
        <v>346</v>
      </c>
      <c r="KN631" t="s">
        <v>346</v>
      </c>
      <c r="KO631" t="s">
        <v>346</v>
      </c>
      <c r="KP631" t="s">
        <v>346</v>
      </c>
      <c r="KQ631" t="s">
        <v>346</v>
      </c>
      <c r="KR631">
        <v>46</v>
      </c>
      <c r="KS631" t="s">
        <v>347</v>
      </c>
      <c r="KT631" t="s">
        <v>390</v>
      </c>
      <c r="KU631">
        <v>1</v>
      </c>
      <c r="KV631" t="s">
        <v>391</v>
      </c>
      <c r="KW631" t="s">
        <v>522</v>
      </c>
      <c r="KX631" t="s">
        <v>489</v>
      </c>
      <c r="KY631" t="s">
        <v>1230</v>
      </c>
      <c r="KZ631" t="s">
        <v>702</v>
      </c>
      <c r="LA631" t="s">
        <v>354</v>
      </c>
      <c r="LB631" t="s">
        <v>355</v>
      </c>
      <c r="LC631" t="s">
        <v>1270</v>
      </c>
      <c r="LD631" t="s">
        <v>1275</v>
      </c>
      <c r="LE631">
        <v>4</v>
      </c>
      <c r="LF631">
        <v>7</v>
      </c>
      <c r="LG631">
        <v>11</v>
      </c>
      <c r="LH631">
        <v>3</v>
      </c>
      <c r="LI631">
        <v>3</v>
      </c>
      <c r="LJ631">
        <v>0</v>
      </c>
      <c r="LK631">
        <v>1</v>
      </c>
      <c r="LL631">
        <v>2</v>
      </c>
      <c r="LM631">
        <v>2</v>
      </c>
      <c r="LN631">
        <v>0</v>
      </c>
      <c r="LO631">
        <v>0</v>
      </c>
      <c r="LP631">
        <v>11</v>
      </c>
      <c r="LQ631">
        <v>3</v>
      </c>
      <c r="LR631">
        <v>3</v>
      </c>
      <c r="LS631">
        <v>1</v>
      </c>
      <c r="LT631">
        <v>2</v>
      </c>
      <c r="LU631">
        <v>2</v>
      </c>
      <c r="LV631">
        <v>6</v>
      </c>
      <c r="LW631">
        <v>0</v>
      </c>
      <c r="LX631">
        <v>0</v>
      </c>
      <c r="LY631">
        <v>11</v>
      </c>
    </row>
    <row r="632" spans="1:337" x14ac:dyDescent="0.25">
      <c r="A632" t="s">
        <v>1274</v>
      </c>
      <c r="B632" t="s">
        <v>372</v>
      </c>
      <c r="C632">
        <v>2028</v>
      </c>
      <c r="D632" t="str">
        <f t="shared" si="9"/>
        <v>2028-Week 28</v>
      </c>
      <c r="E632" t="s">
        <v>338</v>
      </c>
      <c r="F632" s="1">
        <v>45662</v>
      </c>
      <c r="G632">
        <v>198</v>
      </c>
      <c r="H632" t="s">
        <v>387</v>
      </c>
      <c r="I632">
        <v>3</v>
      </c>
      <c r="J632" t="s">
        <v>387</v>
      </c>
      <c r="K632">
        <v>3</v>
      </c>
      <c r="L632" t="s">
        <v>388</v>
      </c>
      <c r="M632">
        <v>8</v>
      </c>
      <c r="N632" t="s">
        <v>387</v>
      </c>
      <c r="O632">
        <v>3</v>
      </c>
      <c r="P632" t="s">
        <v>387</v>
      </c>
      <c r="Q632">
        <v>3</v>
      </c>
      <c r="R632" t="s">
        <v>388</v>
      </c>
      <c r="S632">
        <v>8</v>
      </c>
      <c r="T632" t="s">
        <v>387</v>
      </c>
      <c r="U632">
        <v>3</v>
      </c>
      <c r="V632" t="s">
        <v>387</v>
      </c>
      <c r="W632">
        <v>3</v>
      </c>
      <c r="X632" t="s">
        <v>359</v>
      </c>
      <c r="Y632" t="s">
        <v>360</v>
      </c>
      <c r="Z632" t="s">
        <v>361</v>
      </c>
      <c r="AA632" t="s">
        <v>1204</v>
      </c>
      <c r="AB632" t="s">
        <v>362</v>
      </c>
      <c r="AC632" t="s">
        <v>1277</v>
      </c>
      <c r="AE632" t="s">
        <v>346</v>
      </c>
      <c r="AF632" t="s">
        <v>346</v>
      </c>
      <c r="AG632" t="s">
        <v>346</v>
      </c>
      <c r="AN632" t="s">
        <v>374</v>
      </c>
      <c r="AO632" s="1">
        <v>45465</v>
      </c>
      <c r="AP632" s="2">
        <v>45465.454861111109</v>
      </c>
      <c r="AQ632" s="1">
        <v>45465</v>
      </c>
      <c r="AR632" s="2">
        <v>45465.454861111109</v>
      </c>
      <c r="AS632" s="1">
        <v>45662</v>
      </c>
      <c r="AT632" s="2">
        <v>45662.326388888891</v>
      </c>
      <c r="AU632" s="1">
        <v>45465</v>
      </c>
      <c r="AV632" s="2">
        <v>45465.454861111109</v>
      </c>
      <c r="AW632" s="1">
        <v>45577</v>
      </c>
      <c r="AX632" s="2">
        <v>45577.42083333333</v>
      </c>
      <c r="AY632" s="1">
        <v>45577</v>
      </c>
      <c r="AZ632" s="2">
        <v>45577.421527777777</v>
      </c>
      <c r="BA632" s="1">
        <v>45662</v>
      </c>
      <c r="BB632" s="2">
        <v>45662.326388888891</v>
      </c>
      <c r="BC632" t="s">
        <v>346</v>
      </c>
      <c r="BD632" t="s">
        <v>346</v>
      </c>
      <c r="BE632" t="s">
        <v>346</v>
      </c>
      <c r="BF632" t="s">
        <v>346</v>
      </c>
      <c r="BG632" t="s">
        <v>346</v>
      </c>
      <c r="BH632" t="s">
        <v>346</v>
      </c>
      <c r="BI632">
        <v>46</v>
      </c>
      <c r="BJ632" t="s">
        <v>347</v>
      </c>
      <c r="BK632" t="s">
        <v>390</v>
      </c>
      <c r="BL632">
        <v>1</v>
      </c>
      <c r="BM632" t="s">
        <v>391</v>
      </c>
      <c r="BN632" t="s">
        <v>522</v>
      </c>
      <c r="BO632" t="s">
        <v>489</v>
      </c>
      <c r="BP632" t="s">
        <v>1230</v>
      </c>
      <c r="BQ632" t="s">
        <v>702</v>
      </c>
      <c r="BR632" t="s">
        <v>354</v>
      </c>
      <c r="BS632" t="s">
        <v>355</v>
      </c>
      <c r="BT632" t="s">
        <v>354</v>
      </c>
      <c r="BU632" s="1">
        <v>45549</v>
      </c>
      <c r="BV632" t="s">
        <v>354</v>
      </c>
      <c r="BW632" s="1">
        <v>45577</v>
      </c>
      <c r="BX632" t="s">
        <v>354</v>
      </c>
      <c r="BY632" s="1">
        <v>45662</v>
      </c>
      <c r="BZ632" t="s">
        <v>354</v>
      </c>
      <c r="CA632" t="s">
        <v>387</v>
      </c>
      <c r="CB632">
        <v>3</v>
      </c>
      <c r="CC632" t="s">
        <v>387</v>
      </c>
      <c r="CD632">
        <v>3</v>
      </c>
      <c r="CE632" t="s">
        <v>1270</v>
      </c>
      <c r="CF632" t="s">
        <v>1275</v>
      </c>
      <c r="CG632" t="s">
        <v>354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 t="s">
        <v>346</v>
      </c>
      <c r="CT632" t="s">
        <v>346</v>
      </c>
      <c r="CU632" t="s">
        <v>346</v>
      </c>
      <c r="CV632" t="s">
        <v>346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EB632" t="s">
        <v>338</v>
      </c>
      <c r="EC632" s="1">
        <v>45662</v>
      </c>
      <c r="ED632">
        <v>198</v>
      </c>
      <c r="EE632" t="s">
        <v>387</v>
      </c>
      <c r="EF632">
        <v>3</v>
      </c>
      <c r="EG632" t="s">
        <v>387</v>
      </c>
      <c r="EH632">
        <v>3</v>
      </c>
      <c r="EI632" t="s">
        <v>388</v>
      </c>
      <c r="EJ632">
        <v>8</v>
      </c>
      <c r="EK632" t="s">
        <v>387</v>
      </c>
      <c r="EL632">
        <v>3</v>
      </c>
      <c r="EM632" t="s">
        <v>387</v>
      </c>
      <c r="EN632">
        <v>3</v>
      </c>
      <c r="EO632" t="s">
        <v>388</v>
      </c>
      <c r="EP632">
        <v>8</v>
      </c>
      <c r="EQ632" t="s">
        <v>387</v>
      </c>
      <c r="ER632">
        <v>3</v>
      </c>
      <c r="ES632" t="s">
        <v>387</v>
      </c>
      <c r="ET632">
        <v>3</v>
      </c>
      <c r="EU632" t="s">
        <v>364</v>
      </c>
      <c r="EV632" t="s">
        <v>365</v>
      </c>
      <c r="EW632" t="s">
        <v>366</v>
      </c>
      <c r="EX632" t="s">
        <v>1204</v>
      </c>
      <c r="EY632" t="s">
        <v>367</v>
      </c>
      <c r="EZ632" t="s">
        <v>1277</v>
      </c>
      <c r="FB632" t="s">
        <v>346</v>
      </c>
      <c r="FD632" t="s">
        <v>346</v>
      </c>
      <c r="FE632" t="s">
        <v>346</v>
      </c>
      <c r="FF632" t="s">
        <v>346</v>
      </c>
      <c r="FM632" t="s">
        <v>346</v>
      </c>
      <c r="FN632" t="s">
        <v>368</v>
      </c>
      <c r="FO632" t="s">
        <v>368</v>
      </c>
      <c r="FP632" t="s">
        <v>368</v>
      </c>
      <c r="FQ632" s="1">
        <v>45465</v>
      </c>
      <c r="FR632" s="2">
        <v>45465.454861111109</v>
      </c>
      <c r="FS632" s="1">
        <v>45465</v>
      </c>
      <c r="FT632" s="2">
        <v>45465.454861111109</v>
      </c>
      <c r="FU632" s="1">
        <v>45662</v>
      </c>
      <c r="FV632" s="2">
        <v>45662.326388888891</v>
      </c>
      <c r="FW632" s="1">
        <v>45465</v>
      </c>
      <c r="FX632" s="2">
        <v>45465.454861111109</v>
      </c>
      <c r="FY632" s="1">
        <v>45577</v>
      </c>
      <c r="FZ632" s="2">
        <v>45577.42083333333</v>
      </c>
      <c r="GA632" s="1">
        <v>45577</v>
      </c>
      <c r="GB632" s="2">
        <v>45577.421527777777</v>
      </c>
      <c r="GC632" s="1">
        <v>45662</v>
      </c>
      <c r="GD632" s="2">
        <v>45662.326388888891</v>
      </c>
      <c r="GE632" t="s">
        <v>346</v>
      </c>
      <c r="GF632" t="s">
        <v>346</v>
      </c>
      <c r="GG632" t="s">
        <v>346</v>
      </c>
      <c r="GH632" t="s">
        <v>346</v>
      </c>
      <c r="GI632" t="s">
        <v>346</v>
      </c>
      <c r="GJ632" t="s">
        <v>346</v>
      </c>
      <c r="GK632">
        <v>46</v>
      </c>
      <c r="GL632" t="s">
        <v>347</v>
      </c>
      <c r="GM632" t="s">
        <v>390</v>
      </c>
      <c r="GN632">
        <v>1</v>
      </c>
      <c r="GO632" t="s">
        <v>391</v>
      </c>
      <c r="GP632" t="s">
        <v>522</v>
      </c>
      <c r="GQ632" t="s">
        <v>489</v>
      </c>
      <c r="GR632" t="s">
        <v>1230</v>
      </c>
      <c r="GS632" t="s">
        <v>702</v>
      </c>
      <c r="GT632" t="s">
        <v>354</v>
      </c>
      <c r="GU632" t="s">
        <v>355</v>
      </c>
      <c r="GV632" t="s">
        <v>354</v>
      </c>
      <c r="GW632" s="1">
        <v>45549</v>
      </c>
      <c r="GX632" t="s">
        <v>354</v>
      </c>
      <c r="GY632" s="1">
        <v>45577</v>
      </c>
      <c r="GZ632" t="s">
        <v>354</v>
      </c>
      <c r="HA632" s="1">
        <v>45662</v>
      </c>
      <c r="HB632" t="s">
        <v>354</v>
      </c>
      <c r="HC632" t="s">
        <v>387</v>
      </c>
      <c r="HD632">
        <v>3</v>
      </c>
      <c r="HE632" t="s">
        <v>387</v>
      </c>
      <c r="HF632">
        <v>3</v>
      </c>
      <c r="HG632" t="s">
        <v>1270</v>
      </c>
      <c r="HH632" t="s">
        <v>1275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 t="s">
        <v>346</v>
      </c>
      <c r="HU632" s="3" t="s">
        <v>346</v>
      </c>
      <c r="HV632" t="s">
        <v>346</v>
      </c>
      <c r="HW632" t="s">
        <v>346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</row>
    <row r="633" spans="1:337" x14ac:dyDescent="0.25">
      <c r="A633" t="s">
        <v>1278</v>
      </c>
      <c r="B633" t="s">
        <v>337</v>
      </c>
      <c r="C633">
        <v>1000</v>
      </c>
      <c r="D633" t="str">
        <f t="shared" si="9"/>
        <v>1000-Baseline</v>
      </c>
      <c r="JC633" t="s">
        <v>338</v>
      </c>
      <c r="JD633" t="s">
        <v>339</v>
      </c>
      <c r="JE633" t="s">
        <v>413</v>
      </c>
      <c r="JF633">
        <v>1</v>
      </c>
      <c r="JG633" t="s">
        <v>413</v>
      </c>
      <c r="JH633">
        <v>1</v>
      </c>
      <c r="JI633" t="s">
        <v>461</v>
      </c>
      <c r="JJ633">
        <v>5</v>
      </c>
      <c r="JK633" t="s">
        <v>413</v>
      </c>
      <c r="JL633">
        <v>1</v>
      </c>
      <c r="JM633" t="s">
        <v>413</v>
      </c>
      <c r="JN633">
        <v>1</v>
      </c>
      <c r="JO633" t="s">
        <v>461</v>
      </c>
      <c r="JP633">
        <v>5</v>
      </c>
      <c r="JQ633" t="s">
        <v>342</v>
      </c>
      <c r="JR633" t="s">
        <v>343</v>
      </c>
      <c r="JS633" t="s">
        <v>1279</v>
      </c>
      <c r="JT633" t="s">
        <v>345</v>
      </c>
      <c r="JV633" t="s">
        <v>346</v>
      </c>
      <c r="JX633" s="1">
        <v>45429</v>
      </c>
      <c r="JY633" s="2">
        <v>45429.510416666664</v>
      </c>
      <c r="JZ633" s="1">
        <v>45429</v>
      </c>
      <c r="KA633" s="2">
        <v>45429.510416666664</v>
      </c>
      <c r="KB633" s="1">
        <v>45623</v>
      </c>
      <c r="KC633" s="2">
        <v>45623.270833333336</v>
      </c>
      <c r="KD633" s="1">
        <v>45429</v>
      </c>
      <c r="KE633" s="2">
        <v>45429.510416666664</v>
      </c>
      <c r="KF633" s="1">
        <v>45541</v>
      </c>
      <c r="KG633" s="2">
        <v>45541.249305555553</v>
      </c>
      <c r="KH633" s="1">
        <v>45541</v>
      </c>
      <c r="KI633" s="2">
        <v>45541.25</v>
      </c>
      <c r="KJ633" s="1">
        <v>45623</v>
      </c>
      <c r="KK633" s="2">
        <v>45623.270833333336</v>
      </c>
      <c r="KL633" t="s">
        <v>346</v>
      </c>
      <c r="KM633" t="s">
        <v>346</v>
      </c>
      <c r="KN633" t="s">
        <v>346</v>
      </c>
      <c r="KO633" t="s">
        <v>346</v>
      </c>
      <c r="KP633" t="s">
        <v>346</v>
      </c>
      <c r="KQ633" t="s">
        <v>346</v>
      </c>
      <c r="KR633">
        <v>40</v>
      </c>
      <c r="KS633" t="s">
        <v>347</v>
      </c>
      <c r="KT633" t="s">
        <v>390</v>
      </c>
      <c r="KU633">
        <v>1</v>
      </c>
      <c r="KV633" t="s">
        <v>391</v>
      </c>
      <c r="KW633" t="s">
        <v>522</v>
      </c>
      <c r="KX633" t="s">
        <v>489</v>
      </c>
      <c r="KY633" t="s">
        <v>1230</v>
      </c>
      <c r="KZ633" t="s">
        <v>702</v>
      </c>
      <c r="LA633" t="s">
        <v>346</v>
      </c>
      <c r="LB633" t="s">
        <v>398</v>
      </c>
      <c r="LC633" t="s">
        <v>1280</v>
      </c>
      <c r="LD633" t="s">
        <v>1281</v>
      </c>
      <c r="LE633">
        <v>6</v>
      </c>
      <c r="LF633">
        <v>8</v>
      </c>
      <c r="LG633">
        <v>14</v>
      </c>
      <c r="LH633">
        <v>3</v>
      </c>
      <c r="LI633">
        <v>2</v>
      </c>
      <c r="LJ633">
        <v>1</v>
      </c>
      <c r="LK633">
        <v>2</v>
      </c>
      <c r="LL633">
        <v>2</v>
      </c>
      <c r="LM633">
        <v>0</v>
      </c>
      <c r="LN633">
        <v>4</v>
      </c>
      <c r="LO633">
        <v>3</v>
      </c>
      <c r="LP633">
        <v>27</v>
      </c>
      <c r="LQ633">
        <v>2</v>
      </c>
      <c r="LR633">
        <v>2</v>
      </c>
      <c r="LS633">
        <v>2</v>
      </c>
      <c r="LT633">
        <v>4</v>
      </c>
      <c r="LU633">
        <v>2</v>
      </c>
      <c r="LV633">
        <v>6</v>
      </c>
      <c r="LW633">
        <v>3</v>
      </c>
      <c r="LX633">
        <v>15</v>
      </c>
      <c r="LY633">
        <v>27</v>
      </c>
    </row>
    <row r="634" spans="1:337" x14ac:dyDescent="0.25">
      <c r="A634" t="s">
        <v>1278</v>
      </c>
      <c r="B634" t="s">
        <v>358</v>
      </c>
      <c r="C634">
        <v>1000</v>
      </c>
      <c r="D634" t="str">
        <f t="shared" si="9"/>
        <v>1000-Screening</v>
      </c>
      <c r="E634" t="s">
        <v>338</v>
      </c>
      <c r="F634" s="1">
        <v>45390</v>
      </c>
      <c r="G634">
        <v>-39</v>
      </c>
      <c r="H634" t="s">
        <v>413</v>
      </c>
      <c r="I634">
        <v>1</v>
      </c>
      <c r="J634" t="s">
        <v>413</v>
      </c>
      <c r="K634">
        <v>1</v>
      </c>
      <c r="L634" t="s">
        <v>461</v>
      </c>
      <c r="M634">
        <v>5</v>
      </c>
      <c r="N634" t="s">
        <v>413</v>
      </c>
      <c r="O634">
        <v>1</v>
      </c>
      <c r="P634" t="s">
        <v>413</v>
      </c>
      <c r="Q634">
        <v>1</v>
      </c>
      <c r="R634" t="s">
        <v>461</v>
      </c>
      <c r="S634">
        <v>5</v>
      </c>
      <c r="X634" t="s">
        <v>359</v>
      </c>
      <c r="Y634" t="s">
        <v>360</v>
      </c>
      <c r="Z634" t="s">
        <v>361</v>
      </c>
      <c r="AA634" t="s">
        <v>1279</v>
      </c>
      <c r="AB634" t="s">
        <v>362</v>
      </c>
      <c r="AD634" t="s">
        <v>346</v>
      </c>
      <c r="AF634" t="s">
        <v>346</v>
      </c>
      <c r="AG634" t="s">
        <v>346</v>
      </c>
      <c r="AN634" t="s">
        <v>363</v>
      </c>
      <c r="AO634" s="1">
        <v>45429</v>
      </c>
      <c r="AP634" s="2">
        <v>45429.510416666664</v>
      </c>
      <c r="AQ634" s="1">
        <v>45429</v>
      </c>
      <c r="AR634" s="2">
        <v>45429.510416666664</v>
      </c>
      <c r="AS634" s="1">
        <v>45623</v>
      </c>
      <c r="AT634" s="2">
        <v>45623.270833333336</v>
      </c>
      <c r="AU634" s="1">
        <v>45429</v>
      </c>
      <c r="AV634" s="2">
        <v>45429.510416666664</v>
      </c>
      <c r="AW634" s="1">
        <v>45541</v>
      </c>
      <c r="AX634" s="2">
        <v>45541.249305555553</v>
      </c>
      <c r="AY634" s="1">
        <v>45541</v>
      </c>
      <c r="AZ634" s="2">
        <v>45541.25</v>
      </c>
      <c r="BA634" s="1">
        <v>45623</v>
      </c>
      <c r="BB634" s="2">
        <v>45623.270833333336</v>
      </c>
      <c r="BC634" t="s">
        <v>346</v>
      </c>
      <c r="BD634" t="s">
        <v>346</v>
      </c>
      <c r="BE634" t="s">
        <v>346</v>
      </c>
      <c r="BF634" t="s">
        <v>346</v>
      </c>
      <c r="BG634" t="s">
        <v>346</v>
      </c>
      <c r="BH634" t="s">
        <v>346</v>
      </c>
      <c r="BI634">
        <v>40</v>
      </c>
      <c r="BJ634" t="s">
        <v>347</v>
      </c>
      <c r="BK634" t="s">
        <v>390</v>
      </c>
      <c r="BL634">
        <v>1</v>
      </c>
      <c r="BM634" t="s">
        <v>391</v>
      </c>
      <c r="BN634" t="s">
        <v>522</v>
      </c>
      <c r="BO634" t="s">
        <v>489</v>
      </c>
      <c r="BP634" t="s">
        <v>1230</v>
      </c>
      <c r="BQ634" t="s">
        <v>702</v>
      </c>
      <c r="BR634" t="s">
        <v>346</v>
      </c>
      <c r="BS634" t="s">
        <v>398</v>
      </c>
      <c r="BT634" t="s">
        <v>354</v>
      </c>
      <c r="BU634" s="1">
        <v>45513</v>
      </c>
      <c r="BV634" t="s">
        <v>346</v>
      </c>
      <c r="BW634" s="1">
        <v>45541</v>
      </c>
      <c r="BX634" t="s">
        <v>346</v>
      </c>
      <c r="BY634" s="1">
        <v>45623</v>
      </c>
      <c r="BZ634" t="s">
        <v>346</v>
      </c>
      <c r="CA634" t="s">
        <v>413</v>
      </c>
      <c r="CB634">
        <v>1</v>
      </c>
      <c r="CC634" t="s">
        <v>413</v>
      </c>
      <c r="CD634">
        <v>1</v>
      </c>
      <c r="CE634" t="s">
        <v>1280</v>
      </c>
      <c r="CF634" t="s">
        <v>1281</v>
      </c>
      <c r="CG634" t="s">
        <v>346</v>
      </c>
      <c r="CH634">
        <v>6</v>
      </c>
      <c r="CI634">
        <v>8</v>
      </c>
      <c r="CJ634">
        <v>14</v>
      </c>
      <c r="CK634">
        <v>3</v>
      </c>
      <c r="CL634">
        <v>2</v>
      </c>
      <c r="CM634">
        <v>1</v>
      </c>
      <c r="CN634">
        <v>2</v>
      </c>
      <c r="CO634">
        <v>2</v>
      </c>
      <c r="CP634">
        <v>0</v>
      </c>
      <c r="CQ634">
        <v>4</v>
      </c>
      <c r="CR634">
        <v>3</v>
      </c>
      <c r="CS634" t="s">
        <v>354</v>
      </c>
      <c r="CT634" t="s">
        <v>354</v>
      </c>
      <c r="CU634" t="s">
        <v>354</v>
      </c>
      <c r="CV634" t="s">
        <v>354</v>
      </c>
      <c r="CW634">
        <v>27</v>
      </c>
      <c r="CX634">
        <v>2</v>
      </c>
      <c r="CY634">
        <v>2</v>
      </c>
      <c r="CZ634">
        <v>2</v>
      </c>
      <c r="DA634">
        <v>4</v>
      </c>
      <c r="DB634">
        <v>2</v>
      </c>
      <c r="DC634">
        <v>6</v>
      </c>
      <c r="DD634">
        <v>3</v>
      </c>
      <c r="DE634">
        <v>15</v>
      </c>
      <c r="DF634">
        <v>27</v>
      </c>
      <c r="EB634" t="s">
        <v>338</v>
      </c>
      <c r="EC634" s="1">
        <v>45390</v>
      </c>
      <c r="ED634">
        <v>-39</v>
      </c>
      <c r="EE634" t="s">
        <v>413</v>
      </c>
      <c r="EF634">
        <v>1</v>
      </c>
      <c r="EG634" t="s">
        <v>413</v>
      </c>
      <c r="EH634">
        <v>1</v>
      </c>
      <c r="EI634" t="s">
        <v>461</v>
      </c>
      <c r="EJ634">
        <v>5</v>
      </c>
      <c r="EK634" t="s">
        <v>413</v>
      </c>
      <c r="EL634">
        <v>1</v>
      </c>
      <c r="EM634" t="s">
        <v>413</v>
      </c>
      <c r="EN634">
        <v>1</v>
      </c>
      <c r="EO634" t="s">
        <v>461</v>
      </c>
      <c r="EP634">
        <v>5</v>
      </c>
      <c r="EU634" t="s">
        <v>364</v>
      </c>
      <c r="EV634" t="s">
        <v>365</v>
      </c>
      <c r="EW634" t="s">
        <v>366</v>
      </c>
      <c r="EX634" t="s">
        <v>1279</v>
      </c>
      <c r="EY634" t="s">
        <v>367</v>
      </c>
      <c r="FA634" t="s">
        <v>346</v>
      </c>
      <c r="FD634" t="s">
        <v>346</v>
      </c>
      <c r="FE634" t="s">
        <v>346</v>
      </c>
      <c r="FF634" t="s">
        <v>346</v>
      </c>
      <c r="FM634" t="s">
        <v>346</v>
      </c>
      <c r="FN634" t="s">
        <v>368</v>
      </c>
      <c r="FO634" t="s">
        <v>368</v>
      </c>
      <c r="FP634" t="s">
        <v>368</v>
      </c>
      <c r="FQ634" s="1">
        <v>45429</v>
      </c>
      <c r="FR634" s="2">
        <v>45429.510416666664</v>
      </c>
      <c r="FS634" s="1">
        <v>45429</v>
      </c>
      <c r="FT634" s="2">
        <v>45429.510416666664</v>
      </c>
      <c r="FU634" s="1">
        <v>45623</v>
      </c>
      <c r="FV634" s="2">
        <v>45623.270833333336</v>
      </c>
      <c r="FW634" s="1">
        <v>45429</v>
      </c>
      <c r="FX634" s="2">
        <v>45429.510416666664</v>
      </c>
      <c r="FY634" s="1">
        <v>45541</v>
      </c>
      <c r="FZ634" s="2">
        <v>45541.249305555553</v>
      </c>
      <c r="GA634" s="1">
        <v>45541</v>
      </c>
      <c r="GB634" s="2">
        <v>45541.25</v>
      </c>
      <c r="GC634" s="1">
        <v>45623</v>
      </c>
      <c r="GD634" s="2">
        <v>45623.270833333336</v>
      </c>
      <c r="GE634" t="s">
        <v>346</v>
      </c>
      <c r="GF634" t="s">
        <v>346</v>
      </c>
      <c r="GG634" t="s">
        <v>346</v>
      </c>
      <c r="GH634" t="s">
        <v>346</v>
      </c>
      <c r="GI634" t="s">
        <v>346</v>
      </c>
      <c r="GJ634" t="s">
        <v>346</v>
      </c>
      <c r="GK634">
        <v>40</v>
      </c>
      <c r="GL634" t="s">
        <v>347</v>
      </c>
      <c r="GM634" t="s">
        <v>390</v>
      </c>
      <c r="GN634">
        <v>1</v>
      </c>
      <c r="GO634" t="s">
        <v>391</v>
      </c>
      <c r="GP634" t="s">
        <v>522</v>
      </c>
      <c r="GQ634" t="s">
        <v>489</v>
      </c>
      <c r="GR634" t="s">
        <v>1230</v>
      </c>
      <c r="GS634" t="s">
        <v>702</v>
      </c>
      <c r="GT634" t="s">
        <v>346</v>
      </c>
      <c r="GU634" t="s">
        <v>398</v>
      </c>
      <c r="GV634" t="s">
        <v>354</v>
      </c>
      <c r="GW634" s="1">
        <v>45513</v>
      </c>
      <c r="GX634" t="s">
        <v>346</v>
      </c>
      <c r="GY634" s="1">
        <v>45541</v>
      </c>
      <c r="GZ634" t="s">
        <v>346</v>
      </c>
      <c r="HA634" s="1">
        <v>45623</v>
      </c>
      <c r="HB634" t="s">
        <v>346</v>
      </c>
      <c r="HC634" t="s">
        <v>413</v>
      </c>
      <c r="HD634">
        <v>1</v>
      </c>
      <c r="HE634" t="s">
        <v>413</v>
      </c>
      <c r="HF634">
        <v>1</v>
      </c>
      <c r="HG634" t="s">
        <v>1280</v>
      </c>
      <c r="HH634" t="s">
        <v>1281</v>
      </c>
      <c r="HI634">
        <v>6</v>
      </c>
      <c r="HJ634">
        <v>8</v>
      </c>
      <c r="HK634">
        <v>14</v>
      </c>
      <c r="HL634">
        <v>3</v>
      </c>
      <c r="HM634">
        <v>2</v>
      </c>
      <c r="HN634">
        <v>1</v>
      </c>
      <c r="HO634">
        <v>2</v>
      </c>
      <c r="HP634">
        <v>2</v>
      </c>
      <c r="HQ634">
        <v>0</v>
      </c>
      <c r="HR634">
        <v>4</v>
      </c>
      <c r="HS634">
        <v>3</v>
      </c>
      <c r="HT634" t="s">
        <v>354</v>
      </c>
      <c r="HU634" s="3" t="s">
        <v>354</v>
      </c>
      <c r="HV634" t="s">
        <v>354</v>
      </c>
      <c r="HW634" t="s">
        <v>354</v>
      </c>
      <c r="HX634">
        <v>27</v>
      </c>
      <c r="HY634">
        <v>2</v>
      </c>
      <c r="HZ634">
        <v>2</v>
      </c>
      <c r="IA634">
        <v>2</v>
      </c>
      <c r="IB634">
        <v>4</v>
      </c>
      <c r="IC634">
        <v>2</v>
      </c>
      <c r="ID634">
        <v>6</v>
      </c>
      <c r="IE634">
        <v>3</v>
      </c>
      <c r="IF634">
        <v>15</v>
      </c>
      <c r="IG634">
        <v>27</v>
      </c>
    </row>
    <row r="635" spans="1:337" x14ac:dyDescent="0.25">
      <c r="A635" t="s">
        <v>1278</v>
      </c>
      <c r="B635" t="s">
        <v>369</v>
      </c>
      <c r="C635">
        <v>2012</v>
      </c>
      <c r="D635" t="str">
        <f t="shared" si="9"/>
        <v>2012-Week 12</v>
      </c>
      <c r="E635" t="s">
        <v>338</v>
      </c>
      <c r="F635" s="1">
        <v>45513</v>
      </c>
      <c r="G635">
        <v>85</v>
      </c>
      <c r="H635" t="s">
        <v>413</v>
      </c>
      <c r="I635">
        <v>1</v>
      </c>
      <c r="J635" t="s">
        <v>413</v>
      </c>
      <c r="K635">
        <v>1</v>
      </c>
      <c r="L635" t="s">
        <v>461</v>
      </c>
      <c r="M635">
        <v>5</v>
      </c>
      <c r="N635" t="s">
        <v>413</v>
      </c>
      <c r="O635">
        <v>1</v>
      </c>
      <c r="P635" t="s">
        <v>413</v>
      </c>
      <c r="Q635">
        <v>1</v>
      </c>
      <c r="R635" t="s">
        <v>461</v>
      </c>
      <c r="S635">
        <v>5</v>
      </c>
      <c r="T635" t="s">
        <v>413</v>
      </c>
      <c r="U635">
        <v>1</v>
      </c>
      <c r="V635" t="s">
        <v>413</v>
      </c>
      <c r="W635">
        <v>1</v>
      </c>
      <c r="X635" t="s">
        <v>359</v>
      </c>
      <c r="Y635" t="s">
        <v>360</v>
      </c>
      <c r="Z635" t="s">
        <v>361</v>
      </c>
      <c r="AA635" t="s">
        <v>1279</v>
      </c>
      <c r="AB635" t="s">
        <v>362</v>
      </c>
      <c r="AC635" t="s">
        <v>1282</v>
      </c>
      <c r="AE635" t="s">
        <v>346</v>
      </c>
      <c r="AF635" t="s">
        <v>346</v>
      </c>
      <c r="AG635" t="s">
        <v>346</v>
      </c>
      <c r="AN635" t="s">
        <v>371</v>
      </c>
      <c r="AO635" s="1">
        <v>45429</v>
      </c>
      <c r="AP635" s="2">
        <v>45429.510416666664</v>
      </c>
      <c r="AQ635" s="1">
        <v>45429</v>
      </c>
      <c r="AR635" s="2">
        <v>45429.510416666664</v>
      </c>
      <c r="AS635" s="1">
        <v>45623</v>
      </c>
      <c r="AT635" s="2">
        <v>45623.270833333336</v>
      </c>
      <c r="AU635" s="1">
        <v>45429</v>
      </c>
      <c r="AV635" s="2">
        <v>45429.510416666664</v>
      </c>
      <c r="AW635" s="1">
        <v>45541</v>
      </c>
      <c r="AX635" s="2">
        <v>45541.249305555553</v>
      </c>
      <c r="AY635" s="1">
        <v>45541</v>
      </c>
      <c r="AZ635" s="2">
        <v>45541.25</v>
      </c>
      <c r="BA635" s="1">
        <v>45623</v>
      </c>
      <c r="BB635" s="2">
        <v>45623.270833333336</v>
      </c>
      <c r="BC635" t="s">
        <v>346</v>
      </c>
      <c r="BD635" t="s">
        <v>346</v>
      </c>
      <c r="BE635" t="s">
        <v>346</v>
      </c>
      <c r="BF635" t="s">
        <v>346</v>
      </c>
      <c r="BG635" t="s">
        <v>346</v>
      </c>
      <c r="BH635" t="s">
        <v>346</v>
      </c>
      <c r="BI635">
        <v>40</v>
      </c>
      <c r="BJ635" t="s">
        <v>347</v>
      </c>
      <c r="BK635" t="s">
        <v>390</v>
      </c>
      <c r="BL635">
        <v>1</v>
      </c>
      <c r="BM635" t="s">
        <v>391</v>
      </c>
      <c r="BN635" t="s">
        <v>522</v>
      </c>
      <c r="BO635" t="s">
        <v>489</v>
      </c>
      <c r="BP635" t="s">
        <v>1230</v>
      </c>
      <c r="BQ635" t="s">
        <v>702</v>
      </c>
      <c r="BR635" t="s">
        <v>346</v>
      </c>
      <c r="BS635" t="s">
        <v>398</v>
      </c>
      <c r="BT635" t="s">
        <v>354</v>
      </c>
      <c r="BU635" s="1">
        <v>45513</v>
      </c>
      <c r="BV635" t="s">
        <v>354</v>
      </c>
      <c r="BW635" s="1">
        <v>45541</v>
      </c>
      <c r="BX635" t="s">
        <v>346</v>
      </c>
      <c r="BY635" s="1">
        <v>45623</v>
      </c>
      <c r="BZ635" t="s">
        <v>346</v>
      </c>
      <c r="CA635" t="s">
        <v>413</v>
      </c>
      <c r="CB635">
        <v>1</v>
      </c>
      <c r="CC635" t="s">
        <v>413</v>
      </c>
      <c r="CD635">
        <v>1</v>
      </c>
      <c r="CE635" t="s">
        <v>1280</v>
      </c>
      <c r="CF635" t="s">
        <v>1281</v>
      </c>
      <c r="CG635" t="s">
        <v>354</v>
      </c>
      <c r="CH635">
        <v>0</v>
      </c>
      <c r="CI635">
        <v>2</v>
      </c>
      <c r="CJ635">
        <v>2</v>
      </c>
      <c r="CK635">
        <v>2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 t="s">
        <v>346</v>
      </c>
      <c r="CT635" t="s">
        <v>346</v>
      </c>
      <c r="CU635" t="s">
        <v>346</v>
      </c>
      <c r="CV635" t="s">
        <v>346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EB635" t="s">
        <v>338</v>
      </c>
      <c r="EC635" s="1">
        <v>45513</v>
      </c>
      <c r="ED635">
        <v>85</v>
      </c>
      <c r="EE635" t="s">
        <v>413</v>
      </c>
      <c r="EF635">
        <v>1</v>
      </c>
      <c r="EG635" t="s">
        <v>413</v>
      </c>
      <c r="EH635">
        <v>1</v>
      </c>
      <c r="EI635" t="s">
        <v>461</v>
      </c>
      <c r="EJ635">
        <v>5</v>
      </c>
      <c r="EK635" t="s">
        <v>413</v>
      </c>
      <c r="EL635">
        <v>1</v>
      </c>
      <c r="EM635" t="s">
        <v>413</v>
      </c>
      <c r="EN635">
        <v>1</v>
      </c>
      <c r="EO635" t="s">
        <v>461</v>
      </c>
      <c r="EP635">
        <v>5</v>
      </c>
      <c r="EQ635" t="s">
        <v>413</v>
      </c>
      <c r="ER635">
        <v>1</v>
      </c>
      <c r="ES635" t="s">
        <v>413</v>
      </c>
      <c r="ET635">
        <v>1</v>
      </c>
      <c r="EU635" t="s">
        <v>364</v>
      </c>
      <c r="EV635" t="s">
        <v>365</v>
      </c>
      <c r="EW635" t="s">
        <v>366</v>
      </c>
      <c r="EX635" t="s">
        <v>1279</v>
      </c>
      <c r="EY635" t="s">
        <v>367</v>
      </c>
      <c r="EZ635" t="s">
        <v>1282</v>
      </c>
      <c r="FB635" t="s">
        <v>346</v>
      </c>
      <c r="FD635" t="s">
        <v>346</v>
      </c>
      <c r="FE635" t="s">
        <v>346</v>
      </c>
      <c r="FF635" t="s">
        <v>346</v>
      </c>
      <c r="FM635" t="s">
        <v>346</v>
      </c>
      <c r="FN635" t="s">
        <v>368</v>
      </c>
      <c r="FO635" t="s">
        <v>368</v>
      </c>
      <c r="FP635" t="s">
        <v>368</v>
      </c>
      <c r="FQ635" s="1">
        <v>45429</v>
      </c>
      <c r="FR635" s="2">
        <v>45429.510416666664</v>
      </c>
      <c r="FS635" s="1">
        <v>45429</v>
      </c>
      <c r="FT635" s="2">
        <v>45429.510416666664</v>
      </c>
      <c r="FU635" s="1">
        <v>45623</v>
      </c>
      <c r="FV635" s="2">
        <v>45623.270833333336</v>
      </c>
      <c r="FW635" s="1">
        <v>45429</v>
      </c>
      <c r="FX635" s="2">
        <v>45429.510416666664</v>
      </c>
      <c r="FY635" s="1">
        <v>45541</v>
      </c>
      <c r="FZ635" s="2">
        <v>45541.249305555553</v>
      </c>
      <c r="GA635" s="1">
        <v>45541</v>
      </c>
      <c r="GB635" s="2">
        <v>45541.25</v>
      </c>
      <c r="GC635" s="1">
        <v>45623</v>
      </c>
      <c r="GD635" s="2">
        <v>45623.270833333336</v>
      </c>
      <c r="GE635" t="s">
        <v>346</v>
      </c>
      <c r="GF635" t="s">
        <v>346</v>
      </c>
      <c r="GG635" t="s">
        <v>346</v>
      </c>
      <c r="GH635" t="s">
        <v>346</v>
      </c>
      <c r="GI635" t="s">
        <v>346</v>
      </c>
      <c r="GJ635" t="s">
        <v>346</v>
      </c>
      <c r="GK635">
        <v>40</v>
      </c>
      <c r="GL635" t="s">
        <v>347</v>
      </c>
      <c r="GM635" t="s">
        <v>390</v>
      </c>
      <c r="GN635">
        <v>1</v>
      </c>
      <c r="GO635" t="s">
        <v>391</v>
      </c>
      <c r="GP635" t="s">
        <v>522</v>
      </c>
      <c r="GQ635" t="s">
        <v>489</v>
      </c>
      <c r="GR635" t="s">
        <v>1230</v>
      </c>
      <c r="GS635" t="s">
        <v>702</v>
      </c>
      <c r="GT635" t="s">
        <v>346</v>
      </c>
      <c r="GU635" t="s">
        <v>398</v>
      </c>
      <c r="GV635" t="s">
        <v>354</v>
      </c>
      <c r="GW635" s="1">
        <v>45513</v>
      </c>
      <c r="GX635" t="s">
        <v>354</v>
      </c>
      <c r="GY635" s="1">
        <v>45541</v>
      </c>
      <c r="GZ635" t="s">
        <v>346</v>
      </c>
      <c r="HA635" s="1">
        <v>45623</v>
      </c>
      <c r="HB635" t="s">
        <v>346</v>
      </c>
      <c r="HC635" t="s">
        <v>413</v>
      </c>
      <c r="HD635">
        <v>1</v>
      </c>
      <c r="HE635" t="s">
        <v>413</v>
      </c>
      <c r="HF635">
        <v>1</v>
      </c>
      <c r="HG635" t="s">
        <v>1280</v>
      </c>
      <c r="HH635" t="s">
        <v>1281</v>
      </c>
      <c r="HI635">
        <v>0</v>
      </c>
      <c r="HJ635">
        <v>2</v>
      </c>
      <c r="HK635">
        <v>2</v>
      </c>
      <c r="HL635">
        <v>2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 t="s">
        <v>346</v>
      </c>
      <c r="HU635" s="3" t="s">
        <v>346</v>
      </c>
      <c r="HV635" t="s">
        <v>346</v>
      </c>
      <c r="HW635" t="s">
        <v>346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JC635" t="s">
        <v>338</v>
      </c>
      <c r="JD635" t="s">
        <v>339</v>
      </c>
      <c r="JE635" t="s">
        <v>413</v>
      </c>
      <c r="JF635">
        <v>1</v>
      </c>
      <c r="JG635" t="s">
        <v>413</v>
      </c>
      <c r="JH635">
        <v>1</v>
      </c>
      <c r="JI635" t="s">
        <v>461</v>
      </c>
      <c r="JJ635">
        <v>5</v>
      </c>
      <c r="JK635" t="s">
        <v>413</v>
      </c>
      <c r="JL635">
        <v>1</v>
      </c>
      <c r="JM635" t="s">
        <v>413</v>
      </c>
      <c r="JN635">
        <v>1</v>
      </c>
      <c r="JO635" t="s">
        <v>461</v>
      </c>
      <c r="JP635">
        <v>5</v>
      </c>
      <c r="JQ635" t="s">
        <v>342</v>
      </c>
      <c r="JR635" t="s">
        <v>343</v>
      </c>
      <c r="JS635" t="s">
        <v>1279</v>
      </c>
      <c r="JT635" t="s">
        <v>345</v>
      </c>
      <c r="JU635" t="s">
        <v>1282</v>
      </c>
      <c r="JW635" t="s">
        <v>346</v>
      </c>
      <c r="JX635" s="1">
        <v>45429</v>
      </c>
      <c r="JY635" s="2">
        <v>45429.510416666664</v>
      </c>
      <c r="JZ635" s="1">
        <v>45429</v>
      </c>
      <c r="KA635" s="2">
        <v>45429.510416666664</v>
      </c>
      <c r="KB635" s="1">
        <v>45623</v>
      </c>
      <c r="KC635" s="2">
        <v>45623.270833333336</v>
      </c>
      <c r="KD635" s="1">
        <v>45429</v>
      </c>
      <c r="KE635" s="2">
        <v>45429.510416666664</v>
      </c>
      <c r="KF635" s="1">
        <v>45541</v>
      </c>
      <c r="KG635" s="2">
        <v>45541.249305555553</v>
      </c>
      <c r="KH635" s="1">
        <v>45541</v>
      </c>
      <c r="KI635" s="2">
        <v>45541.25</v>
      </c>
      <c r="KJ635" s="1">
        <v>45623</v>
      </c>
      <c r="KK635" s="2">
        <v>45623.270833333336</v>
      </c>
      <c r="KL635" t="s">
        <v>346</v>
      </c>
      <c r="KM635" t="s">
        <v>346</v>
      </c>
      <c r="KN635" t="s">
        <v>346</v>
      </c>
      <c r="KO635" t="s">
        <v>346</v>
      </c>
      <c r="KP635" t="s">
        <v>346</v>
      </c>
      <c r="KQ635" t="s">
        <v>346</v>
      </c>
      <c r="KR635">
        <v>40</v>
      </c>
      <c r="KS635" t="s">
        <v>347</v>
      </c>
      <c r="KT635" t="s">
        <v>390</v>
      </c>
      <c r="KU635">
        <v>1</v>
      </c>
      <c r="KV635" t="s">
        <v>391</v>
      </c>
      <c r="KW635" t="s">
        <v>522</v>
      </c>
      <c r="KX635" t="s">
        <v>489</v>
      </c>
      <c r="KY635" t="s">
        <v>1230</v>
      </c>
      <c r="KZ635" t="s">
        <v>702</v>
      </c>
      <c r="LA635" t="s">
        <v>346</v>
      </c>
      <c r="LB635" t="s">
        <v>398</v>
      </c>
      <c r="LC635" t="s">
        <v>1280</v>
      </c>
      <c r="LD635" t="s">
        <v>1281</v>
      </c>
      <c r="LE635">
        <v>0</v>
      </c>
      <c r="LF635">
        <v>2</v>
      </c>
      <c r="LG635">
        <v>2</v>
      </c>
      <c r="LH635">
        <v>2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</row>
    <row r="636" spans="1:337" x14ac:dyDescent="0.25">
      <c r="A636" t="s">
        <v>1278</v>
      </c>
      <c r="B636" t="s">
        <v>372</v>
      </c>
      <c r="C636">
        <v>2028</v>
      </c>
      <c r="D636" t="str">
        <f t="shared" si="9"/>
        <v>2028-Week 28</v>
      </c>
      <c r="E636" t="s">
        <v>338</v>
      </c>
      <c r="F636" s="1">
        <v>45623</v>
      </c>
      <c r="G636">
        <v>195</v>
      </c>
      <c r="H636" t="s">
        <v>413</v>
      </c>
      <c r="I636">
        <v>1</v>
      </c>
      <c r="J636" t="s">
        <v>413</v>
      </c>
      <c r="K636">
        <v>1</v>
      </c>
      <c r="L636" t="s">
        <v>461</v>
      </c>
      <c r="M636">
        <v>5</v>
      </c>
      <c r="N636" t="s">
        <v>413</v>
      </c>
      <c r="O636">
        <v>1</v>
      </c>
      <c r="P636" t="s">
        <v>413</v>
      </c>
      <c r="Q636">
        <v>1</v>
      </c>
      <c r="R636" t="s">
        <v>461</v>
      </c>
      <c r="S636">
        <v>5</v>
      </c>
      <c r="T636" t="s">
        <v>413</v>
      </c>
      <c r="U636">
        <v>1</v>
      </c>
      <c r="V636" t="s">
        <v>413</v>
      </c>
      <c r="W636">
        <v>1</v>
      </c>
      <c r="X636" t="s">
        <v>359</v>
      </c>
      <c r="Y636" t="s">
        <v>360</v>
      </c>
      <c r="Z636" t="s">
        <v>361</v>
      </c>
      <c r="AA636" t="s">
        <v>1279</v>
      </c>
      <c r="AB636" t="s">
        <v>362</v>
      </c>
      <c r="AC636" t="s">
        <v>1283</v>
      </c>
      <c r="AE636" t="s">
        <v>346</v>
      </c>
      <c r="AF636" t="s">
        <v>346</v>
      </c>
      <c r="AG636" t="s">
        <v>346</v>
      </c>
      <c r="AN636" t="s">
        <v>374</v>
      </c>
      <c r="AO636" s="1">
        <v>45429</v>
      </c>
      <c r="AP636" s="2">
        <v>45429.510416666664</v>
      </c>
      <c r="AQ636" s="1">
        <v>45429</v>
      </c>
      <c r="AR636" s="2">
        <v>45429.510416666664</v>
      </c>
      <c r="AS636" s="1">
        <v>45623</v>
      </c>
      <c r="AT636" s="2">
        <v>45623.270833333336</v>
      </c>
      <c r="AU636" s="1">
        <v>45429</v>
      </c>
      <c r="AV636" s="2">
        <v>45429.510416666664</v>
      </c>
      <c r="AW636" s="1">
        <v>45541</v>
      </c>
      <c r="AX636" s="2">
        <v>45541.249305555553</v>
      </c>
      <c r="AY636" s="1">
        <v>45541</v>
      </c>
      <c r="AZ636" s="2">
        <v>45541.25</v>
      </c>
      <c r="BA636" s="1">
        <v>45623</v>
      </c>
      <c r="BB636" s="2">
        <v>45623.270833333336</v>
      </c>
      <c r="BC636" t="s">
        <v>346</v>
      </c>
      <c r="BD636" t="s">
        <v>346</v>
      </c>
      <c r="BE636" t="s">
        <v>346</v>
      </c>
      <c r="BF636" t="s">
        <v>346</v>
      </c>
      <c r="BG636" t="s">
        <v>346</v>
      </c>
      <c r="BH636" t="s">
        <v>346</v>
      </c>
      <c r="BI636">
        <v>40</v>
      </c>
      <c r="BJ636" t="s">
        <v>347</v>
      </c>
      <c r="BK636" t="s">
        <v>390</v>
      </c>
      <c r="BL636">
        <v>1</v>
      </c>
      <c r="BM636" t="s">
        <v>391</v>
      </c>
      <c r="BN636" t="s">
        <v>522</v>
      </c>
      <c r="BO636" t="s">
        <v>489</v>
      </c>
      <c r="BP636" t="s">
        <v>1230</v>
      </c>
      <c r="BQ636" t="s">
        <v>702</v>
      </c>
      <c r="BR636" t="s">
        <v>346</v>
      </c>
      <c r="BS636" t="s">
        <v>398</v>
      </c>
      <c r="BT636" t="s">
        <v>354</v>
      </c>
      <c r="BU636" s="1">
        <v>45513</v>
      </c>
      <c r="BV636" t="s">
        <v>354</v>
      </c>
      <c r="BW636" s="1">
        <v>45541</v>
      </c>
      <c r="BX636" t="s">
        <v>354</v>
      </c>
      <c r="BY636" s="1">
        <v>45623</v>
      </c>
      <c r="BZ636" t="s">
        <v>354</v>
      </c>
      <c r="CA636" t="s">
        <v>413</v>
      </c>
      <c r="CB636">
        <v>1</v>
      </c>
      <c r="CC636" t="s">
        <v>413</v>
      </c>
      <c r="CD636">
        <v>1</v>
      </c>
      <c r="CE636" t="s">
        <v>1280</v>
      </c>
      <c r="CF636" t="s">
        <v>1281</v>
      </c>
      <c r="CG636" t="s">
        <v>354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 t="s">
        <v>346</v>
      </c>
      <c r="CT636" t="s">
        <v>346</v>
      </c>
      <c r="CU636" t="s">
        <v>346</v>
      </c>
      <c r="CV636" t="s">
        <v>346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EB636" t="s">
        <v>338</v>
      </c>
      <c r="EC636" s="1">
        <v>45623</v>
      </c>
      <c r="ED636">
        <v>195</v>
      </c>
      <c r="EE636" t="s">
        <v>413</v>
      </c>
      <c r="EF636">
        <v>1</v>
      </c>
      <c r="EG636" t="s">
        <v>413</v>
      </c>
      <c r="EH636">
        <v>1</v>
      </c>
      <c r="EI636" t="s">
        <v>461</v>
      </c>
      <c r="EJ636">
        <v>5</v>
      </c>
      <c r="EK636" t="s">
        <v>413</v>
      </c>
      <c r="EL636">
        <v>1</v>
      </c>
      <c r="EM636" t="s">
        <v>413</v>
      </c>
      <c r="EN636">
        <v>1</v>
      </c>
      <c r="EO636" t="s">
        <v>461</v>
      </c>
      <c r="EP636">
        <v>5</v>
      </c>
      <c r="EQ636" t="s">
        <v>413</v>
      </c>
      <c r="ER636">
        <v>1</v>
      </c>
      <c r="ES636" t="s">
        <v>413</v>
      </c>
      <c r="ET636">
        <v>1</v>
      </c>
      <c r="EU636" t="s">
        <v>364</v>
      </c>
      <c r="EV636" t="s">
        <v>365</v>
      </c>
      <c r="EW636" t="s">
        <v>366</v>
      </c>
      <c r="EX636" t="s">
        <v>1279</v>
      </c>
      <c r="EY636" t="s">
        <v>367</v>
      </c>
      <c r="EZ636" t="s">
        <v>1283</v>
      </c>
      <c r="FB636" t="s">
        <v>346</v>
      </c>
      <c r="FD636" t="s">
        <v>346</v>
      </c>
      <c r="FE636" t="s">
        <v>346</v>
      </c>
      <c r="FF636" t="s">
        <v>346</v>
      </c>
      <c r="FM636" t="s">
        <v>346</v>
      </c>
      <c r="FN636" t="s">
        <v>368</v>
      </c>
      <c r="FO636" t="s">
        <v>368</v>
      </c>
      <c r="FP636" t="s">
        <v>368</v>
      </c>
      <c r="FQ636" s="1">
        <v>45429</v>
      </c>
      <c r="FR636" s="2">
        <v>45429.510416666664</v>
      </c>
      <c r="FS636" s="1">
        <v>45429</v>
      </c>
      <c r="FT636" s="2">
        <v>45429.510416666664</v>
      </c>
      <c r="FU636" s="1">
        <v>45623</v>
      </c>
      <c r="FV636" s="2">
        <v>45623.270833333336</v>
      </c>
      <c r="FW636" s="1">
        <v>45429</v>
      </c>
      <c r="FX636" s="2">
        <v>45429.510416666664</v>
      </c>
      <c r="FY636" s="1">
        <v>45541</v>
      </c>
      <c r="FZ636" s="2">
        <v>45541.249305555553</v>
      </c>
      <c r="GA636" s="1">
        <v>45541</v>
      </c>
      <c r="GB636" s="2">
        <v>45541.25</v>
      </c>
      <c r="GC636" s="1">
        <v>45623</v>
      </c>
      <c r="GD636" s="2">
        <v>45623.270833333336</v>
      </c>
      <c r="GE636" t="s">
        <v>346</v>
      </c>
      <c r="GF636" t="s">
        <v>346</v>
      </c>
      <c r="GG636" t="s">
        <v>346</v>
      </c>
      <c r="GH636" t="s">
        <v>346</v>
      </c>
      <c r="GI636" t="s">
        <v>346</v>
      </c>
      <c r="GJ636" t="s">
        <v>346</v>
      </c>
      <c r="GK636">
        <v>40</v>
      </c>
      <c r="GL636" t="s">
        <v>347</v>
      </c>
      <c r="GM636" t="s">
        <v>390</v>
      </c>
      <c r="GN636">
        <v>1</v>
      </c>
      <c r="GO636" t="s">
        <v>391</v>
      </c>
      <c r="GP636" t="s">
        <v>522</v>
      </c>
      <c r="GQ636" t="s">
        <v>489</v>
      </c>
      <c r="GR636" t="s">
        <v>1230</v>
      </c>
      <c r="GS636" t="s">
        <v>702</v>
      </c>
      <c r="GT636" t="s">
        <v>346</v>
      </c>
      <c r="GU636" t="s">
        <v>398</v>
      </c>
      <c r="GV636" t="s">
        <v>354</v>
      </c>
      <c r="GW636" s="1">
        <v>45513</v>
      </c>
      <c r="GX636" t="s">
        <v>354</v>
      </c>
      <c r="GY636" s="1">
        <v>45541</v>
      </c>
      <c r="GZ636" t="s">
        <v>354</v>
      </c>
      <c r="HA636" s="1">
        <v>45623</v>
      </c>
      <c r="HB636" t="s">
        <v>354</v>
      </c>
      <c r="HC636" t="s">
        <v>413</v>
      </c>
      <c r="HD636">
        <v>1</v>
      </c>
      <c r="HE636" t="s">
        <v>413</v>
      </c>
      <c r="HF636">
        <v>1</v>
      </c>
      <c r="HG636" t="s">
        <v>1280</v>
      </c>
      <c r="HH636" t="s">
        <v>1281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 t="s">
        <v>346</v>
      </c>
      <c r="HU636" s="3" t="s">
        <v>346</v>
      </c>
      <c r="HV636" t="s">
        <v>346</v>
      </c>
      <c r="HW636" t="s">
        <v>346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</row>
    <row r="637" spans="1:337" x14ac:dyDescent="0.25">
      <c r="A637" t="s">
        <v>1284</v>
      </c>
      <c r="B637" t="s">
        <v>337</v>
      </c>
      <c r="C637">
        <v>1000</v>
      </c>
      <c r="D637" t="str">
        <f t="shared" si="9"/>
        <v>1000-Baseline</v>
      </c>
      <c r="JC637" t="s">
        <v>338</v>
      </c>
      <c r="JD637" t="s">
        <v>339</v>
      </c>
      <c r="JE637" t="s">
        <v>387</v>
      </c>
      <c r="JF637">
        <v>3</v>
      </c>
      <c r="JG637" t="s">
        <v>387</v>
      </c>
      <c r="JH637">
        <v>3</v>
      </c>
      <c r="JI637" t="s">
        <v>388</v>
      </c>
      <c r="JJ637">
        <v>8</v>
      </c>
      <c r="JK637" t="s">
        <v>387</v>
      </c>
      <c r="JL637">
        <v>3</v>
      </c>
      <c r="JM637" t="s">
        <v>387</v>
      </c>
      <c r="JN637">
        <v>3</v>
      </c>
      <c r="JO637" t="s">
        <v>388</v>
      </c>
      <c r="JP637">
        <v>8</v>
      </c>
      <c r="JQ637" t="s">
        <v>342</v>
      </c>
      <c r="JR637" t="s">
        <v>343</v>
      </c>
      <c r="JS637" t="s">
        <v>1285</v>
      </c>
      <c r="JT637" t="s">
        <v>345</v>
      </c>
      <c r="JV637" t="s">
        <v>346</v>
      </c>
      <c r="JX637" s="1">
        <v>45433</v>
      </c>
      <c r="JY637" s="2">
        <v>45433.475694444445</v>
      </c>
      <c r="JZ637" s="1">
        <v>45433</v>
      </c>
      <c r="KA637" s="2">
        <v>45433.475694444445</v>
      </c>
      <c r="KB637" s="1">
        <v>45628</v>
      </c>
      <c r="KC637" s="2">
        <v>45628.291666666664</v>
      </c>
      <c r="KD637" s="1">
        <v>45433</v>
      </c>
      <c r="KE637" s="2">
        <v>45433.475694444445</v>
      </c>
      <c r="KF637" s="1">
        <v>45545</v>
      </c>
      <c r="KH637" s="1">
        <v>45545</v>
      </c>
      <c r="KJ637" s="1">
        <v>45628</v>
      </c>
      <c r="KK637" s="2">
        <v>45628.291666666664</v>
      </c>
      <c r="KL637" t="s">
        <v>346</v>
      </c>
      <c r="KM637" t="s">
        <v>346</v>
      </c>
      <c r="KN637" t="s">
        <v>346</v>
      </c>
      <c r="KO637" t="s">
        <v>346</v>
      </c>
      <c r="KP637" t="s">
        <v>346</v>
      </c>
      <c r="KQ637" t="s">
        <v>346</v>
      </c>
      <c r="KR637">
        <v>42</v>
      </c>
      <c r="KS637" t="s">
        <v>347</v>
      </c>
      <c r="KT637" t="s">
        <v>390</v>
      </c>
      <c r="KU637">
        <v>1</v>
      </c>
      <c r="KV637" t="s">
        <v>391</v>
      </c>
      <c r="KW637" t="s">
        <v>522</v>
      </c>
      <c r="KX637" t="s">
        <v>489</v>
      </c>
      <c r="KY637" t="s">
        <v>1230</v>
      </c>
      <c r="KZ637" t="s">
        <v>702</v>
      </c>
      <c r="LA637" t="s">
        <v>346</v>
      </c>
      <c r="LB637" t="s">
        <v>355</v>
      </c>
      <c r="LC637" t="s">
        <v>1286</v>
      </c>
      <c r="LD637" t="s">
        <v>1287</v>
      </c>
      <c r="LE637">
        <v>7</v>
      </c>
      <c r="LF637">
        <v>9</v>
      </c>
      <c r="LG637">
        <v>16</v>
      </c>
      <c r="LH637">
        <v>3</v>
      </c>
      <c r="LI637">
        <v>3</v>
      </c>
      <c r="LJ637">
        <v>2</v>
      </c>
      <c r="LK637">
        <v>1</v>
      </c>
      <c r="LL637">
        <v>2</v>
      </c>
      <c r="LM637">
        <v>3</v>
      </c>
      <c r="LN637">
        <v>2</v>
      </c>
      <c r="LO637">
        <v>1</v>
      </c>
      <c r="LP637">
        <v>16</v>
      </c>
      <c r="LQ637">
        <v>3</v>
      </c>
      <c r="LR637">
        <v>3</v>
      </c>
      <c r="LS637">
        <v>1</v>
      </c>
      <c r="LT637">
        <v>2</v>
      </c>
      <c r="LU637">
        <v>2</v>
      </c>
      <c r="LV637">
        <v>6</v>
      </c>
      <c r="LW637">
        <v>1</v>
      </c>
      <c r="LX637">
        <v>5</v>
      </c>
      <c r="LY637">
        <v>16</v>
      </c>
    </row>
    <row r="638" spans="1:337" x14ac:dyDescent="0.25">
      <c r="A638" t="s">
        <v>1284</v>
      </c>
      <c r="B638" t="s">
        <v>358</v>
      </c>
      <c r="C638">
        <v>1000</v>
      </c>
      <c r="D638" t="str">
        <f t="shared" si="9"/>
        <v>1000-Screening</v>
      </c>
      <c r="E638" t="s">
        <v>338</v>
      </c>
      <c r="F638" s="1">
        <v>45408</v>
      </c>
      <c r="G638">
        <v>-25</v>
      </c>
      <c r="H638" t="s">
        <v>387</v>
      </c>
      <c r="I638">
        <v>3</v>
      </c>
      <c r="J638" t="s">
        <v>387</v>
      </c>
      <c r="K638">
        <v>3</v>
      </c>
      <c r="L638" t="s">
        <v>388</v>
      </c>
      <c r="M638">
        <v>8</v>
      </c>
      <c r="N638" t="s">
        <v>387</v>
      </c>
      <c r="O638">
        <v>3</v>
      </c>
      <c r="P638" t="s">
        <v>387</v>
      </c>
      <c r="Q638">
        <v>3</v>
      </c>
      <c r="R638" t="s">
        <v>388</v>
      </c>
      <c r="S638">
        <v>8</v>
      </c>
      <c r="X638" t="s">
        <v>359</v>
      </c>
      <c r="Y638" t="s">
        <v>360</v>
      </c>
      <c r="Z638" t="s">
        <v>361</v>
      </c>
      <c r="AA638" t="s">
        <v>1285</v>
      </c>
      <c r="AB638" t="s">
        <v>362</v>
      </c>
      <c r="AD638" t="s">
        <v>346</v>
      </c>
      <c r="AF638" t="s">
        <v>346</v>
      </c>
      <c r="AG638" t="s">
        <v>346</v>
      </c>
      <c r="AN638" t="s">
        <v>363</v>
      </c>
      <c r="AO638" s="1">
        <v>45433</v>
      </c>
      <c r="AP638" s="2">
        <v>45433.475694444445</v>
      </c>
      <c r="AQ638" s="1">
        <v>45433</v>
      </c>
      <c r="AR638" s="2">
        <v>45433.475694444445</v>
      </c>
      <c r="AS638" s="1">
        <v>45628</v>
      </c>
      <c r="AT638" s="2">
        <v>45628.291666666664</v>
      </c>
      <c r="AU638" s="1">
        <v>45433</v>
      </c>
      <c r="AV638" s="2">
        <v>45433.475694444445</v>
      </c>
      <c r="AW638" s="1">
        <v>45545</v>
      </c>
      <c r="AY638" s="1">
        <v>45545</v>
      </c>
      <c r="BA638" s="1">
        <v>45628</v>
      </c>
      <c r="BB638" s="2">
        <v>45628.291666666664</v>
      </c>
      <c r="BC638" t="s">
        <v>346</v>
      </c>
      <c r="BD638" t="s">
        <v>346</v>
      </c>
      <c r="BE638" t="s">
        <v>346</v>
      </c>
      <c r="BF638" t="s">
        <v>346</v>
      </c>
      <c r="BG638" t="s">
        <v>346</v>
      </c>
      <c r="BH638" t="s">
        <v>346</v>
      </c>
      <c r="BI638">
        <v>42</v>
      </c>
      <c r="BJ638" t="s">
        <v>347</v>
      </c>
      <c r="BK638" t="s">
        <v>390</v>
      </c>
      <c r="BL638">
        <v>1</v>
      </c>
      <c r="BM638" t="s">
        <v>391</v>
      </c>
      <c r="BN638" t="s">
        <v>522</v>
      </c>
      <c r="BO638" t="s">
        <v>489</v>
      </c>
      <c r="BP638" t="s">
        <v>1230</v>
      </c>
      <c r="BQ638" t="s">
        <v>702</v>
      </c>
      <c r="BR638" t="s">
        <v>346</v>
      </c>
      <c r="BS638" t="s">
        <v>355</v>
      </c>
      <c r="BT638" t="s">
        <v>354</v>
      </c>
      <c r="BU638" s="1">
        <v>45517</v>
      </c>
      <c r="BV638" t="s">
        <v>346</v>
      </c>
      <c r="BW638" s="1">
        <v>45545</v>
      </c>
      <c r="BX638" t="s">
        <v>346</v>
      </c>
      <c r="BY638" s="1">
        <v>45629</v>
      </c>
      <c r="BZ638" t="s">
        <v>346</v>
      </c>
      <c r="CA638" t="s">
        <v>387</v>
      </c>
      <c r="CB638">
        <v>3</v>
      </c>
      <c r="CC638" t="s">
        <v>387</v>
      </c>
      <c r="CD638">
        <v>3</v>
      </c>
      <c r="CE638" t="s">
        <v>1286</v>
      </c>
      <c r="CF638" t="s">
        <v>1287</v>
      </c>
      <c r="CG638" t="s">
        <v>346</v>
      </c>
      <c r="CH638">
        <v>7</v>
      </c>
      <c r="CI638">
        <v>9</v>
      </c>
      <c r="CJ638">
        <v>16</v>
      </c>
      <c r="CK638">
        <v>3</v>
      </c>
      <c r="CL638">
        <v>3</v>
      </c>
      <c r="CM638">
        <v>2</v>
      </c>
      <c r="CN638">
        <v>1</v>
      </c>
      <c r="CO638">
        <v>2</v>
      </c>
      <c r="CP638">
        <v>3</v>
      </c>
      <c r="CQ638">
        <v>2</v>
      </c>
      <c r="CR638">
        <v>1</v>
      </c>
      <c r="CS638" t="s">
        <v>354</v>
      </c>
      <c r="CT638" t="s">
        <v>354</v>
      </c>
      <c r="CU638" t="s">
        <v>354</v>
      </c>
      <c r="CV638" t="s">
        <v>354</v>
      </c>
      <c r="CW638">
        <v>16</v>
      </c>
      <c r="CX638">
        <v>3</v>
      </c>
      <c r="CY638">
        <v>3</v>
      </c>
      <c r="CZ638">
        <v>1</v>
      </c>
      <c r="DA638">
        <v>2</v>
      </c>
      <c r="DB638">
        <v>2</v>
      </c>
      <c r="DC638">
        <v>6</v>
      </c>
      <c r="DD638">
        <v>1</v>
      </c>
      <c r="DE638">
        <v>5</v>
      </c>
      <c r="DF638">
        <v>16</v>
      </c>
      <c r="EB638" t="s">
        <v>338</v>
      </c>
      <c r="EC638" s="1">
        <v>45408</v>
      </c>
      <c r="ED638">
        <v>-25</v>
      </c>
      <c r="EE638" t="s">
        <v>387</v>
      </c>
      <c r="EF638">
        <v>3</v>
      </c>
      <c r="EG638" t="s">
        <v>387</v>
      </c>
      <c r="EH638">
        <v>3</v>
      </c>
      <c r="EI638" t="s">
        <v>388</v>
      </c>
      <c r="EJ638">
        <v>8</v>
      </c>
      <c r="EK638" t="s">
        <v>387</v>
      </c>
      <c r="EL638">
        <v>3</v>
      </c>
      <c r="EM638" t="s">
        <v>387</v>
      </c>
      <c r="EN638">
        <v>3</v>
      </c>
      <c r="EO638" t="s">
        <v>388</v>
      </c>
      <c r="EP638">
        <v>8</v>
      </c>
      <c r="EU638" t="s">
        <v>364</v>
      </c>
      <c r="EV638" t="s">
        <v>365</v>
      </c>
      <c r="EW638" t="s">
        <v>366</v>
      </c>
      <c r="EX638" t="s">
        <v>1285</v>
      </c>
      <c r="EY638" t="s">
        <v>367</v>
      </c>
      <c r="FA638" t="s">
        <v>346</v>
      </c>
      <c r="FD638" t="s">
        <v>346</v>
      </c>
      <c r="FE638" t="s">
        <v>346</v>
      </c>
      <c r="FF638" t="s">
        <v>346</v>
      </c>
      <c r="FM638" t="s">
        <v>346</v>
      </c>
      <c r="FN638" t="s">
        <v>368</v>
      </c>
      <c r="FO638" t="s">
        <v>368</v>
      </c>
      <c r="FP638" t="s">
        <v>368</v>
      </c>
      <c r="FQ638" s="1">
        <v>45433</v>
      </c>
      <c r="FR638" s="2">
        <v>45433.475694444445</v>
      </c>
      <c r="FS638" s="1">
        <v>45433</v>
      </c>
      <c r="FT638" s="2">
        <v>45433.475694444445</v>
      </c>
      <c r="FU638" s="1">
        <v>45628</v>
      </c>
      <c r="FV638" s="2">
        <v>45628.291666666664</v>
      </c>
      <c r="FW638" s="1">
        <v>45433</v>
      </c>
      <c r="FX638" s="2">
        <v>45433.475694444445</v>
      </c>
      <c r="FY638" s="1">
        <v>45545</v>
      </c>
      <c r="GA638" s="1">
        <v>45545</v>
      </c>
      <c r="GC638" s="1">
        <v>45628</v>
      </c>
      <c r="GD638" s="2">
        <v>45628.291666666664</v>
      </c>
      <c r="GE638" t="s">
        <v>346</v>
      </c>
      <c r="GF638" t="s">
        <v>346</v>
      </c>
      <c r="GG638" t="s">
        <v>346</v>
      </c>
      <c r="GH638" t="s">
        <v>346</v>
      </c>
      <c r="GI638" t="s">
        <v>346</v>
      </c>
      <c r="GJ638" t="s">
        <v>346</v>
      </c>
      <c r="GK638">
        <v>42</v>
      </c>
      <c r="GL638" t="s">
        <v>347</v>
      </c>
      <c r="GM638" t="s">
        <v>390</v>
      </c>
      <c r="GN638">
        <v>1</v>
      </c>
      <c r="GO638" t="s">
        <v>391</v>
      </c>
      <c r="GP638" t="s">
        <v>522</v>
      </c>
      <c r="GQ638" t="s">
        <v>489</v>
      </c>
      <c r="GR638" t="s">
        <v>1230</v>
      </c>
      <c r="GS638" t="s">
        <v>702</v>
      </c>
      <c r="GT638" t="s">
        <v>346</v>
      </c>
      <c r="GU638" t="s">
        <v>355</v>
      </c>
      <c r="GV638" t="s">
        <v>354</v>
      </c>
      <c r="GW638" s="1">
        <v>45517</v>
      </c>
      <c r="GX638" t="s">
        <v>346</v>
      </c>
      <c r="GY638" s="1">
        <v>45545</v>
      </c>
      <c r="GZ638" t="s">
        <v>346</v>
      </c>
      <c r="HA638" s="1">
        <v>45629</v>
      </c>
      <c r="HB638" t="s">
        <v>346</v>
      </c>
      <c r="HC638" t="s">
        <v>387</v>
      </c>
      <c r="HD638">
        <v>3</v>
      </c>
      <c r="HE638" t="s">
        <v>387</v>
      </c>
      <c r="HF638">
        <v>3</v>
      </c>
      <c r="HG638" t="s">
        <v>1286</v>
      </c>
      <c r="HH638" t="s">
        <v>1287</v>
      </c>
      <c r="HI638">
        <v>7</v>
      </c>
      <c r="HJ638">
        <v>9</v>
      </c>
      <c r="HK638">
        <v>16</v>
      </c>
      <c r="HL638">
        <v>3</v>
      </c>
      <c r="HM638">
        <v>3</v>
      </c>
      <c r="HN638">
        <v>2</v>
      </c>
      <c r="HO638">
        <v>1</v>
      </c>
      <c r="HP638">
        <v>2</v>
      </c>
      <c r="HQ638">
        <v>3</v>
      </c>
      <c r="HR638">
        <v>2</v>
      </c>
      <c r="HS638">
        <v>1</v>
      </c>
      <c r="HT638" t="s">
        <v>354</v>
      </c>
      <c r="HU638" s="3" t="s">
        <v>354</v>
      </c>
      <c r="HV638" t="s">
        <v>354</v>
      </c>
      <c r="HW638" t="s">
        <v>354</v>
      </c>
      <c r="HX638">
        <v>16</v>
      </c>
      <c r="HY638">
        <v>3</v>
      </c>
      <c r="HZ638">
        <v>3</v>
      </c>
      <c r="IA638">
        <v>1</v>
      </c>
      <c r="IB638">
        <v>2</v>
      </c>
      <c r="IC638">
        <v>2</v>
      </c>
      <c r="ID638">
        <v>6</v>
      </c>
      <c r="IE638">
        <v>1</v>
      </c>
      <c r="IF638">
        <v>5</v>
      </c>
      <c r="IG638">
        <v>16</v>
      </c>
    </row>
    <row r="639" spans="1:337" x14ac:dyDescent="0.25">
      <c r="A639" t="s">
        <v>1284</v>
      </c>
      <c r="B639" t="s">
        <v>369</v>
      </c>
      <c r="C639">
        <v>2012</v>
      </c>
      <c r="D639" t="str">
        <f t="shared" si="9"/>
        <v>2012-Week 12</v>
      </c>
      <c r="E639" t="s">
        <v>338</v>
      </c>
      <c r="F639" s="1">
        <v>45517</v>
      </c>
      <c r="G639">
        <v>85</v>
      </c>
      <c r="H639" t="s">
        <v>387</v>
      </c>
      <c r="I639">
        <v>3</v>
      </c>
      <c r="J639" t="s">
        <v>387</v>
      </c>
      <c r="K639">
        <v>3</v>
      </c>
      <c r="L639" t="s">
        <v>388</v>
      </c>
      <c r="M639">
        <v>8</v>
      </c>
      <c r="N639" t="s">
        <v>387</v>
      </c>
      <c r="O639">
        <v>3</v>
      </c>
      <c r="P639" t="s">
        <v>387</v>
      </c>
      <c r="Q639">
        <v>3</v>
      </c>
      <c r="R639" t="s">
        <v>388</v>
      </c>
      <c r="S639">
        <v>8</v>
      </c>
      <c r="T639" t="s">
        <v>387</v>
      </c>
      <c r="U639">
        <v>3</v>
      </c>
      <c r="V639" t="s">
        <v>387</v>
      </c>
      <c r="W639">
        <v>3</v>
      </c>
      <c r="X639" t="s">
        <v>359</v>
      </c>
      <c r="Y639" t="s">
        <v>360</v>
      </c>
      <c r="Z639" t="s">
        <v>361</v>
      </c>
      <c r="AA639" t="s">
        <v>1285</v>
      </c>
      <c r="AB639" t="s">
        <v>362</v>
      </c>
      <c r="AC639" t="s">
        <v>1288</v>
      </c>
      <c r="AE639" t="s">
        <v>346</v>
      </c>
      <c r="AF639" t="s">
        <v>346</v>
      </c>
      <c r="AG639" t="s">
        <v>346</v>
      </c>
      <c r="AN639" t="s">
        <v>371</v>
      </c>
      <c r="AO639" s="1">
        <v>45433</v>
      </c>
      <c r="AP639" s="2">
        <v>45433.475694444445</v>
      </c>
      <c r="AQ639" s="1">
        <v>45433</v>
      </c>
      <c r="AR639" s="2">
        <v>45433.475694444445</v>
      </c>
      <c r="AS639" s="1">
        <v>45628</v>
      </c>
      <c r="AT639" s="2">
        <v>45628.291666666664</v>
      </c>
      <c r="AU639" s="1">
        <v>45433</v>
      </c>
      <c r="AV639" s="2">
        <v>45433.475694444445</v>
      </c>
      <c r="AW639" s="1">
        <v>45545</v>
      </c>
      <c r="AY639" s="1">
        <v>45545</v>
      </c>
      <c r="BA639" s="1">
        <v>45628</v>
      </c>
      <c r="BB639" s="2">
        <v>45628.291666666664</v>
      </c>
      <c r="BC639" t="s">
        <v>346</v>
      </c>
      <c r="BD639" t="s">
        <v>346</v>
      </c>
      <c r="BE639" t="s">
        <v>346</v>
      </c>
      <c r="BF639" t="s">
        <v>346</v>
      </c>
      <c r="BG639" t="s">
        <v>346</v>
      </c>
      <c r="BH639" t="s">
        <v>346</v>
      </c>
      <c r="BI639">
        <v>42</v>
      </c>
      <c r="BJ639" t="s">
        <v>347</v>
      </c>
      <c r="BK639" t="s">
        <v>390</v>
      </c>
      <c r="BL639">
        <v>1</v>
      </c>
      <c r="BM639" t="s">
        <v>391</v>
      </c>
      <c r="BN639" t="s">
        <v>522</v>
      </c>
      <c r="BO639" t="s">
        <v>489</v>
      </c>
      <c r="BP639" t="s">
        <v>1230</v>
      </c>
      <c r="BQ639" t="s">
        <v>702</v>
      </c>
      <c r="BR639" t="s">
        <v>346</v>
      </c>
      <c r="BS639" t="s">
        <v>355</v>
      </c>
      <c r="BT639" t="s">
        <v>354</v>
      </c>
      <c r="BU639" s="1">
        <v>45517</v>
      </c>
      <c r="BV639" t="s">
        <v>354</v>
      </c>
      <c r="BW639" s="1">
        <v>45545</v>
      </c>
      <c r="BX639" t="s">
        <v>346</v>
      </c>
      <c r="BY639" s="1">
        <v>45629</v>
      </c>
      <c r="BZ639" t="s">
        <v>346</v>
      </c>
      <c r="CA639" t="s">
        <v>387</v>
      </c>
      <c r="CB639">
        <v>3</v>
      </c>
      <c r="CC639" t="s">
        <v>387</v>
      </c>
      <c r="CD639">
        <v>3</v>
      </c>
      <c r="CE639" t="s">
        <v>1286</v>
      </c>
      <c r="CF639" t="s">
        <v>1287</v>
      </c>
      <c r="CG639" t="s">
        <v>346</v>
      </c>
      <c r="CH639">
        <v>3</v>
      </c>
      <c r="CI639">
        <v>7</v>
      </c>
      <c r="CJ639">
        <v>10</v>
      </c>
      <c r="CK639">
        <v>2</v>
      </c>
      <c r="CL639">
        <v>2</v>
      </c>
      <c r="CM639">
        <v>1</v>
      </c>
      <c r="CN639">
        <v>2</v>
      </c>
      <c r="CO639">
        <v>2</v>
      </c>
      <c r="CP639">
        <v>1</v>
      </c>
      <c r="CQ639">
        <v>0</v>
      </c>
      <c r="CR639">
        <v>0</v>
      </c>
      <c r="CS639" t="s">
        <v>354</v>
      </c>
      <c r="CT639" t="s">
        <v>354</v>
      </c>
      <c r="CU639" t="s">
        <v>354</v>
      </c>
      <c r="CV639" t="s">
        <v>354</v>
      </c>
      <c r="CW639">
        <v>12</v>
      </c>
      <c r="CX639">
        <v>2</v>
      </c>
      <c r="CY639">
        <v>2</v>
      </c>
      <c r="CZ639">
        <v>2</v>
      </c>
      <c r="DA639">
        <v>4</v>
      </c>
      <c r="DB639">
        <v>2</v>
      </c>
      <c r="DC639">
        <v>6</v>
      </c>
      <c r="DD639">
        <v>0</v>
      </c>
      <c r="DE639">
        <v>0</v>
      </c>
      <c r="DF639">
        <v>12</v>
      </c>
      <c r="EB639" t="s">
        <v>338</v>
      </c>
      <c r="EC639" s="1">
        <v>45517</v>
      </c>
      <c r="ED639">
        <v>85</v>
      </c>
      <c r="EE639" t="s">
        <v>387</v>
      </c>
      <c r="EF639">
        <v>3</v>
      </c>
      <c r="EG639" t="s">
        <v>387</v>
      </c>
      <c r="EH639">
        <v>3</v>
      </c>
      <c r="EI639" t="s">
        <v>388</v>
      </c>
      <c r="EJ639">
        <v>8</v>
      </c>
      <c r="EK639" t="s">
        <v>387</v>
      </c>
      <c r="EL639">
        <v>3</v>
      </c>
      <c r="EM639" t="s">
        <v>387</v>
      </c>
      <c r="EN639">
        <v>3</v>
      </c>
      <c r="EO639" t="s">
        <v>388</v>
      </c>
      <c r="EP639">
        <v>8</v>
      </c>
      <c r="EQ639" t="s">
        <v>387</v>
      </c>
      <c r="ER639">
        <v>3</v>
      </c>
      <c r="ES639" t="s">
        <v>387</v>
      </c>
      <c r="ET639">
        <v>3</v>
      </c>
      <c r="EU639" t="s">
        <v>364</v>
      </c>
      <c r="EV639" t="s">
        <v>365</v>
      </c>
      <c r="EW639" t="s">
        <v>366</v>
      </c>
      <c r="EX639" t="s">
        <v>1285</v>
      </c>
      <c r="EY639" t="s">
        <v>367</v>
      </c>
      <c r="EZ639" t="s">
        <v>1288</v>
      </c>
      <c r="FB639" t="s">
        <v>346</v>
      </c>
      <c r="FD639" t="s">
        <v>346</v>
      </c>
      <c r="FE639" t="s">
        <v>346</v>
      </c>
      <c r="FF639" t="s">
        <v>346</v>
      </c>
      <c r="FM639" t="s">
        <v>346</v>
      </c>
      <c r="FN639" t="s">
        <v>368</v>
      </c>
      <c r="FO639" t="s">
        <v>368</v>
      </c>
      <c r="FP639" t="s">
        <v>368</v>
      </c>
      <c r="FQ639" s="1">
        <v>45433</v>
      </c>
      <c r="FR639" s="2">
        <v>45433.475694444445</v>
      </c>
      <c r="FS639" s="1">
        <v>45433</v>
      </c>
      <c r="FT639" s="2">
        <v>45433.475694444445</v>
      </c>
      <c r="FU639" s="1">
        <v>45628</v>
      </c>
      <c r="FV639" s="2">
        <v>45628.291666666664</v>
      </c>
      <c r="FW639" s="1">
        <v>45433</v>
      </c>
      <c r="FX639" s="2">
        <v>45433.475694444445</v>
      </c>
      <c r="FY639" s="1">
        <v>45545</v>
      </c>
      <c r="GA639" s="1">
        <v>45545</v>
      </c>
      <c r="GC639" s="1">
        <v>45628</v>
      </c>
      <c r="GD639" s="2">
        <v>45628.291666666664</v>
      </c>
      <c r="GE639" t="s">
        <v>346</v>
      </c>
      <c r="GF639" t="s">
        <v>346</v>
      </c>
      <c r="GG639" t="s">
        <v>346</v>
      </c>
      <c r="GH639" t="s">
        <v>346</v>
      </c>
      <c r="GI639" t="s">
        <v>346</v>
      </c>
      <c r="GJ639" t="s">
        <v>346</v>
      </c>
      <c r="GK639">
        <v>42</v>
      </c>
      <c r="GL639" t="s">
        <v>347</v>
      </c>
      <c r="GM639" t="s">
        <v>390</v>
      </c>
      <c r="GN639">
        <v>1</v>
      </c>
      <c r="GO639" t="s">
        <v>391</v>
      </c>
      <c r="GP639" t="s">
        <v>522</v>
      </c>
      <c r="GQ639" t="s">
        <v>489</v>
      </c>
      <c r="GR639" t="s">
        <v>1230</v>
      </c>
      <c r="GS639" t="s">
        <v>702</v>
      </c>
      <c r="GT639" t="s">
        <v>346</v>
      </c>
      <c r="GU639" t="s">
        <v>355</v>
      </c>
      <c r="GV639" t="s">
        <v>354</v>
      </c>
      <c r="GW639" s="1">
        <v>45517</v>
      </c>
      <c r="GX639" t="s">
        <v>354</v>
      </c>
      <c r="GY639" s="1">
        <v>45545</v>
      </c>
      <c r="GZ639" t="s">
        <v>346</v>
      </c>
      <c r="HA639" s="1">
        <v>45629</v>
      </c>
      <c r="HB639" t="s">
        <v>346</v>
      </c>
      <c r="HC639" t="s">
        <v>387</v>
      </c>
      <c r="HD639">
        <v>3</v>
      </c>
      <c r="HE639" t="s">
        <v>387</v>
      </c>
      <c r="HF639">
        <v>3</v>
      </c>
      <c r="HG639" t="s">
        <v>1286</v>
      </c>
      <c r="HH639" t="s">
        <v>1287</v>
      </c>
      <c r="HI639">
        <v>3</v>
      </c>
      <c r="HJ639">
        <v>7</v>
      </c>
      <c r="HK639">
        <v>10</v>
      </c>
      <c r="HL639">
        <v>2</v>
      </c>
      <c r="HM639">
        <v>2</v>
      </c>
      <c r="HN639">
        <v>1</v>
      </c>
      <c r="HO639">
        <v>2</v>
      </c>
      <c r="HP639">
        <v>2</v>
      </c>
      <c r="HQ639">
        <v>1</v>
      </c>
      <c r="HR639">
        <v>0</v>
      </c>
      <c r="HS639">
        <v>0</v>
      </c>
      <c r="HT639" t="s">
        <v>354</v>
      </c>
      <c r="HU639" s="3" t="s">
        <v>354</v>
      </c>
      <c r="HV639" t="s">
        <v>354</v>
      </c>
      <c r="HW639" t="s">
        <v>354</v>
      </c>
      <c r="HX639">
        <v>12</v>
      </c>
      <c r="HY639">
        <v>2</v>
      </c>
      <c r="HZ639">
        <v>2</v>
      </c>
      <c r="IA639">
        <v>2</v>
      </c>
      <c r="IB639">
        <v>4</v>
      </c>
      <c r="IC639">
        <v>2</v>
      </c>
      <c r="ID639">
        <v>6</v>
      </c>
      <c r="IE639">
        <v>0</v>
      </c>
      <c r="IF639">
        <v>0</v>
      </c>
      <c r="IG639">
        <v>12</v>
      </c>
      <c r="JC639" t="s">
        <v>338</v>
      </c>
      <c r="JD639" t="s">
        <v>339</v>
      </c>
      <c r="JE639" t="s">
        <v>387</v>
      </c>
      <c r="JF639">
        <v>3</v>
      </c>
      <c r="JG639" t="s">
        <v>387</v>
      </c>
      <c r="JH639">
        <v>3</v>
      </c>
      <c r="JI639" t="s">
        <v>388</v>
      </c>
      <c r="JJ639">
        <v>8</v>
      </c>
      <c r="JK639" t="s">
        <v>387</v>
      </c>
      <c r="JL639">
        <v>3</v>
      </c>
      <c r="JM639" t="s">
        <v>387</v>
      </c>
      <c r="JN639">
        <v>3</v>
      </c>
      <c r="JO639" t="s">
        <v>388</v>
      </c>
      <c r="JP639">
        <v>8</v>
      </c>
      <c r="JQ639" t="s">
        <v>342</v>
      </c>
      <c r="JR639" t="s">
        <v>343</v>
      </c>
      <c r="JS639" t="s">
        <v>1285</v>
      </c>
      <c r="JT639" t="s">
        <v>345</v>
      </c>
      <c r="JU639" t="s">
        <v>1288</v>
      </c>
      <c r="JW639" t="s">
        <v>346</v>
      </c>
      <c r="JX639" s="1">
        <v>45433</v>
      </c>
      <c r="JY639" s="2">
        <v>45433.475694444445</v>
      </c>
      <c r="JZ639" s="1">
        <v>45433</v>
      </c>
      <c r="KA639" s="2">
        <v>45433.475694444445</v>
      </c>
      <c r="KB639" s="1">
        <v>45628</v>
      </c>
      <c r="KC639" s="2">
        <v>45628.291666666664</v>
      </c>
      <c r="KD639" s="1">
        <v>45433</v>
      </c>
      <c r="KE639" s="2">
        <v>45433.475694444445</v>
      </c>
      <c r="KF639" s="1">
        <v>45545</v>
      </c>
      <c r="KH639" s="1">
        <v>45545</v>
      </c>
      <c r="KJ639" s="1">
        <v>45628</v>
      </c>
      <c r="KK639" s="2">
        <v>45628.291666666664</v>
      </c>
      <c r="KL639" t="s">
        <v>346</v>
      </c>
      <c r="KM639" t="s">
        <v>346</v>
      </c>
      <c r="KN639" t="s">
        <v>346</v>
      </c>
      <c r="KO639" t="s">
        <v>346</v>
      </c>
      <c r="KP639" t="s">
        <v>346</v>
      </c>
      <c r="KQ639" t="s">
        <v>346</v>
      </c>
      <c r="KR639">
        <v>42</v>
      </c>
      <c r="KS639" t="s">
        <v>347</v>
      </c>
      <c r="KT639" t="s">
        <v>390</v>
      </c>
      <c r="KU639">
        <v>1</v>
      </c>
      <c r="KV639" t="s">
        <v>391</v>
      </c>
      <c r="KW639" t="s">
        <v>522</v>
      </c>
      <c r="KX639" t="s">
        <v>489</v>
      </c>
      <c r="KY639" t="s">
        <v>1230</v>
      </c>
      <c r="KZ639" t="s">
        <v>702</v>
      </c>
      <c r="LA639" t="s">
        <v>346</v>
      </c>
      <c r="LB639" t="s">
        <v>355</v>
      </c>
      <c r="LC639" t="s">
        <v>1286</v>
      </c>
      <c r="LD639" t="s">
        <v>1287</v>
      </c>
      <c r="LE639">
        <v>3</v>
      </c>
      <c r="LF639">
        <v>7</v>
      </c>
      <c r="LG639">
        <v>10</v>
      </c>
      <c r="LH639">
        <v>2</v>
      </c>
      <c r="LI639">
        <v>2</v>
      </c>
      <c r="LJ639">
        <v>1</v>
      </c>
      <c r="LK639">
        <v>2</v>
      </c>
      <c r="LL639">
        <v>2</v>
      </c>
      <c r="LM639">
        <v>1</v>
      </c>
      <c r="LN639">
        <v>0</v>
      </c>
      <c r="LO639">
        <v>0</v>
      </c>
      <c r="LP639">
        <v>12</v>
      </c>
      <c r="LQ639">
        <v>2</v>
      </c>
      <c r="LR639">
        <v>2</v>
      </c>
      <c r="LS639">
        <v>2</v>
      </c>
      <c r="LT639">
        <v>4</v>
      </c>
      <c r="LU639">
        <v>2</v>
      </c>
      <c r="LV639">
        <v>6</v>
      </c>
      <c r="LW639">
        <v>0</v>
      </c>
      <c r="LX639">
        <v>0</v>
      </c>
      <c r="LY639">
        <v>12</v>
      </c>
    </row>
    <row r="640" spans="1:337" x14ac:dyDescent="0.25">
      <c r="A640" t="s">
        <v>1284</v>
      </c>
      <c r="B640" t="s">
        <v>372</v>
      </c>
      <c r="C640">
        <v>2028</v>
      </c>
      <c r="D640" t="str">
        <f t="shared" si="9"/>
        <v>2028-Week 28</v>
      </c>
      <c r="E640" t="s">
        <v>338</v>
      </c>
      <c r="F640" s="1">
        <v>45629</v>
      </c>
      <c r="G640">
        <v>197</v>
      </c>
      <c r="H640" t="s">
        <v>387</v>
      </c>
      <c r="I640">
        <v>3</v>
      </c>
      <c r="J640" t="s">
        <v>387</v>
      </c>
      <c r="K640">
        <v>3</v>
      </c>
      <c r="L640" t="s">
        <v>388</v>
      </c>
      <c r="M640">
        <v>8</v>
      </c>
      <c r="N640" t="s">
        <v>387</v>
      </c>
      <c r="O640">
        <v>3</v>
      </c>
      <c r="P640" t="s">
        <v>387</v>
      </c>
      <c r="Q640">
        <v>3</v>
      </c>
      <c r="R640" t="s">
        <v>388</v>
      </c>
      <c r="S640">
        <v>8</v>
      </c>
      <c r="T640" t="s">
        <v>387</v>
      </c>
      <c r="U640">
        <v>3</v>
      </c>
      <c r="V640" t="s">
        <v>387</v>
      </c>
      <c r="W640">
        <v>3</v>
      </c>
      <c r="X640" t="s">
        <v>359</v>
      </c>
      <c r="Y640" t="s">
        <v>360</v>
      </c>
      <c r="Z640" t="s">
        <v>361</v>
      </c>
      <c r="AA640" t="s">
        <v>1285</v>
      </c>
      <c r="AB640" t="s">
        <v>362</v>
      </c>
      <c r="AC640" t="s">
        <v>1289</v>
      </c>
      <c r="AE640" t="s">
        <v>346</v>
      </c>
      <c r="AF640" t="s">
        <v>346</v>
      </c>
      <c r="AG640" t="s">
        <v>346</v>
      </c>
      <c r="AN640" t="s">
        <v>374</v>
      </c>
      <c r="AO640" s="1">
        <v>45433</v>
      </c>
      <c r="AP640" s="2">
        <v>45433.475694444445</v>
      </c>
      <c r="AQ640" s="1">
        <v>45433</v>
      </c>
      <c r="AR640" s="2">
        <v>45433.475694444445</v>
      </c>
      <c r="AS640" s="1">
        <v>45628</v>
      </c>
      <c r="AT640" s="2">
        <v>45628.291666666664</v>
      </c>
      <c r="AU640" s="1">
        <v>45433</v>
      </c>
      <c r="AV640" s="2">
        <v>45433.475694444445</v>
      </c>
      <c r="AW640" s="1">
        <v>45545</v>
      </c>
      <c r="AY640" s="1">
        <v>45545</v>
      </c>
      <c r="BA640" s="1">
        <v>45628</v>
      </c>
      <c r="BB640" s="2">
        <v>45628.291666666664</v>
      </c>
      <c r="BC640" t="s">
        <v>346</v>
      </c>
      <c r="BD640" t="s">
        <v>346</v>
      </c>
      <c r="BE640" t="s">
        <v>346</v>
      </c>
      <c r="BF640" t="s">
        <v>346</v>
      </c>
      <c r="BG640" t="s">
        <v>346</v>
      </c>
      <c r="BH640" t="s">
        <v>346</v>
      </c>
      <c r="BI640">
        <v>42</v>
      </c>
      <c r="BJ640" t="s">
        <v>347</v>
      </c>
      <c r="BK640" t="s">
        <v>390</v>
      </c>
      <c r="BL640">
        <v>1</v>
      </c>
      <c r="BM640" t="s">
        <v>391</v>
      </c>
      <c r="BN640" t="s">
        <v>522</v>
      </c>
      <c r="BO640" t="s">
        <v>489</v>
      </c>
      <c r="BP640" t="s">
        <v>1230</v>
      </c>
      <c r="BQ640" t="s">
        <v>702</v>
      </c>
      <c r="BR640" t="s">
        <v>346</v>
      </c>
      <c r="BS640" t="s">
        <v>355</v>
      </c>
      <c r="BT640" t="s">
        <v>354</v>
      </c>
      <c r="BU640" s="1">
        <v>45517</v>
      </c>
      <c r="BV640" t="s">
        <v>354</v>
      </c>
      <c r="BW640" s="1">
        <v>45545</v>
      </c>
      <c r="BX640" t="s">
        <v>354</v>
      </c>
      <c r="BY640" s="1">
        <v>45629</v>
      </c>
      <c r="BZ640" t="s">
        <v>354</v>
      </c>
      <c r="CA640" t="s">
        <v>387</v>
      </c>
      <c r="CB640">
        <v>3</v>
      </c>
      <c r="CC640" t="s">
        <v>387</v>
      </c>
      <c r="CD640">
        <v>3</v>
      </c>
      <c r="CE640" t="s">
        <v>1286</v>
      </c>
      <c r="CF640" t="s">
        <v>1287</v>
      </c>
      <c r="CG640" t="s">
        <v>354</v>
      </c>
      <c r="CH640">
        <v>1</v>
      </c>
      <c r="CI640">
        <v>4</v>
      </c>
      <c r="CJ640">
        <v>5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0</v>
      </c>
      <c r="CQ640">
        <v>0</v>
      </c>
      <c r="CR640">
        <v>0</v>
      </c>
      <c r="CS640" t="s">
        <v>346</v>
      </c>
      <c r="CT640" t="s">
        <v>354</v>
      </c>
      <c r="CU640" t="s">
        <v>354</v>
      </c>
      <c r="CV640" t="s">
        <v>354</v>
      </c>
      <c r="CW640">
        <v>6</v>
      </c>
      <c r="CX640">
        <v>1</v>
      </c>
      <c r="CY640">
        <v>1</v>
      </c>
      <c r="CZ640">
        <v>1</v>
      </c>
      <c r="DA640">
        <v>2</v>
      </c>
      <c r="DB640">
        <v>1</v>
      </c>
      <c r="DC640">
        <v>3</v>
      </c>
      <c r="DD640">
        <v>0</v>
      </c>
      <c r="DE640">
        <v>0</v>
      </c>
      <c r="DF640">
        <v>6</v>
      </c>
      <c r="EB640" t="s">
        <v>338</v>
      </c>
      <c r="EC640" s="1">
        <v>45629</v>
      </c>
      <c r="ED640">
        <v>197</v>
      </c>
      <c r="EE640" t="s">
        <v>387</v>
      </c>
      <c r="EF640">
        <v>3</v>
      </c>
      <c r="EG640" t="s">
        <v>387</v>
      </c>
      <c r="EH640">
        <v>3</v>
      </c>
      <c r="EI640" t="s">
        <v>388</v>
      </c>
      <c r="EJ640">
        <v>8</v>
      </c>
      <c r="EK640" t="s">
        <v>387</v>
      </c>
      <c r="EL640">
        <v>3</v>
      </c>
      <c r="EM640" t="s">
        <v>387</v>
      </c>
      <c r="EN640">
        <v>3</v>
      </c>
      <c r="EO640" t="s">
        <v>388</v>
      </c>
      <c r="EP640">
        <v>8</v>
      </c>
      <c r="EQ640" t="s">
        <v>387</v>
      </c>
      <c r="ER640">
        <v>3</v>
      </c>
      <c r="ES640" t="s">
        <v>387</v>
      </c>
      <c r="ET640">
        <v>3</v>
      </c>
      <c r="EU640" t="s">
        <v>364</v>
      </c>
      <c r="EV640" t="s">
        <v>365</v>
      </c>
      <c r="EW640" t="s">
        <v>366</v>
      </c>
      <c r="EX640" t="s">
        <v>1285</v>
      </c>
      <c r="EY640" t="s">
        <v>367</v>
      </c>
      <c r="EZ640" t="s">
        <v>1289</v>
      </c>
      <c r="FB640" t="s">
        <v>346</v>
      </c>
      <c r="FD640" t="s">
        <v>346</v>
      </c>
      <c r="FE640" t="s">
        <v>346</v>
      </c>
      <c r="FF640" t="s">
        <v>346</v>
      </c>
      <c r="FM640" t="s">
        <v>346</v>
      </c>
      <c r="FN640" t="s">
        <v>368</v>
      </c>
      <c r="FO640" t="s">
        <v>368</v>
      </c>
      <c r="FP640" t="s">
        <v>368</v>
      </c>
      <c r="FQ640" s="1">
        <v>45433</v>
      </c>
      <c r="FR640" s="2">
        <v>45433.475694444445</v>
      </c>
      <c r="FS640" s="1">
        <v>45433</v>
      </c>
      <c r="FT640" s="2">
        <v>45433.475694444445</v>
      </c>
      <c r="FU640" s="1">
        <v>45628</v>
      </c>
      <c r="FV640" s="2">
        <v>45628.291666666664</v>
      </c>
      <c r="FW640" s="1">
        <v>45433</v>
      </c>
      <c r="FX640" s="2">
        <v>45433.475694444445</v>
      </c>
      <c r="FY640" s="1">
        <v>45545</v>
      </c>
      <c r="GA640" s="1">
        <v>45545</v>
      </c>
      <c r="GC640" s="1">
        <v>45628</v>
      </c>
      <c r="GD640" s="2">
        <v>45628.291666666664</v>
      </c>
      <c r="GE640" t="s">
        <v>346</v>
      </c>
      <c r="GF640" t="s">
        <v>346</v>
      </c>
      <c r="GG640" t="s">
        <v>346</v>
      </c>
      <c r="GH640" t="s">
        <v>346</v>
      </c>
      <c r="GI640" t="s">
        <v>346</v>
      </c>
      <c r="GJ640" t="s">
        <v>346</v>
      </c>
      <c r="GK640">
        <v>42</v>
      </c>
      <c r="GL640" t="s">
        <v>347</v>
      </c>
      <c r="GM640" t="s">
        <v>390</v>
      </c>
      <c r="GN640">
        <v>1</v>
      </c>
      <c r="GO640" t="s">
        <v>391</v>
      </c>
      <c r="GP640" t="s">
        <v>522</v>
      </c>
      <c r="GQ640" t="s">
        <v>489</v>
      </c>
      <c r="GR640" t="s">
        <v>1230</v>
      </c>
      <c r="GS640" t="s">
        <v>702</v>
      </c>
      <c r="GT640" t="s">
        <v>346</v>
      </c>
      <c r="GU640" t="s">
        <v>355</v>
      </c>
      <c r="GV640" t="s">
        <v>354</v>
      </c>
      <c r="GW640" s="1">
        <v>45517</v>
      </c>
      <c r="GX640" t="s">
        <v>354</v>
      </c>
      <c r="GY640" s="1">
        <v>45545</v>
      </c>
      <c r="GZ640" t="s">
        <v>354</v>
      </c>
      <c r="HA640" s="1">
        <v>45629</v>
      </c>
      <c r="HB640" t="s">
        <v>354</v>
      </c>
      <c r="HC640" t="s">
        <v>387</v>
      </c>
      <c r="HD640">
        <v>3</v>
      </c>
      <c r="HE640" t="s">
        <v>387</v>
      </c>
      <c r="HF640">
        <v>3</v>
      </c>
      <c r="HG640" t="s">
        <v>1286</v>
      </c>
      <c r="HH640" t="s">
        <v>1287</v>
      </c>
      <c r="HI640">
        <v>1</v>
      </c>
      <c r="HJ640">
        <v>4</v>
      </c>
      <c r="HK640">
        <v>5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0</v>
      </c>
      <c r="HR640">
        <v>0</v>
      </c>
      <c r="HS640">
        <v>0</v>
      </c>
      <c r="HT640" t="s">
        <v>346</v>
      </c>
      <c r="HU640" s="3" t="s">
        <v>354</v>
      </c>
      <c r="HV640" t="s">
        <v>354</v>
      </c>
      <c r="HW640" t="s">
        <v>354</v>
      </c>
      <c r="HX640">
        <v>6</v>
      </c>
      <c r="HY640">
        <v>1</v>
      </c>
      <c r="HZ640">
        <v>1</v>
      </c>
      <c r="IA640">
        <v>1</v>
      </c>
      <c r="IB640">
        <v>2</v>
      </c>
      <c r="IC640">
        <v>1</v>
      </c>
      <c r="ID640">
        <v>3</v>
      </c>
      <c r="IE640">
        <v>0</v>
      </c>
      <c r="IF640">
        <v>0</v>
      </c>
      <c r="IG640">
        <v>6</v>
      </c>
    </row>
    <row r="641" spans="1:337" x14ac:dyDescent="0.25">
      <c r="A641" t="s">
        <v>1290</v>
      </c>
      <c r="B641" t="s">
        <v>337</v>
      </c>
      <c r="C641">
        <v>1000</v>
      </c>
      <c r="D641" t="str">
        <f t="shared" si="9"/>
        <v>1000-Baseline</v>
      </c>
      <c r="JC641" t="s">
        <v>338</v>
      </c>
      <c r="JD641" t="s">
        <v>339</v>
      </c>
      <c r="JE641" t="s">
        <v>340</v>
      </c>
      <c r="JF641">
        <v>2</v>
      </c>
      <c r="JG641" t="s">
        <v>340</v>
      </c>
      <c r="JH641">
        <v>2</v>
      </c>
      <c r="JI641" t="s">
        <v>341</v>
      </c>
      <c r="JJ641">
        <v>7</v>
      </c>
      <c r="JK641" t="s">
        <v>340</v>
      </c>
      <c r="JL641">
        <v>2</v>
      </c>
      <c r="JM641" t="s">
        <v>340</v>
      </c>
      <c r="JN641">
        <v>2</v>
      </c>
      <c r="JO641" t="s">
        <v>341</v>
      </c>
      <c r="JP641">
        <v>7</v>
      </c>
      <c r="JQ641" t="s">
        <v>342</v>
      </c>
      <c r="JR641" t="s">
        <v>343</v>
      </c>
      <c r="JS641" t="s">
        <v>1291</v>
      </c>
      <c r="JT641" t="s">
        <v>345</v>
      </c>
      <c r="JV641" t="s">
        <v>346</v>
      </c>
      <c r="JX641" s="1">
        <v>45446</v>
      </c>
      <c r="JY641" s="2">
        <v>45446.625</v>
      </c>
      <c r="JZ641" s="1">
        <v>45446</v>
      </c>
      <c r="KA641" s="2">
        <v>45446.625</v>
      </c>
      <c r="KB641" s="1">
        <v>45635</v>
      </c>
      <c r="KC641" s="2">
        <v>45635.375</v>
      </c>
      <c r="KD641" s="1">
        <v>45446</v>
      </c>
      <c r="KE641" s="2">
        <v>45446.625</v>
      </c>
      <c r="KF641" s="1">
        <v>45558</v>
      </c>
      <c r="KG641" s="2">
        <v>45558.332638888889</v>
      </c>
      <c r="KH641" s="1">
        <v>45558</v>
      </c>
      <c r="KI641" s="2">
        <v>45558.333333333336</v>
      </c>
      <c r="KJ641" s="1">
        <v>45635</v>
      </c>
      <c r="KK641" s="2">
        <v>45635.375</v>
      </c>
      <c r="KL641" t="s">
        <v>346</v>
      </c>
      <c r="KM641" t="s">
        <v>346</v>
      </c>
      <c r="KN641" t="s">
        <v>346</v>
      </c>
      <c r="KO641" t="s">
        <v>346</v>
      </c>
      <c r="KP641" t="s">
        <v>346</v>
      </c>
      <c r="KQ641" t="s">
        <v>346</v>
      </c>
      <c r="KR641">
        <v>57</v>
      </c>
      <c r="KS641" t="s">
        <v>347</v>
      </c>
      <c r="KT641" t="s">
        <v>390</v>
      </c>
      <c r="KU641">
        <v>1</v>
      </c>
      <c r="KV641" t="s">
        <v>391</v>
      </c>
      <c r="KW641" t="s">
        <v>522</v>
      </c>
      <c r="KX641" t="s">
        <v>489</v>
      </c>
      <c r="KY641" t="s">
        <v>1292</v>
      </c>
      <c r="KZ641" t="s">
        <v>702</v>
      </c>
      <c r="LA641" t="s">
        <v>354</v>
      </c>
      <c r="LB641" t="s">
        <v>355</v>
      </c>
      <c r="LC641" t="s">
        <v>1293</v>
      </c>
      <c r="LD641" t="s">
        <v>1294</v>
      </c>
      <c r="LE641">
        <v>6</v>
      </c>
      <c r="LF641">
        <v>11</v>
      </c>
      <c r="LG641">
        <v>17</v>
      </c>
      <c r="LH641">
        <v>3</v>
      </c>
      <c r="LI641">
        <v>3</v>
      </c>
      <c r="LJ641">
        <v>2</v>
      </c>
      <c r="LK641">
        <v>3</v>
      </c>
      <c r="LL641">
        <v>2</v>
      </c>
      <c r="LM641">
        <v>0</v>
      </c>
      <c r="LN641">
        <v>4</v>
      </c>
      <c r="LO641">
        <v>3</v>
      </c>
      <c r="LP641">
        <v>30</v>
      </c>
      <c r="LQ641">
        <v>3</v>
      </c>
      <c r="LR641">
        <v>3</v>
      </c>
      <c r="LS641">
        <v>3</v>
      </c>
      <c r="LT641">
        <v>6</v>
      </c>
      <c r="LU641">
        <v>2</v>
      </c>
      <c r="LV641">
        <v>6</v>
      </c>
      <c r="LW641">
        <v>3</v>
      </c>
      <c r="LX641">
        <v>15</v>
      </c>
      <c r="LY641">
        <v>30</v>
      </c>
    </row>
    <row r="642" spans="1:337" x14ac:dyDescent="0.25">
      <c r="A642" t="s">
        <v>1290</v>
      </c>
      <c r="B642" t="s">
        <v>358</v>
      </c>
      <c r="C642">
        <v>1000</v>
      </c>
      <c r="D642" t="str">
        <f t="shared" si="9"/>
        <v>1000-Screening</v>
      </c>
      <c r="E642" t="s">
        <v>338</v>
      </c>
      <c r="F642" s="1">
        <v>45411</v>
      </c>
      <c r="G642">
        <v>-35</v>
      </c>
      <c r="H642" t="s">
        <v>340</v>
      </c>
      <c r="I642">
        <v>2</v>
      </c>
      <c r="J642" t="s">
        <v>340</v>
      </c>
      <c r="K642">
        <v>2</v>
      </c>
      <c r="L642" t="s">
        <v>341</v>
      </c>
      <c r="M642">
        <v>7</v>
      </c>
      <c r="N642" t="s">
        <v>340</v>
      </c>
      <c r="O642">
        <v>2</v>
      </c>
      <c r="P642" t="s">
        <v>340</v>
      </c>
      <c r="Q642">
        <v>2</v>
      </c>
      <c r="R642" t="s">
        <v>341</v>
      </c>
      <c r="S642">
        <v>7</v>
      </c>
      <c r="X642" t="s">
        <v>359</v>
      </c>
      <c r="Y642" t="s">
        <v>360</v>
      </c>
      <c r="Z642" t="s">
        <v>361</v>
      </c>
      <c r="AA642" t="s">
        <v>1291</v>
      </c>
      <c r="AB642" t="s">
        <v>362</v>
      </c>
      <c r="AD642" t="s">
        <v>346</v>
      </c>
      <c r="AF642" t="s">
        <v>346</v>
      </c>
      <c r="AG642" t="s">
        <v>346</v>
      </c>
      <c r="AN642" t="s">
        <v>363</v>
      </c>
      <c r="AO642" s="1">
        <v>45446</v>
      </c>
      <c r="AP642" s="2">
        <v>45446.625</v>
      </c>
      <c r="AQ642" s="1">
        <v>45446</v>
      </c>
      <c r="AR642" s="2">
        <v>45446.625</v>
      </c>
      <c r="AS642" s="1">
        <v>45635</v>
      </c>
      <c r="AT642" s="2">
        <v>45635.375</v>
      </c>
      <c r="AU642" s="1">
        <v>45446</v>
      </c>
      <c r="AV642" s="2">
        <v>45446.625</v>
      </c>
      <c r="AW642" s="1">
        <v>45558</v>
      </c>
      <c r="AX642" s="2">
        <v>45558.332638888889</v>
      </c>
      <c r="AY642" s="1">
        <v>45558</v>
      </c>
      <c r="AZ642" s="2">
        <v>45558.333333333336</v>
      </c>
      <c r="BA642" s="1">
        <v>45635</v>
      </c>
      <c r="BB642" s="2">
        <v>45635.375</v>
      </c>
      <c r="BC642" t="s">
        <v>346</v>
      </c>
      <c r="BD642" t="s">
        <v>346</v>
      </c>
      <c r="BE642" t="s">
        <v>346</v>
      </c>
      <c r="BF642" t="s">
        <v>346</v>
      </c>
      <c r="BG642" t="s">
        <v>346</v>
      </c>
      <c r="BH642" t="s">
        <v>346</v>
      </c>
      <c r="BI642">
        <v>57</v>
      </c>
      <c r="BJ642" t="s">
        <v>347</v>
      </c>
      <c r="BK642" t="s">
        <v>390</v>
      </c>
      <c r="BL642">
        <v>1</v>
      </c>
      <c r="BM642" t="s">
        <v>391</v>
      </c>
      <c r="BN642" t="s">
        <v>522</v>
      </c>
      <c r="BO642" t="s">
        <v>489</v>
      </c>
      <c r="BP642" t="s">
        <v>1292</v>
      </c>
      <c r="BQ642" t="s">
        <v>702</v>
      </c>
      <c r="BR642" t="s">
        <v>354</v>
      </c>
      <c r="BS642" t="s">
        <v>355</v>
      </c>
      <c r="BT642" t="s">
        <v>346</v>
      </c>
      <c r="BU642" s="1">
        <v>45531</v>
      </c>
      <c r="BV642" t="s">
        <v>346</v>
      </c>
      <c r="BW642" s="1">
        <v>45558</v>
      </c>
      <c r="BX642" t="s">
        <v>346</v>
      </c>
      <c r="BY642" s="1">
        <v>45642</v>
      </c>
      <c r="BZ642" t="s">
        <v>346</v>
      </c>
      <c r="CA642" t="s">
        <v>340</v>
      </c>
      <c r="CB642">
        <v>2</v>
      </c>
      <c r="CC642" t="s">
        <v>340</v>
      </c>
      <c r="CD642">
        <v>2</v>
      </c>
      <c r="CE642" t="s">
        <v>1293</v>
      </c>
      <c r="CF642" t="s">
        <v>1294</v>
      </c>
      <c r="CG642" t="s">
        <v>346</v>
      </c>
      <c r="CH642">
        <v>6</v>
      </c>
      <c r="CI642">
        <v>11</v>
      </c>
      <c r="CJ642">
        <v>17</v>
      </c>
      <c r="CK642">
        <v>3</v>
      </c>
      <c r="CL642">
        <v>3</v>
      </c>
      <c r="CM642">
        <v>2</v>
      </c>
      <c r="CN642">
        <v>3</v>
      </c>
      <c r="CO642">
        <v>2</v>
      </c>
      <c r="CP642">
        <v>0</v>
      </c>
      <c r="CQ642">
        <v>4</v>
      </c>
      <c r="CR642">
        <v>3</v>
      </c>
      <c r="CS642" t="s">
        <v>354</v>
      </c>
      <c r="CT642" t="s">
        <v>354</v>
      </c>
      <c r="CU642" t="s">
        <v>354</v>
      </c>
      <c r="CV642" t="s">
        <v>354</v>
      </c>
      <c r="CW642">
        <v>30</v>
      </c>
      <c r="CX642">
        <v>3</v>
      </c>
      <c r="CY642">
        <v>3</v>
      </c>
      <c r="CZ642">
        <v>3</v>
      </c>
      <c r="DA642">
        <v>6</v>
      </c>
      <c r="DB642">
        <v>2</v>
      </c>
      <c r="DC642">
        <v>6</v>
      </c>
      <c r="DD642">
        <v>3</v>
      </c>
      <c r="DE642">
        <v>15</v>
      </c>
      <c r="DF642">
        <v>30</v>
      </c>
      <c r="EB642" t="s">
        <v>338</v>
      </c>
      <c r="EC642" s="1">
        <v>45411</v>
      </c>
      <c r="ED642">
        <v>-35</v>
      </c>
      <c r="EE642" t="s">
        <v>340</v>
      </c>
      <c r="EF642">
        <v>2</v>
      </c>
      <c r="EG642" t="s">
        <v>340</v>
      </c>
      <c r="EH642">
        <v>2</v>
      </c>
      <c r="EI642" t="s">
        <v>341</v>
      </c>
      <c r="EJ642">
        <v>7</v>
      </c>
      <c r="EK642" t="s">
        <v>340</v>
      </c>
      <c r="EL642">
        <v>2</v>
      </c>
      <c r="EM642" t="s">
        <v>340</v>
      </c>
      <c r="EN642">
        <v>2</v>
      </c>
      <c r="EO642" t="s">
        <v>341</v>
      </c>
      <c r="EP642">
        <v>7</v>
      </c>
      <c r="EU642" t="s">
        <v>364</v>
      </c>
      <c r="EV642" t="s">
        <v>365</v>
      </c>
      <c r="EW642" t="s">
        <v>366</v>
      </c>
      <c r="EX642" t="s">
        <v>1291</v>
      </c>
      <c r="EY642" t="s">
        <v>367</v>
      </c>
      <c r="FA642" t="s">
        <v>346</v>
      </c>
      <c r="FD642" t="s">
        <v>346</v>
      </c>
      <c r="FE642" t="s">
        <v>346</v>
      </c>
      <c r="FF642" t="s">
        <v>346</v>
      </c>
      <c r="FM642" t="s">
        <v>346</v>
      </c>
      <c r="FN642" t="s">
        <v>368</v>
      </c>
      <c r="FO642" t="s">
        <v>368</v>
      </c>
      <c r="FP642" t="s">
        <v>368</v>
      </c>
      <c r="FQ642" s="1">
        <v>45446</v>
      </c>
      <c r="FR642" s="2">
        <v>45446.625</v>
      </c>
      <c r="FS642" s="1">
        <v>45446</v>
      </c>
      <c r="FT642" s="2">
        <v>45446.625</v>
      </c>
      <c r="FU642" s="1">
        <v>45635</v>
      </c>
      <c r="FV642" s="2">
        <v>45635.375</v>
      </c>
      <c r="FW642" s="1">
        <v>45446</v>
      </c>
      <c r="FX642" s="2">
        <v>45446.625</v>
      </c>
      <c r="FY642" s="1">
        <v>45558</v>
      </c>
      <c r="FZ642" s="2">
        <v>45558.332638888889</v>
      </c>
      <c r="GA642" s="1">
        <v>45558</v>
      </c>
      <c r="GB642" s="2">
        <v>45558.333333333336</v>
      </c>
      <c r="GC642" s="1">
        <v>45635</v>
      </c>
      <c r="GD642" s="2">
        <v>45635.375</v>
      </c>
      <c r="GE642" t="s">
        <v>346</v>
      </c>
      <c r="GF642" t="s">
        <v>346</v>
      </c>
      <c r="GG642" t="s">
        <v>346</v>
      </c>
      <c r="GH642" t="s">
        <v>346</v>
      </c>
      <c r="GI642" t="s">
        <v>346</v>
      </c>
      <c r="GJ642" t="s">
        <v>346</v>
      </c>
      <c r="GK642">
        <v>57</v>
      </c>
      <c r="GL642" t="s">
        <v>347</v>
      </c>
      <c r="GM642" t="s">
        <v>390</v>
      </c>
      <c r="GN642">
        <v>1</v>
      </c>
      <c r="GO642" t="s">
        <v>391</v>
      </c>
      <c r="GP642" t="s">
        <v>522</v>
      </c>
      <c r="GQ642" t="s">
        <v>489</v>
      </c>
      <c r="GR642" t="s">
        <v>1292</v>
      </c>
      <c r="GS642" t="s">
        <v>702</v>
      </c>
      <c r="GT642" t="s">
        <v>354</v>
      </c>
      <c r="GU642" t="s">
        <v>355</v>
      </c>
      <c r="GV642" t="s">
        <v>346</v>
      </c>
      <c r="GW642" s="1">
        <v>45531</v>
      </c>
      <c r="GX642" t="s">
        <v>346</v>
      </c>
      <c r="GY642" s="1">
        <v>45558</v>
      </c>
      <c r="GZ642" t="s">
        <v>346</v>
      </c>
      <c r="HA642" s="1">
        <v>45642</v>
      </c>
      <c r="HB642" t="s">
        <v>346</v>
      </c>
      <c r="HC642" t="s">
        <v>340</v>
      </c>
      <c r="HD642">
        <v>2</v>
      </c>
      <c r="HE642" t="s">
        <v>340</v>
      </c>
      <c r="HF642">
        <v>2</v>
      </c>
      <c r="HG642" t="s">
        <v>1293</v>
      </c>
      <c r="HH642" t="s">
        <v>1294</v>
      </c>
      <c r="HI642">
        <v>6</v>
      </c>
      <c r="HJ642">
        <v>11</v>
      </c>
      <c r="HK642">
        <v>17</v>
      </c>
      <c r="HL642">
        <v>3</v>
      </c>
      <c r="HM642">
        <v>3</v>
      </c>
      <c r="HN642">
        <v>2</v>
      </c>
      <c r="HO642">
        <v>3</v>
      </c>
      <c r="HP642">
        <v>2</v>
      </c>
      <c r="HQ642">
        <v>0</v>
      </c>
      <c r="HR642">
        <v>4</v>
      </c>
      <c r="HS642">
        <v>3</v>
      </c>
      <c r="HT642" t="s">
        <v>354</v>
      </c>
      <c r="HU642" s="3" t="s">
        <v>354</v>
      </c>
      <c r="HV642" t="s">
        <v>354</v>
      </c>
      <c r="HW642" t="s">
        <v>354</v>
      </c>
      <c r="HX642">
        <v>30</v>
      </c>
      <c r="HY642">
        <v>3</v>
      </c>
      <c r="HZ642">
        <v>3</v>
      </c>
      <c r="IA642">
        <v>3</v>
      </c>
      <c r="IB642">
        <v>6</v>
      </c>
      <c r="IC642">
        <v>2</v>
      </c>
      <c r="ID642">
        <v>6</v>
      </c>
      <c r="IE642">
        <v>3</v>
      </c>
      <c r="IF642">
        <v>15</v>
      </c>
      <c r="IG642">
        <v>30</v>
      </c>
    </row>
    <row r="643" spans="1:337" x14ac:dyDescent="0.25">
      <c r="A643" t="s">
        <v>1290</v>
      </c>
      <c r="B643" t="s">
        <v>369</v>
      </c>
      <c r="C643">
        <v>2012</v>
      </c>
      <c r="D643" t="str">
        <f t="shared" ref="D643:D706" si="10">IF(OR(C643="",B643=""),"",C643&amp;"-"&amp;B643)</f>
        <v>2012-Week 12</v>
      </c>
      <c r="E643" t="s">
        <v>338</v>
      </c>
      <c r="F643" s="1">
        <v>45531</v>
      </c>
      <c r="G643">
        <v>86</v>
      </c>
      <c r="H643" t="s">
        <v>340</v>
      </c>
      <c r="I643">
        <v>2</v>
      </c>
      <c r="J643" t="s">
        <v>340</v>
      </c>
      <c r="K643">
        <v>2</v>
      </c>
      <c r="L643" t="s">
        <v>341</v>
      </c>
      <c r="M643">
        <v>7</v>
      </c>
      <c r="N643" t="s">
        <v>340</v>
      </c>
      <c r="O643">
        <v>2</v>
      </c>
      <c r="P643" t="s">
        <v>340</v>
      </c>
      <c r="Q643">
        <v>2</v>
      </c>
      <c r="R643" t="s">
        <v>341</v>
      </c>
      <c r="S643">
        <v>7</v>
      </c>
      <c r="T643" t="s">
        <v>340</v>
      </c>
      <c r="U643">
        <v>2</v>
      </c>
      <c r="V643" t="s">
        <v>340</v>
      </c>
      <c r="W643">
        <v>2</v>
      </c>
      <c r="X643" t="s">
        <v>359</v>
      </c>
      <c r="Y643" t="s">
        <v>360</v>
      </c>
      <c r="Z643" t="s">
        <v>361</v>
      </c>
      <c r="AA643" t="s">
        <v>1291</v>
      </c>
      <c r="AB643" t="s">
        <v>362</v>
      </c>
      <c r="AC643" t="s">
        <v>1295</v>
      </c>
      <c r="AE643" t="s">
        <v>346</v>
      </c>
      <c r="AF643" t="s">
        <v>346</v>
      </c>
      <c r="AG643" t="s">
        <v>346</v>
      </c>
      <c r="AN643" t="s">
        <v>371</v>
      </c>
      <c r="AO643" s="1">
        <v>45446</v>
      </c>
      <c r="AP643" s="2">
        <v>45446.625</v>
      </c>
      <c r="AQ643" s="1">
        <v>45446</v>
      </c>
      <c r="AR643" s="2">
        <v>45446.625</v>
      </c>
      <c r="AS643" s="1">
        <v>45635</v>
      </c>
      <c r="AT643" s="2">
        <v>45635.375</v>
      </c>
      <c r="AU643" s="1">
        <v>45446</v>
      </c>
      <c r="AV643" s="2">
        <v>45446.625</v>
      </c>
      <c r="AW643" s="1">
        <v>45558</v>
      </c>
      <c r="AX643" s="2">
        <v>45558.332638888889</v>
      </c>
      <c r="AY643" s="1">
        <v>45558</v>
      </c>
      <c r="AZ643" s="2">
        <v>45558.333333333336</v>
      </c>
      <c r="BA643" s="1">
        <v>45635</v>
      </c>
      <c r="BB643" s="2">
        <v>45635.375</v>
      </c>
      <c r="BC643" t="s">
        <v>346</v>
      </c>
      <c r="BD643" t="s">
        <v>346</v>
      </c>
      <c r="BE643" t="s">
        <v>346</v>
      </c>
      <c r="BF643" t="s">
        <v>346</v>
      </c>
      <c r="BG643" t="s">
        <v>346</v>
      </c>
      <c r="BH643" t="s">
        <v>346</v>
      </c>
      <c r="BI643">
        <v>57</v>
      </c>
      <c r="BJ643" t="s">
        <v>347</v>
      </c>
      <c r="BK643" t="s">
        <v>390</v>
      </c>
      <c r="BL643">
        <v>1</v>
      </c>
      <c r="BM643" t="s">
        <v>391</v>
      </c>
      <c r="BN643" t="s">
        <v>522</v>
      </c>
      <c r="BO643" t="s">
        <v>489</v>
      </c>
      <c r="BP643" t="s">
        <v>1292</v>
      </c>
      <c r="BQ643" t="s">
        <v>702</v>
      </c>
      <c r="BR643" t="s">
        <v>354</v>
      </c>
      <c r="BS643" t="s">
        <v>355</v>
      </c>
      <c r="BT643" t="s">
        <v>346</v>
      </c>
      <c r="BU643" s="1">
        <v>45531</v>
      </c>
      <c r="BV643" t="s">
        <v>354</v>
      </c>
      <c r="BW643" s="1">
        <v>45558</v>
      </c>
      <c r="BX643" t="s">
        <v>346</v>
      </c>
      <c r="BY643" s="1">
        <v>45642</v>
      </c>
      <c r="BZ643" t="s">
        <v>346</v>
      </c>
      <c r="CA643" t="s">
        <v>340</v>
      </c>
      <c r="CB643">
        <v>2</v>
      </c>
      <c r="CC643" t="s">
        <v>340</v>
      </c>
      <c r="CD643">
        <v>2</v>
      </c>
      <c r="CE643" t="s">
        <v>1293</v>
      </c>
      <c r="CF643" t="s">
        <v>1294</v>
      </c>
      <c r="CG643" t="s">
        <v>346</v>
      </c>
      <c r="CH643">
        <v>7</v>
      </c>
      <c r="CI643">
        <v>9</v>
      </c>
      <c r="CJ643">
        <v>16</v>
      </c>
      <c r="CK643">
        <v>3</v>
      </c>
      <c r="CL643">
        <v>3</v>
      </c>
      <c r="CM643">
        <v>1</v>
      </c>
      <c r="CN643">
        <v>2</v>
      </c>
      <c r="CO643">
        <v>2</v>
      </c>
      <c r="CP643">
        <v>3</v>
      </c>
      <c r="CQ643">
        <v>2</v>
      </c>
      <c r="CR643">
        <v>1</v>
      </c>
      <c r="CS643" t="s">
        <v>354</v>
      </c>
      <c r="CT643" t="s">
        <v>354</v>
      </c>
      <c r="CU643" t="s">
        <v>354</v>
      </c>
      <c r="CV643" t="s">
        <v>354</v>
      </c>
      <c r="CW643">
        <v>18</v>
      </c>
      <c r="CX643">
        <v>3</v>
      </c>
      <c r="CY643">
        <v>3</v>
      </c>
      <c r="CZ643">
        <v>2</v>
      </c>
      <c r="DA643">
        <v>4</v>
      </c>
      <c r="DB643">
        <v>2</v>
      </c>
      <c r="DC643">
        <v>6</v>
      </c>
      <c r="DD643">
        <v>1</v>
      </c>
      <c r="DE643">
        <v>5</v>
      </c>
      <c r="DF643">
        <v>18</v>
      </c>
      <c r="EB643" t="s">
        <v>338</v>
      </c>
      <c r="EC643" s="1">
        <v>45531</v>
      </c>
      <c r="ED643">
        <v>86</v>
      </c>
      <c r="EE643" t="s">
        <v>340</v>
      </c>
      <c r="EF643">
        <v>2</v>
      </c>
      <c r="EG643" t="s">
        <v>340</v>
      </c>
      <c r="EH643">
        <v>2</v>
      </c>
      <c r="EI643" t="s">
        <v>341</v>
      </c>
      <c r="EJ643">
        <v>7</v>
      </c>
      <c r="EK643" t="s">
        <v>340</v>
      </c>
      <c r="EL643">
        <v>2</v>
      </c>
      <c r="EM643" t="s">
        <v>340</v>
      </c>
      <c r="EN643">
        <v>2</v>
      </c>
      <c r="EO643" t="s">
        <v>341</v>
      </c>
      <c r="EP643">
        <v>7</v>
      </c>
      <c r="EQ643" t="s">
        <v>340</v>
      </c>
      <c r="ER643">
        <v>2</v>
      </c>
      <c r="ES643" t="s">
        <v>340</v>
      </c>
      <c r="ET643">
        <v>2</v>
      </c>
      <c r="EU643" t="s">
        <v>364</v>
      </c>
      <c r="EV643" t="s">
        <v>365</v>
      </c>
      <c r="EW643" t="s">
        <v>366</v>
      </c>
      <c r="EX643" t="s">
        <v>1291</v>
      </c>
      <c r="EY643" t="s">
        <v>367</v>
      </c>
      <c r="EZ643" t="s">
        <v>1295</v>
      </c>
      <c r="FB643" t="s">
        <v>346</v>
      </c>
      <c r="FD643" t="s">
        <v>346</v>
      </c>
      <c r="FE643" t="s">
        <v>346</v>
      </c>
      <c r="FF643" t="s">
        <v>346</v>
      </c>
      <c r="FM643" t="s">
        <v>346</v>
      </c>
      <c r="FN643" t="s">
        <v>368</v>
      </c>
      <c r="FO643" t="s">
        <v>368</v>
      </c>
      <c r="FP643" t="s">
        <v>368</v>
      </c>
      <c r="FQ643" s="1">
        <v>45446</v>
      </c>
      <c r="FR643" s="2">
        <v>45446.625</v>
      </c>
      <c r="FS643" s="1">
        <v>45446</v>
      </c>
      <c r="FT643" s="2">
        <v>45446.625</v>
      </c>
      <c r="FU643" s="1">
        <v>45635</v>
      </c>
      <c r="FV643" s="2">
        <v>45635.375</v>
      </c>
      <c r="FW643" s="1">
        <v>45446</v>
      </c>
      <c r="FX643" s="2">
        <v>45446.625</v>
      </c>
      <c r="FY643" s="1">
        <v>45558</v>
      </c>
      <c r="FZ643" s="2">
        <v>45558.332638888889</v>
      </c>
      <c r="GA643" s="1">
        <v>45558</v>
      </c>
      <c r="GB643" s="2">
        <v>45558.333333333336</v>
      </c>
      <c r="GC643" s="1">
        <v>45635</v>
      </c>
      <c r="GD643" s="2">
        <v>45635.375</v>
      </c>
      <c r="GE643" t="s">
        <v>346</v>
      </c>
      <c r="GF643" t="s">
        <v>346</v>
      </c>
      <c r="GG643" t="s">
        <v>346</v>
      </c>
      <c r="GH643" t="s">
        <v>346</v>
      </c>
      <c r="GI643" t="s">
        <v>346</v>
      </c>
      <c r="GJ643" t="s">
        <v>346</v>
      </c>
      <c r="GK643">
        <v>57</v>
      </c>
      <c r="GL643" t="s">
        <v>347</v>
      </c>
      <c r="GM643" t="s">
        <v>390</v>
      </c>
      <c r="GN643">
        <v>1</v>
      </c>
      <c r="GO643" t="s">
        <v>391</v>
      </c>
      <c r="GP643" t="s">
        <v>522</v>
      </c>
      <c r="GQ643" t="s">
        <v>489</v>
      </c>
      <c r="GR643" t="s">
        <v>1292</v>
      </c>
      <c r="GS643" t="s">
        <v>702</v>
      </c>
      <c r="GT643" t="s">
        <v>354</v>
      </c>
      <c r="GU643" t="s">
        <v>355</v>
      </c>
      <c r="GV643" t="s">
        <v>346</v>
      </c>
      <c r="GW643" s="1">
        <v>45531</v>
      </c>
      <c r="GX643" t="s">
        <v>354</v>
      </c>
      <c r="GY643" s="1">
        <v>45558</v>
      </c>
      <c r="GZ643" t="s">
        <v>346</v>
      </c>
      <c r="HA643" s="1">
        <v>45642</v>
      </c>
      <c r="HB643" t="s">
        <v>346</v>
      </c>
      <c r="HC643" t="s">
        <v>340</v>
      </c>
      <c r="HD643">
        <v>2</v>
      </c>
      <c r="HE643" t="s">
        <v>340</v>
      </c>
      <c r="HF643">
        <v>2</v>
      </c>
      <c r="HG643" t="s">
        <v>1293</v>
      </c>
      <c r="HH643" t="s">
        <v>1294</v>
      </c>
      <c r="HI643">
        <v>7</v>
      </c>
      <c r="HJ643">
        <v>9</v>
      </c>
      <c r="HK643">
        <v>16</v>
      </c>
      <c r="HL643">
        <v>3</v>
      </c>
      <c r="HM643">
        <v>3</v>
      </c>
      <c r="HN643">
        <v>1</v>
      </c>
      <c r="HO643">
        <v>2</v>
      </c>
      <c r="HP643">
        <v>2</v>
      </c>
      <c r="HQ643">
        <v>3</v>
      </c>
      <c r="HR643">
        <v>2</v>
      </c>
      <c r="HS643">
        <v>1</v>
      </c>
      <c r="HT643" t="s">
        <v>354</v>
      </c>
      <c r="HU643" s="3" t="s">
        <v>354</v>
      </c>
      <c r="HV643" t="s">
        <v>354</v>
      </c>
      <c r="HW643" t="s">
        <v>354</v>
      </c>
      <c r="HX643">
        <v>18</v>
      </c>
      <c r="HY643">
        <v>3</v>
      </c>
      <c r="HZ643">
        <v>3</v>
      </c>
      <c r="IA643">
        <v>2</v>
      </c>
      <c r="IB643">
        <v>4</v>
      </c>
      <c r="IC643">
        <v>2</v>
      </c>
      <c r="ID643">
        <v>6</v>
      </c>
      <c r="IE643">
        <v>1</v>
      </c>
      <c r="IF643">
        <v>5</v>
      </c>
      <c r="IG643">
        <v>18</v>
      </c>
      <c r="JC643" t="s">
        <v>338</v>
      </c>
      <c r="JD643" t="s">
        <v>339</v>
      </c>
      <c r="JE643" t="s">
        <v>340</v>
      </c>
      <c r="JF643">
        <v>2</v>
      </c>
      <c r="JG643" t="s">
        <v>340</v>
      </c>
      <c r="JH643">
        <v>2</v>
      </c>
      <c r="JI643" t="s">
        <v>341</v>
      </c>
      <c r="JJ643">
        <v>7</v>
      </c>
      <c r="JK643" t="s">
        <v>340</v>
      </c>
      <c r="JL643">
        <v>2</v>
      </c>
      <c r="JM643" t="s">
        <v>340</v>
      </c>
      <c r="JN643">
        <v>2</v>
      </c>
      <c r="JO643" t="s">
        <v>341</v>
      </c>
      <c r="JP643">
        <v>7</v>
      </c>
      <c r="JQ643" t="s">
        <v>342</v>
      </c>
      <c r="JR643" t="s">
        <v>343</v>
      </c>
      <c r="JS643" t="s">
        <v>1291</v>
      </c>
      <c r="JT643" t="s">
        <v>345</v>
      </c>
      <c r="JU643" t="s">
        <v>1295</v>
      </c>
      <c r="JW643" t="s">
        <v>346</v>
      </c>
      <c r="JX643" s="1">
        <v>45446</v>
      </c>
      <c r="JY643" s="2">
        <v>45446.625</v>
      </c>
      <c r="JZ643" s="1">
        <v>45446</v>
      </c>
      <c r="KA643" s="2">
        <v>45446.625</v>
      </c>
      <c r="KB643" s="1">
        <v>45635</v>
      </c>
      <c r="KC643" s="2">
        <v>45635.375</v>
      </c>
      <c r="KD643" s="1">
        <v>45446</v>
      </c>
      <c r="KE643" s="2">
        <v>45446.625</v>
      </c>
      <c r="KF643" s="1">
        <v>45558</v>
      </c>
      <c r="KG643" s="2">
        <v>45558.332638888889</v>
      </c>
      <c r="KH643" s="1">
        <v>45558</v>
      </c>
      <c r="KI643" s="2">
        <v>45558.333333333336</v>
      </c>
      <c r="KJ643" s="1">
        <v>45635</v>
      </c>
      <c r="KK643" s="2">
        <v>45635.375</v>
      </c>
      <c r="KL643" t="s">
        <v>346</v>
      </c>
      <c r="KM643" t="s">
        <v>346</v>
      </c>
      <c r="KN643" t="s">
        <v>346</v>
      </c>
      <c r="KO643" t="s">
        <v>346</v>
      </c>
      <c r="KP643" t="s">
        <v>346</v>
      </c>
      <c r="KQ643" t="s">
        <v>346</v>
      </c>
      <c r="KR643">
        <v>57</v>
      </c>
      <c r="KS643" t="s">
        <v>347</v>
      </c>
      <c r="KT643" t="s">
        <v>390</v>
      </c>
      <c r="KU643">
        <v>1</v>
      </c>
      <c r="KV643" t="s">
        <v>391</v>
      </c>
      <c r="KW643" t="s">
        <v>522</v>
      </c>
      <c r="KX643" t="s">
        <v>489</v>
      </c>
      <c r="KY643" t="s">
        <v>1292</v>
      </c>
      <c r="KZ643" t="s">
        <v>702</v>
      </c>
      <c r="LA643" t="s">
        <v>354</v>
      </c>
      <c r="LB643" t="s">
        <v>355</v>
      </c>
      <c r="LC643" t="s">
        <v>1293</v>
      </c>
      <c r="LD643" t="s">
        <v>1294</v>
      </c>
      <c r="LE643">
        <v>7</v>
      </c>
      <c r="LF643">
        <v>9</v>
      </c>
      <c r="LG643">
        <v>16</v>
      </c>
      <c r="LH643">
        <v>3</v>
      </c>
      <c r="LI643">
        <v>3</v>
      </c>
      <c r="LJ643">
        <v>1</v>
      </c>
      <c r="LK643">
        <v>2</v>
      </c>
      <c r="LL643">
        <v>2</v>
      </c>
      <c r="LM643">
        <v>3</v>
      </c>
      <c r="LN643">
        <v>2</v>
      </c>
      <c r="LO643">
        <v>1</v>
      </c>
      <c r="LP643">
        <v>18</v>
      </c>
      <c r="LQ643">
        <v>3</v>
      </c>
      <c r="LR643">
        <v>3</v>
      </c>
      <c r="LS643">
        <v>2</v>
      </c>
      <c r="LT643">
        <v>4</v>
      </c>
      <c r="LU643">
        <v>2</v>
      </c>
      <c r="LV643">
        <v>6</v>
      </c>
      <c r="LW643">
        <v>1</v>
      </c>
      <c r="LX643">
        <v>5</v>
      </c>
      <c r="LY643">
        <v>18</v>
      </c>
    </row>
    <row r="644" spans="1:337" x14ac:dyDescent="0.25">
      <c r="A644" t="s">
        <v>1290</v>
      </c>
      <c r="B644" t="s">
        <v>372</v>
      </c>
      <c r="C644">
        <v>2028</v>
      </c>
      <c r="D644" t="str">
        <f t="shared" si="10"/>
        <v>2028-Week 28</v>
      </c>
      <c r="E644" t="s">
        <v>338</v>
      </c>
      <c r="F644" s="1">
        <v>45636</v>
      </c>
      <c r="G644">
        <v>191</v>
      </c>
      <c r="H644" t="s">
        <v>340</v>
      </c>
      <c r="I644">
        <v>2</v>
      </c>
      <c r="J644" t="s">
        <v>340</v>
      </c>
      <c r="K644">
        <v>2</v>
      </c>
      <c r="L644" t="s">
        <v>341</v>
      </c>
      <c r="M644">
        <v>7</v>
      </c>
      <c r="N644" t="s">
        <v>340</v>
      </c>
      <c r="O644">
        <v>2</v>
      </c>
      <c r="P644" t="s">
        <v>340</v>
      </c>
      <c r="Q644">
        <v>2</v>
      </c>
      <c r="R644" t="s">
        <v>341</v>
      </c>
      <c r="S644">
        <v>7</v>
      </c>
      <c r="T644" t="s">
        <v>340</v>
      </c>
      <c r="U644">
        <v>2</v>
      </c>
      <c r="V644" t="s">
        <v>340</v>
      </c>
      <c r="W644">
        <v>2</v>
      </c>
      <c r="X644" t="s">
        <v>359</v>
      </c>
      <c r="Y644" t="s">
        <v>360</v>
      </c>
      <c r="Z644" t="s">
        <v>361</v>
      </c>
      <c r="AA644" t="s">
        <v>1291</v>
      </c>
      <c r="AB644" t="s">
        <v>362</v>
      </c>
      <c r="AC644" t="s">
        <v>1296</v>
      </c>
      <c r="AE644" t="s">
        <v>346</v>
      </c>
      <c r="AF644" t="s">
        <v>346</v>
      </c>
      <c r="AG644" t="s">
        <v>346</v>
      </c>
      <c r="AM644" t="s">
        <v>346</v>
      </c>
      <c r="AN644" t="s">
        <v>374</v>
      </c>
      <c r="AO644" s="1">
        <v>45446</v>
      </c>
      <c r="AP644" s="2">
        <v>45446.625</v>
      </c>
      <c r="AQ644" s="1">
        <v>45446</v>
      </c>
      <c r="AR644" s="2">
        <v>45446.625</v>
      </c>
      <c r="AS644" s="1">
        <v>45635</v>
      </c>
      <c r="AT644" s="2">
        <v>45635.375</v>
      </c>
      <c r="AU644" s="1">
        <v>45446</v>
      </c>
      <c r="AV644" s="2">
        <v>45446.625</v>
      </c>
      <c r="AW644" s="1">
        <v>45558</v>
      </c>
      <c r="AX644" s="2">
        <v>45558.332638888889</v>
      </c>
      <c r="AY644" s="1">
        <v>45558</v>
      </c>
      <c r="AZ644" s="2">
        <v>45558.333333333336</v>
      </c>
      <c r="BA644" s="1">
        <v>45635</v>
      </c>
      <c r="BB644" s="2">
        <v>45635.375</v>
      </c>
      <c r="BC644" t="s">
        <v>346</v>
      </c>
      <c r="BD644" t="s">
        <v>346</v>
      </c>
      <c r="BE644" t="s">
        <v>346</v>
      </c>
      <c r="BF644" t="s">
        <v>346</v>
      </c>
      <c r="BG644" t="s">
        <v>346</v>
      </c>
      <c r="BH644" t="s">
        <v>346</v>
      </c>
      <c r="BI644">
        <v>57</v>
      </c>
      <c r="BJ644" t="s">
        <v>347</v>
      </c>
      <c r="BK644" t="s">
        <v>390</v>
      </c>
      <c r="BL644">
        <v>1</v>
      </c>
      <c r="BM644" t="s">
        <v>391</v>
      </c>
      <c r="BN644" t="s">
        <v>522</v>
      </c>
      <c r="BO644" t="s">
        <v>489</v>
      </c>
      <c r="BP644" t="s">
        <v>1292</v>
      </c>
      <c r="BQ644" t="s">
        <v>702</v>
      </c>
      <c r="BR644" t="s">
        <v>354</v>
      </c>
      <c r="BS644" t="s">
        <v>355</v>
      </c>
      <c r="BT644" t="s">
        <v>346</v>
      </c>
      <c r="BU644" s="1">
        <v>45531</v>
      </c>
      <c r="BV644" t="s">
        <v>354</v>
      </c>
      <c r="BW644" s="1">
        <v>45558</v>
      </c>
      <c r="BX644" t="s">
        <v>354</v>
      </c>
      <c r="BY644" s="1">
        <v>45642</v>
      </c>
      <c r="BZ644" t="s">
        <v>346</v>
      </c>
      <c r="CA644" t="s">
        <v>340</v>
      </c>
      <c r="CB644">
        <v>2</v>
      </c>
      <c r="CC644" t="s">
        <v>340</v>
      </c>
      <c r="CD644">
        <v>2</v>
      </c>
      <c r="CE644" t="s">
        <v>1293</v>
      </c>
      <c r="CF644" t="s">
        <v>1294</v>
      </c>
      <c r="CG644" t="s">
        <v>346</v>
      </c>
      <c r="CH644">
        <v>6</v>
      </c>
      <c r="CI644">
        <v>10</v>
      </c>
      <c r="CJ644">
        <v>16</v>
      </c>
      <c r="CK644">
        <v>3</v>
      </c>
      <c r="CL644">
        <v>3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1</v>
      </c>
      <c r="CS644" t="s">
        <v>354</v>
      </c>
      <c r="CT644" t="s">
        <v>354</v>
      </c>
      <c r="CU644" t="s">
        <v>354</v>
      </c>
      <c r="CV644" t="s">
        <v>354</v>
      </c>
      <c r="CW644">
        <v>18</v>
      </c>
      <c r="CX644">
        <v>3</v>
      </c>
      <c r="CY644">
        <v>3</v>
      </c>
      <c r="CZ644">
        <v>2</v>
      </c>
      <c r="DA644">
        <v>4</v>
      </c>
      <c r="DB644">
        <v>2</v>
      </c>
      <c r="DC644">
        <v>6</v>
      </c>
      <c r="DD644">
        <v>1</v>
      </c>
      <c r="DE644">
        <v>5</v>
      </c>
      <c r="DF644">
        <v>18</v>
      </c>
      <c r="EB644" t="s">
        <v>338</v>
      </c>
      <c r="EC644" s="1">
        <v>45636</v>
      </c>
      <c r="ED644">
        <v>191</v>
      </c>
      <c r="EE644" t="s">
        <v>340</v>
      </c>
      <c r="EF644">
        <v>2</v>
      </c>
      <c r="EG644" t="s">
        <v>340</v>
      </c>
      <c r="EH644">
        <v>2</v>
      </c>
      <c r="EI644" t="s">
        <v>341</v>
      </c>
      <c r="EJ644">
        <v>7</v>
      </c>
      <c r="EK644" t="s">
        <v>340</v>
      </c>
      <c r="EL644">
        <v>2</v>
      </c>
      <c r="EM644" t="s">
        <v>340</v>
      </c>
      <c r="EN644">
        <v>2</v>
      </c>
      <c r="EO644" t="s">
        <v>341</v>
      </c>
      <c r="EP644">
        <v>7</v>
      </c>
      <c r="EQ644" t="s">
        <v>340</v>
      </c>
      <c r="ER644">
        <v>2</v>
      </c>
      <c r="ES644" t="s">
        <v>340</v>
      </c>
      <c r="ET644">
        <v>2</v>
      </c>
      <c r="EU644" t="s">
        <v>364</v>
      </c>
      <c r="EV644" t="s">
        <v>365</v>
      </c>
      <c r="EW644" t="s">
        <v>366</v>
      </c>
      <c r="EX644" t="s">
        <v>1291</v>
      </c>
      <c r="EY644" t="s">
        <v>367</v>
      </c>
      <c r="EZ644" t="s">
        <v>1296</v>
      </c>
      <c r="FB644" t="s">
        <v>346</v>
      </c>
      <c r="FC644" t="s">
        <v>375</v>
      </c>
      <c r="FD644" t="s">
        <v>376</v>
      </c>
      <c r="FE644" t="s">
        <v>376</v>
      </c>
      <c r="FF644" t="s">
        <v>346</v>
      </c>
      <c r="FL644" t="s">
        <v>346</v>
      </c>
      <c r="FM644" t="s">
        <v>368</v>
      </c>
      <c r="FN644" t="s">
        <v>368</v>
      </c>
      <c r="FO644" t="s">
        <v>368</v>
      </c>
      <c r="FP644" t="s">
        <v>368</v>
      </c>
      <c r="FQ644" s="1">
        <v>45446</v>
      </c>
      <c r="FR644" s="2">
        <v>45446.625</v>
      </c>
      <c r="FS644" s="1">
        <v>45446</v>
      </c>
      <c r="FT644" s="2">
        <v>45446.625</v>
      </c>
      <c r="FU644" s="1">
        <v>45635</v>
      </c>
      <c r="FV644" s="2">
        <v>45635.375</v>
      </c>
      <c r="FW644" s="1">
        <v>45446</v>
      </c>
      <c r="FX644" s="2">
        <v>45446.625</v>
      </c>
      <c r="FY644" s="1">
        <v>45558</v>
      </c>
      <c r="FZ644" s="2">
        <v>45558.332638888889</v>
      </c>
      <c r="GA644" s="1">
        <v>45558</v>
      </c>
      <c r="GB644" s="2">
        <v>45558.333333333336</v>
      </c>
      <c r="GC644" s="1">
        <v>45635</v>
      </c>
      <c r="GD644" s="2">
        <v>45635.375</v>
      </c>
      <c r="GE644" t="s">
        <v>346</v>
      </c>
      <c r="GF644" t="s">
        <v>346</v>
      </c>
      <c r="GG644" t="s">
        <v>346</v>
      </c>
      <c r="GH644" t="s">
        <v>346</v>
      </c>
      <c r="GI644" t="s">
        <v>346</v>
      </c>
      <c r="GJ644" t="s">
        <v>346</v>
      </c>
      <c r="GK644">
        <v>57</v>
      </c>
      <c r="GL644" t="s">
        <v>347</v>
      </c>
      <c r="GM644" t="s">
        <v>390</v>
      </c>
      <c r="GN644">
        <v>1</v>
      </c>
      <c r="GO644" t="s">
        <v>391</v>
      </c>
      <c r="GP644" t="s">
        <v>522</v>
      </c>
      <c r="GQ644" t="s">
        <v>489</v>
      </c>
      <c r="GR644" t="s">
        <v>1292</v>
      </c>
      <c r="GS644" t="s">
        <v>702</v>
      </c>
      <c r="GT644" t="s">
        <v>354</v>
      </c>
      <c r="GU644" t="s">
        <v>355</v>
      </c>
      <c r="GV644" t="s">
        <v>346</v>
      </c>
      <c r="GW644" s="1">
        <v>45531</v>
      </c>
      <c r="GX644" t="s">
        <v>354</v>
      </c>
      <c r="GY644" s="1">
        <v>45558</v>
      </c>
      <c r="GZ644" t="s">
        <v>354</v>
      </c>
      <c r="HA644" s="1">
        <v>45642</v>
      </c>
      <c r="HB644" t="s">
        <v>346</v>
      </c>
      <c r="HC644" t="s">
        <v>340</v>
      </c>
      <c r="HD644">
        <v>2</v>
      </c>
      <c r="HE644" t="s">
        <v>340</v>
      </c>
      <c r="HF644">
        <v>2</v>
      </c>
      <c r="HG644" t="s">
        <v>1293</v>
      </c>
      <c r="HH644" t="s">
        <v>1294</v>
      </c>
      <c r="HI644">
        <v>6</v>
      </c>
      <c r="HJ644" t="s">
        <v>660</v>
      </c>
      <c r="HK644" t="s">
        <v>1297</v>
      </c>
      <c r="HL644">
        <v>3</v>
      </c>
      <c r="HM644">
        <v>3</v>
      </c>
      <c r="HN644">
        <v>2</v>
      </c>
      <c r="HO644" t="s">
        <v>456</v>
      </c>
      <c r="HP644">
        <v>2</v>
      </c>
      <c r="HQ644" t="s">
        <v>486</v>
      </c>
      <c r="HR644" t="s">
        <v>662</v>
      </c>
      <c r="HS644" t="s">
        <v>380</v>
      </c>
      <c r="HT644" t="s">
        <v>354</v>
      </c>
      <c r="HU644" s="3" t="s">
        <v>354</v>
      </c>
      <c r="HV644" t="s">
        <v>354</v>
      </c>
      <c r="HW644" t="s">
        <v>354</v>
      </c>
      <c r="HX644" t="s">
        <v>1298</v>
      </c>
      <c r="HY644">
        <v>3</v>
      </c>
      <c r="HZ644">
        <v>3</v>
      </c>
      <c r="IA644" t="s">
        <v>456</v>
      </c>
      <c r="IB644" t="s">
        <v>616</v>
      </c>
      <c r="IC644">
        <v>2</v>
      </c>
      <c r="ID644">
        <v>6</v>
      </c>
      <c r="IE644" t="s">
        <v>380</v>
      </c>
      <c r="IF644" t="s">
        <v>385</v>
      </c>
      <c r="IG644" t="s">
        <v>1298</v>
      </c>
    </row>
    <row r="645" spans="1:337" x14ac:dyDescent="0.25">
      <c r="A645" t="s">
        <v>1299</v>
      </c>
      <c r="B645" t="s">
        <v>337</v>
      </c>
      <c r="C645">
        <v>1000</v>
      </c>
      <c r="D645" t="str">
        <f t="shared" si="10"/>
        <v>1000-Baseline</v>
      </c>
      <c r="JC645" t="s">
        <v>338</v>
      </c>
      <c r="JD645" t="s">
        <v>339</v>
      </c>
      <c r="JE645" t="s">
        <v>413</v>
      </c>
      <c r="JF645">
        <v>1</v>
      </c>
      <c r="JI645" t="s">
        <v>413</v>
      </c>
      <c r="JJ645">
        <v>1</v>
      </c>
      <c r="JK645" t="s">
        <v>413</v>
      </c>
      <c r="JL645">
        <v>1</v>
      </c>
      <c r="JO645" t="s">
        <v>413</v>
      </c>
      <c r="JP645">
        <v>1</v>
      </c>
      <c r="JQ645" t="s">
        <v>342</v>
      </c>
      <c r="JR645" t="s">
        <v>343</v>
      </c>
      <c r="JS645" t="s">
        <v>1148</v>
      </c>
      <c r="JT645" t="s">
        <v>345</v>
      </c>
      <c r="JV645" t="s">
        <v>346</v>
      </c>
      <c r="JX645" s="1">
        <v>45447</v>
      </c>
      <c r="JY645" s="2">
        <v>45447.416666666664</v>
      </c>
      <c r="JZ645" s="1">
        <v>45447</v>
      </c>
      <c r="KA645" s="2">
        <v>45447.416666666664</v>
      </c>
      <c r="KB645" s="1">
        <v>45474</v>
      </c>
      <c r="KC645" s="2">
        <v>45474.208333333336</v>
      </c>
      <c r="KD645" s="1">
        <v>45447</v>
      </c>
      <c r="KE645" s="2">
        <v>45447.416666666664</v>
      </c>
      <c r="KF645" s="1">
        <v>45474</v>
      </c>
      <c r="KG645" s="2">
        <v>45474.208333333336</v>
      </c>
      <c r="KL645" t="s">
        <v>346</v>
      </c>
      <c r="KM645" t="s">
        <v>346</v>
      </c>
      <c r="KN645" t="s">
        <v>346</v>
      </c>
      <c r="KO645" t="s">
        <v>346</v>
      </c>
      <c r="KP645" t="s">
        <v>346</v>
      </c>
      <c r="KQ645" t="s">
        <v>346</v>
      </c>
      <c r="KR645">
        <v>45</v>
      </c>
      <c r="KS645" t="s">
        <v>347</v>
      </c>
      <c r="KT645" t="s">
        <v>390</v>
      </c>
      <c r="KU645">
        <v>1</v>
      </c>
      <c r="KV645" t="s">
        <v>391</v>
      </c>
      <c r="KW645" t="s">
        <v>522</v>
      </c>
      <c r="KX645" t="s">
        <v>549</v>
      </c>
      <c r="KY645" t="s">
        <v>1292</v>
      </c>
      <c r="KZ645" t="s">
        <v>702</v>
      </c>
      <c r="LA645" t="s">
        <v>346</v>
      </c>
      <c r="LB645" t="s">
        <v>355</v>
      </c>
      <c r="LC645" t="s">
        <v>1300</v>
      </c>
      <c r="LD645" t="s">
        <v>1301</v>
      </c>
      <c r="LE645">
        <v>9</v>
      </c>
      <c r="LF645">
        <v>9</v>
      </c>
      <c r="LG645">
        <v>18</v>
      </c>
      <c r="LH645">
        <v>3</v>
      </c>
      <c r="LI645">
        <v>3</v>
      </c>
      <c r="LJ645">
        <v>1</v>
      </c>
      <c r="LK645">
        <v>2</v>
      </c>
      <c r="LL645">
        <v>2</v>
      </c>
      <c r="LM645">
        <v>3</v>
      </c>
      <c r="LN645">
        <v>4</v>
      </c>
      <c r="LO645">
        <v>3</v>
      </c>
      <c r="LP645">
        <v>28</v>
      </c>
      <c r="LQ645">
        <v>3</v>
      </c>
      <c r="LR645">
        <v>3</v>
      </c>
      <c r="LS645">
        <v>2</v>
      </c>
      <c r="LT645">
        <v>4</v>
      </c>
      <c r="LU645">
        <v>2</v>
      </c>
      <c r="LV645">
        <v>6</v>
      </c>
      <c r="LW645">
        <v>3</v>
      </c>
      <c r="LX645">
        <v>15</v>
      </c>
      <c r="LY645">
        <v>28</v>
      </c>
    </row>
    <row r="646" spans="1:337" x14ac:dyDescent="0.25">
      <c r="A646" t="s">
        <v>1299</v>
      </c>
      <c r="B646" t="s">
        <v>358</v>
      </c>
      <c r="C646">
        <v>1000</v>
      </c>
      <c r="D646" t="str">
        <f t="shared" si="10"/>
        <v>1000-Screening</v>
      </c>
      <c r="E646" t="s">
        <v>338</v>
      </c>
      <c r="F646" s="1">
        <v>45412</v>
      </c>
      <c r="G646">
        <v>-35</v>
      </c>
      <c r="H646" t="s">
        <v>413</v>
      </c>
      <c r="I646">
        <v>1</v>
      </c>
      <c r="L646" t="s">
        <v>413</v>
      </c>
      <c r="M646">
        <v>1</v>
      </c>
      <c r="N646" t="s">
        <v>413</v>
      </c>
      <c r="O646">
        <v>1</v>
      </c>
      <c r="R646" t="s">
        <v>413</v>
      </c>
      <c r="S646">
        <v>1</v>
      </c>
      <c r="X646" t="s">
        <v>359</v>
      </c>
      <c r="Y646" t="s">
        <v>360</v>
      </c>
      <c r="Z646" t="s">
        <v>361</v>
      </c>
      <c r="AA646" t="s">
        <v>1148</v>
      </c>
      <c r="AB646" t="s">
        <v>362</v>
      </c>
      <c r="AD646" t="s">
        <v>346</v>
      </c>
      <c r="AF646" t="s">
        <v>346</v>
      </c>
      <c r="AG646" t="s">
        <v>346</v>
      </c>
      <c r="AN646" t="s">
        <v>524</v>
      </c>
      <c r="AO646" s="1">
        <v>45447</v>
      </c>
      <c r="AP646" s="2">
        <v>45447.416666666664</v>
      </c>
      <c r="AQ646" s="1">
        <v>45447</v>
      </c>
      <c r="AR646" s="2">
        <v>45447.416666666664</v>
      </c>
      <c r="AS646" s="1">
        <v>45474</v>
      </c>
      <c r="AT646" s="2">
        <v>45474.208333333336</v>
      </c>
      <c r="AU646" s="1">
        <v>45447</v>
      </c>
      <c r="AV646" s="2">
        <v>45447.416666666664</v>
      </c>
      <c r="AW646" s="1">
        <v>45474</v>
      </c>
      <c r="AX646" s="2">
        <v>45474.208333333336</v>
      </c>
      <c r="BC646" t="s">
        <v>346</v>
      </c>
      <c r="BD646" t="s">
        <v>346</v>
      </c>
      <c r="BE646" t="s">
        <v>346</v>
      </c>
      <c r="BF646" t="s">
        <v>346</v>
      </c>
      <c r="BG646" t="s">
        <v>346</v>
      </c>
      <c r="BH646" t="s">
        <v>346</v>
      </c>
      <c r="BI646">
        <v>45</v>
      </c>
      <c r="BJ646" t="s">
        <v>347</v>
      </c>
      <c r="BK646" t="s">
        <v>390</v>
      </c>
      <c r="BL646">
        <v>1</v>
      </c>
      <c r="BM646" t="s">
        <v>391</v>
      </c>
      <c r="BN646" t="s">
        <v>522</v>
      </c>
      <c r="BO646" t="s">
        <v>549</v>
      </c>
      <c r="BP646" t="s">
        <v>1292</v>
      </c>
      <c r="BQ646" t="s">
        <v>702</v>
      </c>
      <c r="BR646" t="s">
        <v>346</v>
      </c>
      <c r="BS646" t="s">
        <v>355</v>
      </c>
      <c r="BU646" s="1">
        <v>45531</v>
      </c>
      <c r="BV646" t="s">
        <v>346</v>
      </c>
      <c r="BW646" s="1">
        <v>45559</v>
      </c>
      <c r="BX646" t="s">
        <v>346</v>
      </c>
      <c r="BY646" s="1">
        <v>45643</v>
      </c>
      <c r="BZ646" t="s">
        <v>346</v>
      </c>
      <c r="CA646" t="s">
        <v>413</v>
      </c>
      <c r="CB646">
        <v>1</v>
      </c>
      <c r="CC646" t="s">
        <v>413</v>
      </c>
      <c r="CD646">
        <v>1</v>
      </c>
      <c r="CE646" t="s">
        <v>1300</v>
      </c>
      <c r="CF646" t="s">
        <v>1301</v>
      </c>
      <c r="CG646" t="s">
        <v>346</v>
      </c>
      <c r="CH646">
        <v>9</v>
      </c>
      <c r="CI646">
        <v>9</v>
      </c>
      <c r="CJ646">
        <v>18</v>
      </c>
      <c r="CK646">
        <v>3</v>
      </c>
      <c r="CL646">
        <v>3</v>
      </c>
      <c r="CM646">
        <v>1</v>
      </c>
      <c r="CN646">
        <v>2</v>
      </c>
      <c r="CO646">
        <v>2</v>
      </c>
      <c r="CP646">
        <v>3</v>
      </c>
      <c r="CQ646">
        <v>4</v>
      </c>
      <c r="CR646">
        <v>3</v>
      </c>
      <c r="CS646" t="s">
        <v>354</v>
      </c>
      <c r="CT646" t="s">
        <v>354</v>
      </c>
      <c r="CU646" t="s">
        <v>354</v>
      </c>
      <c r="CV646" t="s">
        <v>354</v>
      </c>
      <c r="CW646">
        <v>28</v>
      </c>
      <c r="CX646">
        <v>3</v>
      </c>
      <c r="CY646">
        <v>3</v>
      </c>
      <c r="CZ646">
        <v>2</v>
      </c>
      <c r="DA646">
        <v>4</v>
      </c>
      <c r="DB646">
        <v>2</v>
      </c>
      <c r="DC646">
        <v>6</v>
      </c>
      <c r="DD646">
        <v>3</v>
      </c>
      <c r="DE646">
        <v>15</v>
      </c>
      <c r="DF646">
        <v>28</v>
      </c>
      <c r="EB646" t="s">
        <v>338</v>
      </c>
      <c r="EC646" s="1">
        <v>45412</v>
      </c>
      <c r="ED646">
        <v>-35</v>
      </c>
      <c r="EE646" t="s">
        <v>413</v>
      </c>
      <c r="EF646">
        <v>1</v>
      </c>
      <c r="EI646" t="s">
        <v>413</v>
      </c>
      <c r="EJ646">
        <v>1</v>
      </c>
      <c r="EK646" t="s">
        <v>413</v>
      </c>
      <c r="EL646">
        <v>1</v>
      </c>
      <c r="EO646" t="s">
        <v>413</v>
      </c>
      <c r="EP646">
        <v>1</v>
      </c>
      <c r="EU646" t="s">
        <v>364</v>
      </c>
      <c r="EV646" t="s">
        <v>365</v>
      </c>
      <c r="EW646" t="s">
        <v>366</v>
      </c>
      <c r="EX646" t="s">
        <v>1148</v>
      </c>
      <c r="EY646" t="s">
        <v>367</v>
      </c>
      <c r="FA646" t="s">
        <v>346</v>
      </c>
      <c r="FD646" t="s">
        <v>346</v>
      </c>
      <c r="FE646" t="s">
        <v>346</v>
      </c>
      <c r="FF646" t="s">
        <v>346</v>
      </c>
      <c r="FM646" t="s">
        <v>346</v>
      </c>
      <c r="FN646" t="s">
        <v>368</v>
      </c>
      <c r="FO646" t="s">
        <v>368</v>
      </c>
      <c r="FP646" t="s">
        <v>368</v>
      </c>
      <c r="FQ646" s="1">
        <v>45447</v>
      </c>
      <c r="FR646" s="2">
        <v>45447.416666666664</v>
      </c>
      <c r="FS646" s="1">
        <v>45447</v>
      </c>
      <c r="FT646" s="2">
        <v>45447.416666666664</v>
      </c>
      <c r="FU646" s="1">
        <v>45474</v>
      </c>
      <c r="FV646" s="2">
        <v>45474.208333333336</v>
      </c>
      <c r="FW646" s="1">
        <v>45447</v>
      </c>
      <c r="FX646" s="2">
        <v>45447.416666666664</v>
      </c>
      <c r="FY646" s="1">
        <v>45474</v>
      </c>
      <c r="FZ646" s="2">
        <v>45474.208333333336</v>
      </c>
      <c r="GE646" t="s">
        <v>346</v>
      </c>
      <c r="GF646" t="s">
        <v>346</v>
      </c>
      <c r="GG646" t="s">
        <v>346</v>
      </c>
      <c r="GH646" t="s">
        <v>346</v>
      </c>
      <c r="GI646" t="s">
        <v>346</v>
      </c>
      <c r="GJ646" t="s">
        <v>346</v>
      </c>
      <c r="GK646">
        <v>45</v>
      </c>
      <c r="GL646" t="s">
        <v>347</v>
      </c>
      <c r="GM646" t="s">
        <v>390</v>
      </c>
      <c r="GN646">
        <v>1</v>
      </c>
      <c r="GO646" t="s">
        <v>391</v>
      </c>
      <c r="GP646" t="s">
        <v>522</v>
      </c>
      <c r="GQ646" t="s">
        <v>549</v>
      </c>
      <c r="GR646" t="s">
        <v>1292</v>
      </c>
      <c r="GS646" t="s">
        <v>702</v>
      </c>
      <c r="GT646" t="s">
        <v>346</v>
      </c>
      <c r="GU646" t="s">
        <v>355</v>
      </c>
      <c r="GW646" s="1">
        <v>45531</v>
      </c>
      <c r="GX646" t="s">
        <v>346</v>
      </c>
      <c r="GY646" s="1">
        <v>45559</v>
      </c>
      <c r="GZ646" t="s">
        <v>346</v>
      </c>
      <c r="HA646" s="1">
        <v>45643</v>
      </c>
      <c r="HB646" t="s">
        <v>346</v>
      </c>
      <c r="HC646" t="s">
        <v>413</v>
      </c>
      <c r="HD646">
        <v>1</v>
      </c>
      <c r="HE646" t="s">
        <v>413</v>
      </c>
      <c r="HF646">
        <v>1</v>
      </c>
      <c r="HG646" t="s">
        <v>1300</v>
      </c>
      <c r="HH646" t="s">
        <v>1301</v>
      </c>
      <c r="HI646">
        <v>9</v>
      </c>
      <c r="HJ646">
        <v>9</v>
      </c>
      <c r="HK646">
        <v>18</v>
      </c>
      <c r="HL646">
        <v>3</v>
      </c>
      <c r="HM646">
        <v>3</v>
      </c>
      <c r="HN646">
        <v>1</v>
      </c>
      <c r="HO646">
        <v>2</v>
      </c>
      <c r="HP646">
        <v>2</v>
      </c>
      <c r="HQ646">
        <v>3</v>
      </c>
      <c r="HR646">
        <v>4</v>
      </c>
      <c r="HS646">
        <v>3</v>
      </c>
      <c r="HT646" t="s">
        <v>354</v>
      </c>
      <c r="HU646" s="3" t="s">
        <v>354</v>
      </c>
      <c r="HV646" t="s">
        <v>354</v>
      </c>
      <c r="HW646" t="s">
        <v>354</v>
      </c>
      <c r="HX646">
        <v>28</v>
      </c>
      <c r="HY646">
        <v>3</v>
      </c>
      <c r="HZ646">
        <v>3</v>
      </c>
      <c r="IA646">
        <v>2</v>
      </c>
      <c r="IB646">
        <v>4</v>
      </c>
      <c r="IC646">
        <v>2</v>
      </c>
      <c r="ID646">
        <v>6</v>
      </c>
      <c r="IE646">
        <v>3</v>
      </c>
      <c r="IF646">
        <v>15</v>
      </c>
      <c r="IG646">
        <v>28</v>
      </c>
    </row>
    <row r="647" spans="1:337" x14ac:dyDescent="0.25">
      <c r="A647" t="s">
        <v>1299</v>
      </c>
      <c r="B647" t="s">
        <v>369</v>
      </c>
      <c r="C647">
        <v>2012</v>
      </c>
      <c r="D647" t="str">
        <f t="shared" si="10"/>
        <v>2012-Week 12</v>
      </c>
      <c r="EB647" t="s">
        <v>338</v>
      </c>
      <c r="EC647" s="1">
        <v>45531</v>
      </c>
      <c r="ED647">
        <v>85</v>
      </c>
      <c r="EE647" t="s">
        <v>413</v>
      </c>
      <c r="EF647">
        <v>1</v>
      </c>
      <c r="EI647" t="s">
        <v>413</v>
      </c>
      <c r="EJ647">
        <v>1</v>
      </c>
      <c r="EK647" t="s">
        <v>413</v>
      </c>
      <c r="EL647">
        <v>1</v>
      </c>
      <c r="EO647" t="s">
        <v>413</v>
      </c>
      <c r="EP647">
        <v>1</v>
      </c>
      <c r="EQ647" t="s">
        <v>413</v>
      </c>
      <c r="ER647">
        <v>1</v>
      </c>
      <c r="ES647" t="s">
        <v>413</v>
      </c>
      <c r="ET647">
        <v>1</v>
      </c>
      <c r="EU647" t="s">
        <v>364</v>
      </c>
      <c r="EV647" t="s">
        <v>365</v>
      </c>
      <c r="EW647" t="s">
        <v>366</v>
      </c>
      <c r="EX647" t="s">
        <v>1148</v>
      </c>
      <c r="EY647" t="s">
        <v>367</v>
      </c>
      <c r="EZ647">
        <v>0</v>
      </c>
      <c r="FB647" t="s">
        <v>346</v>
      </c>
      <c r="FC647" t="s">
        <v>375</v>
      </c>
      <c r="FD647" t="s">
        <v>376</v>
      </c>
      <c r="FE647" t="s">
        <v>376</v>
      </c>
      <c r="FH647" t="s">
        <v>346</v>
      </c>
      <c r="FI647" t="s">
        <v>346</v>
      </c>
      <c r="FM647" t="s">
        <v>368</v>
      </c>
      <c r="FN647" t="s">
        <v>368</v>
      </c>
      <c r="FO647" t="s">
        <v>368</v>
      </c>
      <c r="FP647" t="s">
        <v>368</v>
      </c>
      <c r="FQ647" s="1">
        <v>45447</v>
      </c>
      <c r="FR647" s="2">
        <v>45447.416666666664</v>
      </c>
      <c r="FS647" s="1">
        <v>45447</v>
      </c>
      <c r="FT647" s="2">
        <v>45447.416666666664</v>
      </c>
      <c r="FU647" s="1">
        <v>45474</v>
      </c>
      <c r="FV647" s="2">
        <v>45474.208333333336</v>
      </c>
      <c r="FW647" s="1">
        <v>45447</v>
      </c>
      <c r="FX647" s="2">
        <v>45447.416666666664</v>
      </c>
      <c r="FY647" s="1">
        <v>45474</v>
      </c>
      <c r="FZ647" s="2">
        <v>45474.208333333336</v>
      </c>
      <c r="GE647" t="s">
        <v>346</v>
      </c>
      <c r="GF647" t="s">
        <v>346</v>
      </c>
      <c r="GG647" t="s">
        <v>346</v>
      </c>
      <c r="GH647" t="s">
        <v>346</v>
      </c>
      <c r="GI647" t="s">
        <v>346</v>
      </c>
      <c r="GJ647" t="s">
        <v>346</v>
      </c>
      <c r="GK647">
        <v>45</v>
      </c>
      <c r="GL647" t="s">
        <v>347</v>
      </c>
      <c r="GM647" t="s">
        <v>390</v>
      </c>
      <c r="GN647">
        <v>1</v>
      </c>
      <c r="GO647" t="s">
        <v>391</v>
      </c>
      <c r="GP647" t="s">
        <v>522</v>
      </c>
      <c r="GQ647" t="s">
        <v>549</v>
      </c>
      <c r="GR647" t="s">
        <v>1292</v>
      </c>
      <c r="GS647" t="s">
        <v>702</v>
      </c>
      <c r="GT647" t="s">
        <v>346</v>
      </c>
      <c r="GU647" t="s">
        <v>355</v>
      </c>
      <c r="GW647" s="1">
        <v>45531</v>
      </c>
      <c r="GX647" t="s">
        <v>354</v>
      </c>
      <c r="GY647" s="1">
        <v>45559</v>
      </c>
      <c r="GZ647" t="s">
        <v>346</v>
      </c>
      <c r="HA647" s="1">
        <v>45643</v>
      </c>
      <c r="HB647" t="s">
        <v>346</v>
      </c>
      <c r="HC647" t="s">
        <v>413</v>
      </c>
      <c r="HD647">
        <v>1</v>
      </c>
      <c r="HE647" t="s">
        <v>413</v>
      </c>
      <c r="HF647">
        <v>1</v>
      </c>
      <c r="HG647" t="s">
        <v>1300</v>
      </c>
      <c r="HH647" t="s">
        <v>1301</v>
      </c>
      <c r="HI647">
        <v>9</v>
      </c>
      <c r="HJ647">
        <v>9</v>
      </c>
      <c r="HK647">
        <v>18</v>
      </c>
      <c r="HL647">
        <v>3</v>
      </c>
      <c r="HM647">
        <v>3</v>
      </c>
      <c r="HN647">
        <v>1</v>
      </c>
      <c r="HO647">
        <v>2</v>
      </c>
      <c r="HP647">
        <v>2</v>
      </c>
      <c r="HQ647">
        <v>3</v>
      </c>
      <c r="HR647">
        <v>4</v>
      </c>
      <c r="HS647">
        <v>3</v>
      </c>
      <c r="HT647" t="s">
        <v>367</v>
      </c>
      <c r="HU647" s="3" t="s">
        <v>367</v>
      </c>
      <c r="HV647" t="s">
        <v>367</v>
      </c>
      <c r="HW647" t="s">
        <v>367</v>
      </c>
      <c r="HX647">
        <v>28</v>
      </c>
      <c r="HY647">
        <v>3</v>
      </c>
      <c r="HZ647">
        <v>3</v>
      </c>
      <c r="IA647">
        <v>2</v>
      </c>
      <c r="IB647">
        <v>4</v>
      </c>
      <c r="IC647">
        <v>2</v>
      </c>
      <c r="ID647">
        <v>6</v>
      </c>
      <c r="IE647">
        <v>3</v>
      </c>
      <c r="IF647">
        <v>15</v>
      </c>
      <c r="IG647">
        <v>28</v>
      </c>
      <c r="JC647" t="s">
        <v>338</v>
      </c>
      <c r="JD647" t="s">
        <v>339</v>
      </c>
      <c r="JE647" t="s">
        <v>413</v>
      </c>
      <c r="JF647">
        <v>1</v>
      </c>
      <c r="JI647" t="s">
        <v>413</v>
      </c>
      <c r="JJ647">
        <v>1</v>
      </c>
      <c r="JK647" t="s">
        <v>413</v>
      </c>
      <c r="JL647">
        <v>1</v>
      </c>
      <c r="JO647" t="s">
        <v>413</v>
      </c>
      <c r="JP647">
        <v>1</v>
      </c>
      <c r="JQ647" t="s">
        <v>342</v>
      </c>
      <c r="JR647" t="s">
        <v>343</v>
      </c>
      <c r="JS647" t="s">
        <v>1148</v>
      </c>
      <c r="JT647" t="s">
        <v>345</v>
      </c>
      <c r="JU647">
        <v>0</v>
      </c>
      <c r="JW647" t="s">
        <v>346</v>
      </c>
      <c r="JX647" s="1">
        <v>45447</v>
      </c>
      <c r="JY647" s="2">
        <v>45447.416666666664</v>
      </c>
      <c r="JZ647" s="1">
        <v>45447</v>
      </c>
      <c r="KA647" s="2">
        <v>45447.416666666664</v>
      </c>
      <c r="KB647" s="1">
        <v>45474</v>
      </c>
      <c r="KC647" s="2">
        <v>45474.208333333336</v>
      </c>
      <c r="KD647" s="1">
        <v>45447</v>
      </c>
      <c r="KE647" s="2">
        <v>45447.416666666664</v>
      </c>
      <c r="KF647" s="1">
        <v>45474</v>
      </c>
      <c r="KG647" s="2">
        <v>45474.208333333336</v>
      </c>
      <c r="KL647" t="s">
        <v>346</v>
      </c>
      <c r="KM647" t="s">
        <v>346</v>
      </c>
      <c r="KN647" t="s">
        <v>346</v>
      </c>
      <c r="KO647" t="s">
        <v>346</v>
      </c>
      <c r="KP647" t="s">
        <v>346</v>
      </c>
      <c r="KQ647" t="s">
        <v>346</v>
      </c>
      <c r="KR647">
        <v>45</v>
      </c>
      <c r="KS647" t="s">
        <v>347</v>
      </c>
      <c r="KT647" t="s">
        <v>390</v>
      </c>
      <c r="KU647">
        <v>1</v>
      </c>
      <c r="KV647" t="s">
        <v>391</v>
      </c>
      <c r="KW647" t="s">
        <v>522</v>
      </c>
      <c r="KX647" t="s">
        <v>549</v>
      </c>
      <c r="KY647" t="s">
        <v>1292</v>
      </c>
      <c r="KZ647" t="s">
        <v>702</v>
      </c>
      <c r="LA647" t="s">
        <v>346</v>
      </c>
      <c r="LB647" t="s">
        <v>355</v>
      </c>
      <c r="LC647" t="s">
        <v>1300</v>
      </c>
      <c r="LD647" t="s">
        <v>1301</v>
      </c>
      <c r="LE647">
        <v>9</v>
      </c>
      <c r="LF647">
        <v>9</v>
      </c>
      <c r="LG647">
        <v>18</v>
      </c>
      <c r="LH647">
        <v>3</v>
      </c>
      <c r="LI647">
        <v>3</v>
      </c>
      <c r="LJ647">
        <v>1</v>
      </c>
      <c r="LK647">
        <v>2</v>
      </c>
      <c r="LL647">
        <v>2</v>
      </c>
      <c r="LM647">
        <v>3</v>
      </c>
      <c r="LN647">
        <v>4</v>
      </c>
      <c r="LO647">
        <v>3</v>
      </c>
      <c r="LP647">
        <v>28</v>
      </c>
      <c r="LQ647">
        <v>3</v>
      </c>
      <c r="LR647">
        <v>3</v>
      </c>
      <c r="LS647">
        <v>2</v>
      </c>
      <c r="LT647">
        <v>4</v>
      </c>
      <c r="LU647">
        <v>2</v>
      </c>
      <c r="LV647">
        <v>6</v>
      </c>
      <c r="LW647">
        <v>3</v>
      </c>
      <c r="LX647">
        <v>15</v>
      </c>
      <c r="LY647">
        <v>28</v>
      </c>
    </row>
    <row r="648" spans="1:337" x14ac:dyDescent="0.25">
      <c r="A648" t="s">
        <v>1299</v>
      </c>
      <c r="B648" t="s">
        <v>372</v>
      </c>
      <c r="C648">
        <v>2028</v>
      </c>
      <c r="D648" t="str">
        <f t="shared" si="10"/>
        <v>2028-Week 28</v>
      </c>
      <c r="EB648" t="s">
        <v>338</v>
      </c>
      <c r="EC648" s="1">
        <v>45643</v>
      </c>
      <c r="ED648">
        <v>197</v>
      </c>
      <c r="EE648" t="s">
        <v>413</v>
      </c>
      <c r="EF648">
        <v>1</v>
      </c>
      <c r="EI648" t="s">
        <v>413</v>
      </c>
      <c r="EJ648">
        <v>1</v>
      </c>
      <c r="EK648" t="s">
        <v>413</v>
      </c>
      <c r="EL648">
        <v>1</v>
      </c>
      <c r="EO648" t="s">
        <v>413</v>
      </c>
      <c r="EP648">
        <v>1</v>
      </c>
      <c r="EQ648" t="s">
        <v>413</v>
      </c>
      <c r="ER648">
        <v>1</v>
      </c>
      <c r="ES648" t="s">
        <v>413</v>
      </c>
      <c r="ET648">
        <v>1</v>
      </c>
      <c r="EU648" t="s">
        <v>364</v>
      </c>
      <c r="EV648" t="s">
        <v>365</v>
      </c>
      <c r="EW648" t="s">
        <v>366</v>
      </c>
      <c r="EX648" t="s">
        <v>1148</v>
      </c>
      <c r="EY648" t="s">
        <v>367</v>
      </c>
      <c r="EZ648">
        <v>0</v>
      </c>
      <c r="FB648" t="s">
        <v>346</v>
      </c>
      <c r="FC648" t="s">
        <v>375</v>
      </c>
      <c r="FD648" t="s">
        <v>376</v>
      </c>
      <c r="FE648" t="s">
        <v>376</v>
      </c>
      <c r="FH648" t="s">
        <v>346</v>
      </c>
      <c r="FI648" t="s">
        <v>346</v>
      </c>
      <c r="FM648" t="s">
        <v>368</v>
      </c>
      <c r="FN648" t="s">
        <v>368</v>
      </c>
      <c r="FO648" t="s">
        <v>368</v>
      </c>
      <c r="FP648" t="s">
        <v>368</v>
      </c>
      <c r="FQ648" s="1">
        <v>45447</v>
      </c>
      <c r="FR648" s="2">
        <v>45447.416666666664</v>
      </c>
      <c r="FS648" s="1">
        <v>45447</v>
      </c>
      <c r="FT648" s="2">
        <v>45447.416666666664</v>
      </c>
      <c r="FU648" s="1">
        <v>45474</v>
      </c>
      <c r="FV648" s="2">
        <v>45474.208333333336</v>
      </c>
      <c r="FW648" s="1">
        <v>45447</v>
      </c>
      <c r="FX648" s="2">
        <v>45447.416666666664</v>
      </c>
      <c r="FY648" s="1">
        <v>45474</v>
      </c>
      <c r="FZ648" s="2">
        <v>45474.208333333336</v>
      </c>
      <c r="GE648" t="s">
        <v>346</v>
      </c>
      <c r="GF648" t="s">
        <v>346</v>
      </c>
      <c r="GG648" t="s">
        <v>346</v>
      </c>
      <c r="GH648" t="s">
        <v>346</v>
      </c>
      <c r="GI648" t="s">
        <v>346</v>
      </c>
      <c r="GJ648" t="s">
        <v>346</v>
      </c>
      <c r="GK648">
        <v>45</v>
      </c>
      <c r="GL648" t="s">
        <v>347</v>
      </c>
      <c r="GM648" t="s">
        <v>390</v>
      </c>
      <c r="GN648">
        <v>1</v>
      </c>
      <c r="GO648" t="s">
        <v>391</v>
      </c>
      <c r="GP648" t="s">
        <v>522</v>
      </c>
      <c r="GQ648" t="s">
        <v>549</v>
      </c>
      <c r="GR648" t="s">
        <v>1292</v>
      </c>
      <c r="GS648" t="s">
        <v>702</v>
      </c>
      <c r="GT648" t="s">
        <v>346</v>
      </c>
      <c r="GU648" t="s">
        <v>355</v>
      </c>
      <c r="GW648" s="1">
        <v>45531</v>
      </c>
      <c r="GX648" t="s">
        <v>354</v>
      </c>
      <c r="GY648" s="1">
        <v>45559</v>
      </c>
      <c r="GZ648" t="s">
        <v>354</v>
      </c>
      <c r="HA648" s="1">
        <v>45643</v>
      </c>
      <c r="HB648" t="s">
        <v>354</v>
      </c>
      <c r="HC648" t="s">
        <v>413</v>
      </c>
      <c r="HD648">
        <v>1</v>
      </c>
      <c r="HE648" t="s">
        <v>413</v>
      </c>
      <c r="HF648">
        <v>1</v>
      </c>
      <c r="HG648" t="s">
        <v>1300</v>
      </c>
      <c r="HH648" t="s">
        <v>1301</v>
      </c>
      <c r="HI648">
        <v>9</v>
      </c>
      <c r="HJ648">
        <v>9</v>
      </c>
      <c r="HK648">
        <v>18</v>
      </c>
      <c r="HL648">
        <v>3</v>
      </c>
      <c r="HM648">
        <v>3</v>
      </c>
      <c r="HN648">
        <v>1</v>
      </c>
      <c r="HO648">
        <v>2</v>
      </c>
      <c r="HP648">
        <v>2</v>
      </c>
      <c r="HQ648">
        <v>3</v>
      </c>
      <c r="HR648">
        <v>4</v>
      </c>
      <c r="HS648">
        <v>3</v>
      </c>
      <c r="HT648" t="s">
        <v>367</v>
      </c>
      <c r="HU648" s="3" t="s">
        <v>367</v>
      </c>
      <c r="HV648" t="s">
        <v>367</v>
      </c>
      <c r="HW648" t="s">
        <v>367</v>
      </c>
      <c r="HX648">
        <v>28</v>
      </c>
      <c r="HY648">
        <v>3</v>
      </c>
      <c r="HZ648">
        <v>3</v>
      </c>
      <c r="IA648">
        <v>2</v>
      </c>
      <c r="IB648">
        <v>4</v>
      </c>
      <c r="IC648">
        <v>2</v>
      </c>
      <c r="ID648">
        <v>6</v>
      </c>
      <c r="IE648">
        <v>3</v>
      </c>
      <c r="IF648">
        <v>15</v>
      </c>
      <c r="IG648">
        <v>28</v>
      </c>
    </row>
    <row r="649" spans="1:337" x14ac:dyDescent="0.25">
      <c r="A649" t="s">
        <v>1302</v>
      </c>
      <c r="B649" t="s">
        <v>337</v>
      </c>
      <c r="C649">
        <v>1000</v>
      </c>
      <c r="D649" t="str">
        <f t="shared" si="10"/>
        <v>1000-Baseline</v>
      </c>
      <c r="JC649" t="s">
        <v>338</v>
      </c>
      <c r="JD649" t="s">
        <v>339</v>
      </c>
      <c r="JE649" t="s">
        <v>395</v>
      </c>
      <c r="JF649">
        <v>4</v>
      </c>
      <c r="JG649" t="s">
        <v>395</v>
      </c>
      <c r="JH649">
        <v>4</v>
      </c>
      <c r="JI649" t="s">
        <v>396</v>
      </c>
      <c r="JJ649">
        <v>9</v>
      </c>
      <c r="JK649" t="s">
        <v>395</v>
      </c>
      <c r="JL649">
        <v>4</v>
      </c>
      <c r="JM649" t="s">
        <v>395</v>
      </c>
      <c r="JN649">
        <v>4</v>
      </c>
      <c r="JO649" t="s">
        <v>396</v>
      </c>
      <c r="JP649">
        <v>9</v>
      </c>
      <c r="JQ649" t="s">
        <v>342</v>
      </c>
      <c r="JR649" t="s">
        <v>343</v>
      </c>
      <c r="JS649" t="s">
        <v>1303</v>
      </c>
      <c r="JT649" t="s">
        <v>345</v>
      </c>
      <c r="JV649" t="s">
        <v>346</v>
      </c>
      <c r="JX649" s="1">
        <v>45349</v>
      </c>
      <c r="JY649" s="2">
        <v>45349.611805555556</v>
      </c>
      <c r="JZ649" s="1">
        <v>45349</v>
      </c>
      <c r="KA649" s="2">
        <v>45349.611805555556</v>
      </c>
      <c r="KB649" s="1">
        <v>45545</v>
      </c>
      <c r="KC649" s="2">
        <v>45545.222222222219</v>
      </c>
      <c r="KD649" s="1">
        <v>45349</v>
      </c>
      <c r="KE649" s="2">
        <v>45349.611805555556</v>
      </c>
      <c r="KF649" s="1">
        <v>45462</v>
      </c>
      <c r="KG649" s="2">
        <v>45462.579861111109</v>
      </c>
      <c r="KH649" s="1">
        <v>45462</v>
      </c>
      <c r="KI649" s="2">
        <v>45462.580555555556</v>
      </c>
      <c r="KJ649" s="1">
        <v>45545</v>
      </c>
      <c r="KK649" s="2">
        <v>45545.222222222219</v>
      </c>
      <c r="KL649" t="s">
        <v>346</v>
      </c>
      <c r="KM649" t="s">
        <v>346</v>
      </c>
      <c r="KN649" t="s">
        <v>346</v>
      </c>
      <c r="KO649" t="s">
        <v>346</v>
      </c>
      <c r="KP649" t="s">
        <v>346</v>
      </c>
      <c r="KQ649" t="s">
        <v>346</v>
      </c>
      <c r="KR649">
        <v>60</v>
      </c>
      <c r="KS649" t="s">
        <v>347</v>
      </c>
      <c r="KT649" t="s">
        <v>390</v>
      </c>
      <c r="KU649">
        <v>1</v>
      </c>
      <c r="KV649" t="s">
        <v>391</v>
      </c>
      <c r="KW649" t="s">
        <v>522</v>
      </c>
      <c r="KX649" t="s">
        <v>489</v>
      </c>
      <c r="KY649" t="s">
        <v>1292</v>
      </c>
      <c r="KZ649" t="s">
        <v>702</v>
      </c>
      <c r="LA649" t="s">
        <v>354</v>
      </c>
      <c r="LB649" t="s">
        <v>355</v>
      </c>
      <c r="LC649" t="s">
        <v>1304</v>
      </c>
      <c r="LD649" t="s">
        <v>1305</v>
      </c>
      <c r="LE649">
        <v>6</v>
      </c>
      <c r="LF649">
        <v>9</v>
      </c>
      <c r="LG649">
        <v>15</v>
      </c>
      <c r="LH649">
        <v>3</v>
      </c>
      <c r="LI649">
        <v>3</v>
      </c>
      <c r="LJ649">
        <v>1</v>
      </c>
      <c r="LK649">
        <v>2</v>
      </c>
      <c r="LL649">
        <v>2</v>
      </c>
      <c r="LM649">
        <v>0</v>
      </c>
      <c r="LN649">
        <v>4</v>
      </c>
      <c r="LO649">
        <v>3</v>
      </c>
      <c r="LP649">
        <v>28</v>
      </c>
      <c r="LQ649">
        <v>3</v>
      </c>
      <c r="LR649">
        <v>3</v>
      </c>
      <c r="LS649">
        <v>2</v>
      </c>
      <c r="LT649">
        <v>4</v>
      </c>
      <c r="LU649">
        <v>2</v>
      </c>
      <c r="LV649">
        <v>6</v>
      </c>
      <c r="LW649">
        <v>3</v>
      </c>
      <c r="LX649">
        <v>15</v>
      </c>
      <c r="LY649">
        <v>28</v>
      </c>
    </row>
    <row r="650" spans="1:337" x14ac:dyDescent="0.25">
      <c r="A650" t="s">
        <v>1302</v>
      </c>
      <c r="B650" t="s">
        <v>358</v>
      </c>
      <c r="C650">
        <v>1000</v>
      </c>
      <c r="D650" t="str">
        <f t="shared" si="10"/>
        <v>1000-Screening</v>
      </c>
      <c r="E650" t="s">
        <v>338</v>
      </c>
      <c r="F650" s="1">
        <v>45315</v>
      </c>
      <c r="G650">
        <v>-34</v>
      </c>
      <c r="H650" t="s">
        <v>395</v>
      </c>
      <c r="I650">
        <v>4</v>
      </c>
      <c r="J650" t="s">
        <v>395</v>
      </c>
      <c r="K650">
        <v>4</v>
      </c>
      <c r="L650" t="s">
        <v>396</v>
      </c>
      <c r="M650">
        <v>9</v>
      </c>
      <c r="N650" t="s">
        <v>395</v>
      </c>
      <c r="O650">
        <v>4</v>
      </c>
      <c r="P650" t="s">
        <v>395</v>
      </c>
      <c r="Q650">
        <v>4</v>
      </c>
      <c r="R650" t="s">
        <v>396</v>
      </c>
      <c r="S650">
        <v>9</v>
      </c>
      <c r="X650" t="s">
        <v>359</v>
      </c>
      <c r="Y650" t="s">
        <v>360</v>
      </c>
      <c r="Z650" t="s">
        <v>361</v>
      </c>
      <c r="AA650" t="s">
        <v>1303</v>
      </c>
      <c r="AB650" t="s">
        <v>362</v>
      </c>
      <c r="AD650" t="s">
        <v>346</v>
      </c>
      <c r="AF650" t="s">
        <v>346</v>
      </c>
      <c r="AG650" t="s">
        <v>346</v>
      </c>
      <c r="AN650" t="s">
        <v>363</v>
      </c>
      <c r="AO650" s="1">
        <v>45349</v>
      </c>
      <c r="AP650" s="2">
        <v>45349.611805555556</v>
      </c>
      <c r="AQ650" s="1">
        <v>45349</v>
      </c>
      <c r="AR650" s="2">
        <v>45349.611805555556</v>
      </c>
      <c r="AS650" s="1">
        <v>45545</v>
      </c>
      <c r="AT650" s="2">
        <v>45545.222222222219</v>
      </c>
      <c r="AU650" s="1">
        <v>45349</v>
      </c>
      <c r="AV650" s="2">
        <v>45349.611805555556</v>
      </c>
      <c r="AW650" s="1">
        <v>45462</v>
      </c>
      <c r="AX650" s="2">
        <v>45462.579861111109</v>
      </c>
      <c r="AY650" s="1">
        <v>45462</v>
      </c>
      <c r="AZ650" s="2">
        <v>45462.580555555556</v>
      </c>
      <c r="BA650" s="1">
        <v>45545</v>
      </c>
      <c r="BB650" s="2">
        <v>45545.222222222219</v>
      </c>
      <c r="BC650" t="s">
        <v>346</v>
      </c>
      <c r="BD650" t="s">
        <v>346</v>
      </c>
      <c r="BE650" t="s">
        <v>346</v>
      </c>
      <c r="BF650" t="s">
        <v>346</v>
      </c>
      <c r="BG650" t="s">
        <v>346</v>
      </c>
      <c r="BH650" t="s">
        <v>346</v>
      </c>
      <c r="BI650">
        <v>60</v>
      </c>
      <c r="BJ650" t="s">
        <v>347</v>
      </c>
      <c r="BK650" t="s">
        <v>390</v>
      </c>
      <c r="BL650">
        <v>1</v>
      </c>
      <c r="BM650" t="s">
        <v>391</v>
      </c>
      <c r="BN650" t="s">
        <v>522</v>
      </c>
      <c r="BO650" t="s">
        <v>489</v>
      </c>
      <c r="BP650" t="s">
        <v>1292</v>
      </c>
      <c r="BQ650" t="s">
        <v>702</v>
      </c>
      <c r="BR650" t="s">
        <v>354</v>
      </c>
      <c r="BS650" t="s">
        <v>355</v>
      </c>
      <c r="BT650" t="s">
        <v>354</v>
      </c>
      <c r="BU650" s="1">
        <v>45434</v>
      </c>
      <c r="BV650" t="s">
        <v>346</v>
      </c>
      <c r="BW650" s="1">
        <v>45462</v>
      </c>
      <c r="BX650" t="s">
        <v>346</v>
      </c>
      <c r="BY650" s="1">
        <v>45546</v>
      </c>
      <c r="BZ650" t="s">
        <v>346</v>
      </c>
      <c r="CA650" t="s">
        <v>395</v>
      </c>
      <c r="CB650">
        <v>4</v>
      </c>
      <c r="CC650" t="s">
        <v>395</v>
      </c>
      <c r="CD650">
        <v>4</v>
      </c>
      <c r="CE650" t="s">
        <v>1304</v>
      </c>
      <c r="CF650" t="s">
        <v>1305</v>
      </c>
      <c r="CG650" t="s">
        <v>346</v>
      </c>
      <c r="CH650">
        <v>6</v>
      </c>
      <c r="CI650">
        <v>9</v>
      </c>
      <c r="CJ650">
        <v>15</v>
      </c>
      <c r="CK650">
        <v>3</v>
      </c>
      <c r="CL650">
        <v>3</v>
      </c>
      <c r="CM650">
        <v>1</v>
      </c>
      <c r="CN650">
        <v>2</v>
      </c>
      <c r="CO650">
        <v>2</v>
      </c>
      <c r="CP650">
        <v>0</v>
      </c>
      <c r="CQ650">
        <v>4</v>
      </c>
      <c r="CR650">
        <v>3</v>
      </c>
      <c r="CS650" t="s">
        <v>354</v>
      </c>
      <c r="CT650" t="s">
        <v>354</v>
      </c>
      <c r="CU650" t="s">
        <v>354</v>
      </c>
      <c r="CV650" t="s">
        <v>354</v>
      </c>
      <c r="CW650">
        <v>28</v>
      </c>
      <c r="CX650">
        <v>3</v>
      </c>
      <c r="CY650">
        <v>3</v>
      </c>
      <c r="CZ650">
        <v>2</v>
      </c>
      <c r="DA650">
        <v>4</v>
      </c>
      <c r="DB650">
        <v>2</v>
      </c>
      <c r="DC650">
        <v>6</v>
      </c>
      <c r="DD650">
        <v>3</v>
      </c>
      <c r="DE650">
        <v>15</v>
      </c>
      <c r="DF650">
        <v>28</v>
      </c>
      <c r="EB650" t="s">
        <v>338</v>
      </c>
      <c r="EC650" s="1">
        <v>45315</v>
      </c>
      <c r="ED650">
        <v>-34</v>
      </c>
      <c r="EE650" t="s">
        <v>395</v>
      </c>
      <c r="EF650">
        <v>4</v>
      </c>
      <c r="EG650" t="s">
        <v>395</v>
      </c>
      <c r="EH650">
        <v>4</v>
      </c>
      <c r="EI650" t="s">
        <v>396</v>
      </c>
      <c r="EJ650">
        <v>9</v>
      </c>
      <c r="EK650" t="s">
        <v>395</v>
      </c>
      <c r="EL650">
        <v>4</v>
      </c>
      <c r="EM650" t="s">
        <v>395</v>
      </c>
      <c r="EN650">
        <v>4</v>
      </c>
      <c r="EO650" t="s">
        <v>396</v>
      </c>
      <c r="EP650">
        <v>9</v>
      </c>
      <c r="EU650" t="s">
        <v>364</v>
      </c>
      <c r="EV650" t="s">
        <v>365</v>
      </c>
      <c r="EW650" t="s">
        <v>366</v>
      </c>
      <c r="EX650" t="s">
        <v>1303</v>
      </c>
      <c r="EY650" t="s">
        <v>367</v>
      </c>
      <c r="FA650" t="s">
        <v>346</v>
      </c>
      <c r="FD650" t="s">
        <v>346</v>
      </c>
      <c r="FE650" t="s">
        <v>346</v>
      </c>
      <c r="FF650" t="s">
        <v>346</v>
      </c>
      <c r="FM650" t="s">
        <v>346</v>
      </c>
      <c r="FN650" t="s">
        <v>368</v>
      </c>
      <c r="FO650" t="s">
        <v>368</v>
      </c>
      <c r="FP650" t="s">
        <v>368</v>
      </c>
      <c r="FQ650" s="1">
        <v>45349</v>
      </c>
      <c r="FR650" s="2">
        <v>45349.611805555556</v>
      </c>
      <c r="FS650" s="1">
        <v>45349</v>
      </c>
      <c r="FT650" s="2">
        <v>45349.611805555556</v>
      </c>
      <c r="FU650" s="1">
        <v>45545</v>
      </c>
      <c r="FV650" s="2">
        <v>45545.222222222219</v>
      </c>
      <c r="FW650" s="1">
        <v>45349</v>
      </c>
      <c r="FX650" s="2">
        <v>45349.611805555556</v>
      </c>
      <c r="FY650" s="1">
        <v>45462</v>
      </c>
      <c r="FZ650" s="2">
        <v>45462.579861111109</v>
      </c>
      <c r="GA650" s="1">
        <v>45462</v>
      </c>
      <c r="GB650" s="2">
        <v>45462.580555555556</v>
      </c>
      <c r="GC650" s="1">
        <v>45545</v>
      </c>
      <c r="GD650" s="2">
        <v>45545.222222222219</v>
      </c>
      <c r="GE650" t="s">
        <v>346</v>
      </c>
      <c r="GF650" t="s">
        <v>346</v>
      </c>
      <c r="GG650" t="s">
        <v>346</v>
      </c>
      <c r="GH650" t="s">
        <v>346</v>
      </c>
      <c r="GI650" t="s">
        <v>346</v>
      </c>
      <c r="GJ650" t="s">
        <v>346</v>
      </c>
      <c r="GK650">
        <v>60</v>
      </c>
      <c r="GL650" t="s">
        <v>347</v>
      </c>
      <c r="GM650" t="s">
        <v>390</v>
      </c>
      <c r="GN650">
        <v>1</v>
      </c>
      <c r="GO650" t="s">
        <v>391</v>
      </c>
      <c r="GP650" t="s">
        <v>522</v>
      </c>
      <c r="GQ650" t="s">
        <v>489</v>
      </c>
      <c r="GR650" t="s">
        <v>1292</v>
      </c>
      <c r="GS650" t="s">
        <v>702</v>
      </c>
      <c r="GT650" t="s">
        <v>354</v>
      </c>
      <c r="GU650" t="s">
        <v>355</v>
      </c>
      <c r="GV650" t="s">
        <v>354</v>
      </c>
      <c r="GW650" s="1">
        <v>45434</v>
      </c>
      <c r="GX650" t="s">
        <v>346</v>
      </c>
      <c r="GY650" s="1">
        <v>45462</v>
      </c>
      <c r="GZ650" t="s">
        <v>346</v>
      </c>
      <c r="HA650" s="1">
        <v>45546</v>
      </c>
      <c r="HB650" t="s">
        <v>346</v>
      </c>
      <c r="HC650" t="s">
        <v>395</v>
      </c>
      <c r="HD650">
        <v>4</v>
      </c>
      <c r="HE650" t="s">
        <v>395</v>
      </c>
      <c r="HF650">
        <v>4</v>
      </c>
      <c r="HG650" t="s">
        <v>1304</v>
      </c>
      <c r="HH650" t="s">
        <v>1305</v>
      </c>
      <c r="HI650">
        <v>6</v>
      </c>
      <c r="HJ650">
        <v>9</v>
      </c>
      <c r="HK650">
        <v>15</v>
      </c>
      <c r="HL650">
        <v>3</v>
      </c>
      <c r="HM650">
        <v>3</v>
      </c>
      <c r="HN650">
        <v>1</v>
      </c>
      <c r="HO650">
        <v>2</v>
      </c>
      <c r="HP650">
        <v>2</v>
      </c>
      <c r="HQ650">
        <v>0</v>
      </c>
      <c r="HR650">
        <v>4</v>
      </c>
      <c r="HS650">
        <v>3</v>
      </c>
      <c r="HT650" t="s">
        <v>354</v>
      </c>
      <c r="HU650" s="3" t="s">
        <v>354</v>
      </c>
      <c r="HV650" t="s">
        <v>354</v>
      </c>
      <c r="HW650" t="s">
        <v>354</v>
      </c>
      <c r="HX650">
        <v>28</v>
      </c>
      <c r="HY650">
        <v>3</v>
      </c>
      <c r="HZ650">
        <v>3</v>
      </c>
      <c r="IA650">
        <v>2</v>
      </c>
      <c r="IB650">
        <v>4</v>
      </c>
      <c r="IC650">
        <v>2</v>
      </c>
      <c r="ID650">
        <v>6</v>
      </c>
      <c r="IE650">
        <v>3</v>
      </c>
      <c r="IF650">
        <v>15</v>
      </c>
      <c r="IG650">
        <v>28</v>
      </c>
    </row>
    <row r="651" spans="1:337" x14ac:dyDescent="0.25">
      <c r="A651" t="s">
        <v>1302</v>
      </c>
      <c r="B651" t="s">
        <v>369</v>
      </c>
      <c r="C651">
        <v>2012</v>
      </c>
      <c r="D651" t="str">
        <f t="shared" si="10"/>
        <v>2012-Week 12</v>
      </c>
      <c r="E651" t="s">
        <v>338</v>
      </c>
      <c r="F651" s="1">
        <v>45434</v>
      </c>
      <c r="G651">
        <v>86</v>
      </c>
      <c r="H651" t="s">
        <v>395</v>
      </c>
      <c r="I651">
        <v>4</v>
      </c>
      <c r="J651" t="s">
        <v>395</v>
      </c>
      <c r="K651">
        <v>4</v>
      </c>
      <c r="L651" t="s">
        <v>396</v>
      </c>
      <c r="M651">
        <v>9</v>
      </c>
      <c r="N651" t="s">
        <v>395</v>
      </c>
      <c r="O651">
        <v>4</v>
      </c>
      <c r="P651" t="s">
        <v>395</v>
      </c>
      <c r="Q651">
        <v>4</v>
      </c>
      <c r="R651" t="s">
        <v>396</v>
      </c>
      <c r="S651">
        <v>9</v>
      </c>
      <c r="T651" t="s">
        <v>395</v>
      </c>
      <c r="U651">
        <v>4</v>
      </c>
      <c r="V651" t="s">
        <v>395</v>
      </c>
      <c r="W651">
        <v>4</v>
      </c>
      <c r="X651" t="s">
        <v>359</v>
      </c>
      <c r="Y651" t="s">
        <v>360</v>
      </c>
      <c r="Z651" t="s">
        <v>361</v>
      </c>
      <c r="AA651" t="s">
        <v>1303</v>
      </c>
      <c r="AB651" t="s">
        <v>362</v>
      </c>
      <c r="AC651" t="s">
        <v>1306</v>
      </c>
      <c r="AE651" t="s">
        <v>346</v>
      </c>
      <c r="AF651" t="s">
        <v>346</v>
      </c>
      <c r="AG651" t="s">
        <v>346</v>
      </c>
      <c r="AN651" t="s">
        <v>371</v>
      </c>
      <c r="AO651" s="1">
        <v>45349</v>
      </c>
      <c r="AP651" s="2">
        <v>45349.611805555556</v>
      </c>
      <c r="AQ651" s="1">
        <v>45349</v>
      </c>
      <c r="AR651" s="2">
        <v>45349.611805555556</v>
      </c>
      <c r="AS651" s="1">
        <v>45545</v>
      </c>
      <c r="AT651" s="2">
        <v>45545.222222222219</v>
      </c>
      <c r="AU651" s="1">
        <v>45349</v>
      </c>
      <c r="AV651" s="2">
        <v>45349.611805555556</v>
      </c>
      <c r="AW651" s="1">
        <v>45462</v>
      </c>
      <c r="AX651" s="2">
        <v>45462.579861111109</v>
      </c>
      <c r="AY651" s="1">
        <v>45462</v>
      </c>
      <c r="AZ651" s="2">
        <v>45462.580555555556</v>
      </c>
      <c r="BA651" s="1">
        <v>45545</v>
      </c>
      <c r="BB651" s="2">
        <v>45545.222222222219</v>
      </c>
      <c r="BC651" t="s">
        <v>346</v>
      </c>
      <c r="BD651" t="s">
        <v>346</v>
      </c>
      <c r="BE651" t="s">
        <v>346</v>
      </c>
      <c r="BF651" t="s">
        <v>346</v>
      </c>
      <c r="BG651" t="s">
        <v>346</v>
      </c>
      <c r="BH651" t="s">
        <v>346</v>
      </c>
      <c r="BI651">
        <v>60</v>
      </c>
      <c r="BJ651" t="s">
        <v>347</v>
      </c>
      <c r="BK651" t="s">
        <v>390</v>
      </c>
      <c r="BL651">
        <v>1</v>
      </c>
      <c r="BM651" t="s">
        <v>391</v>
      </c>
      <c r="BN651" t="s">
        <v>522</v>
      </c>
      <c r="BO651" t="s">
        <v>489</v>
      </c>
      <c r="BP651" t="s">
        <v>1292</v>
      </c>
      <c r="BQ651" t="s">
        <v>702</v>
      </c>
      <c r="BR651" t="s">
        <v>354</v>
      </c>
      <c r="BS651" t="s">
        <v>355</v>
      </c>
      <c r="BT651" t="s">
        <v>354</v>
      </c>
      <c r="BU651" s="1">
        <v>45434</v>
      </c>
      <c r="BV651" t="s">
        <v>354</v>
      </c>
      <c r="BW651" s="1">
        <v>45462</v>
      </c>
      <c r="BX651" t="s">
        <v>346</v>
      </c>
      <c r="BY651" s="1">
        <v>45546</v>
      </c>
      <c r="BZ651" t="s">
        <v>346</v>
      </c>
      <c r="CA651" t="s">
        <v>395</v>
      </c>
      <c r="CB651">
        <v>4</v>
      </c>
      <c r="CC651" t="s">
        <v>395</v>
      </c>
      <c r="CD651">
        <v>4</v>
      </c>
      <c r="CE651" t="s">
        <v>1304</v>
      </c>
      <c r="CF651" t="s">
        <v>1305</v>
      </c>
      <c r="CG651" t="s">
        <v>346</v>
      </c>
      <c r="CH651">
        <v>3</v>
      </c>
      <c r="CI651">
        <v>9</v>
      </c>
      <c r="CJ651">
        <v>12</v>
      </c>
      <c r="CK651">
        <v>3</v>
      </c>
      <c r="CL651">
        <v>3</v>
      </c>
      <c r="CM651">
        <v>2</v>
      </c>
      <c r="CN651">
        <v>1</v>
      </c>
      <c r="CO651">
        <v>1</v>
      </c>
      <c r="CP651">
        <v>2</v>
      </c>
      <c r="CQ651">
        <v>0</v>
      </c>
      <c r="CR651">
        <v>0</v>
      </c>
      <c r="CS651" t="s">
        <v>354</v>
      </c>
      <c r="CT651" t="s">
        <v>354</v>
      </c>
      <c r="CU651" t="s">
        <v>354</v>
      </c>
      <c r="CV651" t="s">
        <v>354</v>
      </c>
      <c r="CW651">
        <v>8</v>
      </c>
      <c r="CX651">
        <v>3</v>
      </c>
      <c r="CY651">
        <v>3</v>
      </c>
      <c r="CZ651">
        <v>1</v>
      </c>
      <c r="DA651">
        <v>2</v>
      </c>
      <c r="DB651">
        <v>1</v>
      </c>
      <c r="DC651">
        <v>3</v>
      </c>
      <c r="DD651">
        <v>0</v>
      </c>
      <c r="DE651">
        <v>0</v>
      </c>
      <c r="DF651">
        <v>8</v>
      </c>
      <c r="EB651" t="s">
        <v>338</v>
      </c>
      <c r="EC651" s="1">
        <v>45434</v>
      </c>
      <c r="ED651">
        <v>86</v>
      </c>
      <c r="EE651" t="s">
        <v>395</v>
      </c>
      <c r="EF651">
        <v>4</v>
      </c>
      <c r="EG651" t="s">
        <v>395</v>
      </c>
      <c r="EH651">
        <v>4</v>
      </c>
      <c r="EI651" t="s">
        <v>396</v>
      </c>
      <c r="EJ651">
        <v>9</v>
      </c>
      <c r="EK651" t="s">
        <v>395</v>
      </c>
      <c r="EL651">
        <v>4</v>
      </c>
      <c r="EM651" t="s">
        <v>395</v>
      </c>
      <c r="EN651">
        <v>4</v>
      </c>
      <c r="EO651" t="s">
        <v>396</v>
      </c>
      <c r="EP651">
        <v>9</v>
      </c>
      <c r="EQ651" t="s">
        <v>395</v>
      </c>
      <c r="ER651">
        <v>4</v>
      </c>
      <c r="ES651" t="s">
        <v>395</v>
      </c>
      <c r="ET651">
        <v>4</v>
      </c>
      <c r="EU651" t="s">
        <v>364</v>
      </c>
      <c r="EV651" t="s">
        <v>365</v>
      </c>
      <c r="EW651" t="s">
        <v>366</v>
      </c>
      <c r="EX651" t="s">
        <v>1303</v>
      </c>
      <c r="EY651" t="s">
        <v>367</v>
      </c>
      <c r="EZ651" t="s">
        <v>1306</v>
      </c>
      <c r="FB651" t="s">
        <v>346</v>
      </c>
      <c r="FD651" t="s">
        <v>346</v>
      </c>
      <c r="FE651" t="s">
        <v>346</v>
      </c>
      <c r="FF651" t="s">
        <v>346</v>
      </c>
      <c r="FM651" t="s">
        <v>346</v>
      </c>
      <c r="FN651" t="s">
        <v>368</v>
      </c>
      <c r="FO651" t="s">
        <v>368</v>
      </c>
      <c r="FP651" t="s">
        <v>368</v>
      </c>
      <c r="FQ651" s="1">
        <v>45349</v>
      </c>
      <c r="FR651" s="2">
        <v>45349.611805555556</v>
      </c>
      <c r="FS651" s="1">
        <v>45349</v>
      </c>
      <c r="FT651" s="2">
        <v>45349.611805555556</v>
      </c>
      <c r="FU651" s="1">
        <v>45545</v>
      </c>
      <c r="FV651" s="2">
        <v>45545.222222222219</v>
      </c>
      <c r="FW651" s="1">
        <v>45349</v>
      </c>
      <c r="FX651" s="2">
        <v>45349.611805555556</v>
      </c>
      <c r="FY651" s="1">
        <v>45462</v>
      </c>
      <c r="FZ651" s="2">
        <v>45462.579861111109</v>
      </c>
      <c r="GA651" s="1">
        <v>45462</v>
      </c>
      <c r="GB651" s="2">
        <v>45462.580555555556</v>
      </c>
      <c r="GC651" s="1">
        <v>45545</v>
      </c>
      <c r="GD651" s="2">
        <v>45545.222222222219</v>
      </c>
      <c r="GE651" t="s">
        <v>346</v>
      </c>
      <c r="GF651" t="s">
        <v>346</v>
      </c>
      <c r="GG651" t="s">
        <v>346</v>
      </c>
      <c r="GH651" t="s">
        <v>346</v>
      </c>
      <c r="GI651" t="s">
        <v>346</v>
      </c>
      <c r="GJ651" t="s">
        <v>346</v>
      </c>
      <c r="GK651">
        <v>60</v>
      </c>
      <c r="GL651" t="s">
        <v>347</v>
      </c>
      <c r="GM651" t="s">
        <v>390</v>
      </c>
      <c r="GN651">
        <v>1</v>
      </c>
      <c r="GO651" t="s">
        <v>391</v>
      </c>
      <c r="GP651" t="s">
        <v>522</v>
      </c>
      <c r="GQ651" t="s">
        <v>489</v>
      </c>
      <c r="GR651" t="s">
        <v>1292</v>
      </c>
      <c r="GS651" t="s">
        <v>702</v>
      </c>
      <c r="GT651" t="s">
        <v>354</v>
      </c>
      <c r="GU651" t="s">
        <v>355</v>
      </c>
      <c r="GV651" t="s">
        <v>354</v>
      </c>
      <c r="GW651" s="1">
        <v>45434</v>
      </c>
      <c r="GX651" t="s">
        <v>354</v>
      </c>
      <c r="GY651" s="1">
        <v>45462</v>
      </c>
      <c r="GZ651" t="s">
        <v>346</v>
      </c>
      <c r="HA651" s="1">
        <v>45546</v>
      </c>
      <c r="HB651" t="s">
        <v>346</v>
      </c>
      <c r="HC651" t="s">
        <v>395</v>
      </c>
      <c r="HD651">
        <v>4</v>
      </c>
      <c r="HE651" t="s">
        <v>395</v>
      </c>
      <c r="HF651">
        <v>4</v>
      </c>
      <c r="HG651" t="s">
        <v>1304</v>
      </c>
      <c r="HH651" t="s">
        <v>1305</v>
      </c>
      <c r="HI651">
        <v>3</v>
      </c>
      <c r="HJ651">
        <v>9</v>
      </c>
      <c r="HK651">
        <v>12</v>
      </c>
      <c r="HL651">
        <v>3</v>
      </c>
      <c r="HM651">
        <v>3</v>
      </c>
      <c r="HN651">
        <v>2</v>
      </c>
      <c r="HO651">
        <v>1</v>
      </c>
      <c r="HP651">
        <v>1</v>
      </c>
      <c r="HQ651">
        <v>2</v>
      </c>
      <c r="HR651">
        <v>0</v>
      </c>
      <c r="HS651">
        <v>0</v>
      </c>
      <c r="HT651" t="s">
        <v>354</v>
      </c>
      <c r="HU651" s="3" t="s">
        <v>354</v>
      </c>
      <c r="HV651" t="s">
        <v>354</v>
      </c>
      <c r="HW651" t="s">
        <v>354</v>
      </c>
      <c r="HX651">
        <v>8</v>
      </c>
      <c r="HY651">
        <v>3</v>
      </c>
      <c r="HZ651">
        <v>3</v>
      </c>
      <c r="IA651">
        <v>1</v>
      </c>
      <c r="IB651">
        <v>2</v>
      </c>
      <c r="IC651">
        <v>1</v>
      </c>
      <c r="ID651">
        <v>3</v>
      </c>
      <c r="IE651">
        <v>0</v>
      </c>
      <c r="IF651">
        <v>0</v>
      </c>
      <c r="IG651">
        <v>8</v>
      </c>
      <c r="JC651" t="s">
        <v>338</v>
      </c>
      <c r="JD651" t="s">
        <v>339</v>
      </c>
      <c r="JE651" t="s">
        <v>395</v>
      </c>
      <c r="JF651">
        <v>4</v>
      </c>
      <c r="JG651" t="s">
        <v>395</v>
      </c>
      <c r="JH651">
        <v>4</v>
      </c>
      <c r="JI651" t="s">
        <v>396</v>
      </c>
      <c r="JJ651">
        <v>9</v>
      </c>
      <c r="JK651" t="s">
        <v>395</v>
      </c>
      <c r="JL651">
        <v>4</v>
      </c>
      <c r="JM651" t="s">
        <v>395</v>
      </c>
      <c r="JN651">
        <v>4</v>
      </c>
      <c r="JO651" t="s">
        <v>396</v>
      </c>
      <c r="JP651">
        <v>9</v>
      </c>
      <c r="JQ651" t="s">
        <v>342</v>
      </c>
      <c r="JR651" t="s">
        <v>343</v>
      </c>
      <c r="JS651" t="s">
        <v>1303</v>
      </c>
      <c r="JT651" t="s">
        <v>345</v>
      </c>
      <c r="JU651" t="s">
        <v>1306</v>
      </c>
      <c r="JW651" t="s">
        <v>346</v>
      </c>
      <c r="JX651" s="1">
        <v>45349</v>
      </c>
      <c r="JY651" s="2">
        <v>45349.611805555556</v>
      </c>
      <c r="JZ651" s="1">
        <v>45349</v>
      </c>
      <c r="KA651" s="2">
        <v>45349.611805555556</v>
      </c>
      <c r="KB651" s="1">
        <v>45545</v>
      </c>
      <c r="KC651" s="2">
        <v>45545.222222222219</v>
      </c>
      <c r="KD651" s="1">
        <v>45349</v>
      </c>
      <c r="KE651" s="2">
        <v>45349.611805555556</v>
      </c>
      <c r="KF651" s="1">
        <v>45462</v>
      </c>
      <c r="KG651" s="2">
        <v>45462.579861111109</v>
      </c>
      <c r="KH651" s="1">
        <v>45462</v>
      </c>
      <c r="KI651" s="2">
        <v>45462.580555555556</v>
      </c>
      <c r="KJ651" s="1">
        <v>45545</v>
      </c>
      <c r="KK651" s="2">
        <v>45545.222222222219</v>
      </c>
      <c r="KL651" t="s">
        <v>346</v>
      </c>
      <c r="KM651" t="s">
        <v>346</v>
      </c>
      <c r="KN651" t="s">
        <v>346</v>
      </c>
      <c r="KO651" t="s">
        <v>346</v>
      </c>
      <c r="KP651" t="s">
        <v>346</v>
      </c>
      <c r="KQ651" t="s">
        <v>346</v>
      </c>
      <c r="KR651">
        <v>60</v>
      </c>
      <c r="KS651" t="s">
        <v>347</v>
      </c>
      <c r="KT651" t="s">
        <v>390</v>
      </c>
      <c r="KU651">
        <v>1</v>
      </c>
      <c r="KV651" t="s">
        <v>391</v>
      </c>
      <c r="KW651" t="s">
        <v>522</v>
      </c>
      <c r="KX651" t="s">
        <v>489</v>
      </c>
      <c r="KY651" t="s">
        <v>1292</v>
      </c>
      <c r="KZ651" t="s">
        <v>702</v>
      </c>
      <c r="LA651" t="s">
        <v>354</v>
      </c>
      <c r="LB651" t="s">
        <v>355</v>
      </c>
      <c r="LC651" t="s">
        <v>1304</v>
      </c>
      <c r="LD651" t="s">
        <v>1305</v>
      </c>
      <c r="LE651">
        <v>3</v>
      </c>
      <c r="LF651">
        <v>9</v>
      </c>
      <c r="LG651">
        <v>12</v>
      </c>
      <c r="LH651">
        <v>3</v>
      </c>
      <c r="LI651">
        <v>3</v>
      </c>
      <c r="LJ651">
        <v>2</v>
      </c>
      <c r="LK651">
        <v>1</v>
      </c>
      <c r="LL651">
        <v>1</v>
      </c>
      <c r="LM651">
        <v>2</v>
      </c>
      <c r="LN651">
        <v>0</v>
      </c>
      <c r="LO651">
        <v>0</v>
      </c>
      <c r="LP651">
        <v>8</v>
      </c>
      <c r="LQ651">
        <v>3</v>
      </c>
      <c r="LR651">
        <v>3</v>
      </c>
      <c r="LS651">
        <v>1</v>
      </c>
      <c r="LT651">
        <v>2</v>
      </c>
      <c r="LU651">
        <v>1</v>
      </c>
      <c r="LV651">
        <v>3</v>
      </c>
      <c r="LW651">
        <v>0</v>
      </c>
      <c r="LX651">
        <v>0</v>
      </c>
      <c r="LY651">
        <v>8</v>
      </c>
    </row>
    <row r="652" spans="1:337" x14ac:dyDescent="0.25">
      <c r="A652" t="s">
        <v>1302</v>
      </c>
      <c r="B652" t="s">
        <v>372</v>
      </c>
      <c r="C652">
        <v>2028</v>
      </c>
      <c r="D652" t="str">
        <f t="shared" si="10"/>
        <v>2028-Week 28</v>
      </c>
      <c r="E652" t="s">
        <v>338</v>
      </c>
      <c r="F652" s="1">
        <v>45546</v>
      </c>
      <c r="G652">
        <v>198</v>
      </c>
      <c r="H652" t="s">
        <v>395</v>
      </c>
      <c r="I652">
        <v>4</v>
      </c>
      <c r="J652" t="s">
        <v>395</v>
      </c>
      <c r="K652">
        <v>4</v>
      </c>
      <c r="L652" t="s">
        <v>396</v>
      </c>
      <c r="M652">
        <v>9</v>
      </c>
      <c r="N652" t="s">
        <v>395</v>
      </c>
      <c r="O652">
        <v>4</v>
      </c>
      <c r="P652" t="s">
        <v>395</v>
      </c>
      <c r="Q652">
        <v>4</v>
      </c>
      <c r="R652" t="s">
        <v>396</v>
      </c>
      <c r="S652">
        <v>9</v>
      </c>
      <c r="T652" t="s">
        <v>395</v>
      </c>
      <c r="U652">
        <v>4</v>
      </c>
      <c r="V652" t="s">
        <v>395</v>
      </c>
      <c r="W652">
        <v>4</v>
      </c>
      <c r="X652" t="s">
        <v>359</v>
      </c>
      <c r="Y652" t="s">
        <v>360</v>
      </c>
      <c r="Z652" t="s">
        <v>361</v>
      </c>
      <c r="AA652" t="s">
        <v>1303</v>
      </c>
      <c r="AB652" t="s">
        <v>362</v>
      </c>
      <c r="AC652" t="s">
        <v>1307</v>
      </c>
      <c r="AE652" t="s">
        <v>346</v>
      </c>
      <c r="AF652" t="s">
        <v>346</v>
      </c>
      <c r="AG652" t="s">
        <v>346</v>
      </c>
      <c r="AN652" t="s">
        <v>374</v>
      </c>
      <c r="AO652" s="1">
        <v>45349</v>
      </c>
      <c r="AP652" s="2">
        <v>45349.611805555556</v>
      </c>
      <c r="AQ652" s="1">
        <v>45349</v>
      </c>
      <c r="AR652" s="2">
        <v>45349.611805555556</v>
      </c>
      <c r="AS652" s="1">
        <v>45545</v>
      </c>
      <c r="AT652" s="2">
        <v>45545.222222222219</v>
      </c>
      <c r="AU652" s="1">
        <v>45349</v>
      </c>
      <c r="AV652" s="2">
        <v>45349.611805555556</v>
      </c>
      <c r="AW652" s="1">
        <v>45462</v>
      </c>
      <c r="AX652" s="2">
        <v>45462.579861111109</v>
      </c>
      <c r="AY652" s="1">
        <v>45462</v>
      </c>
      <c r="AZ652" s="2">
        <v>45462.580555555556</v>
      </c>
      <c r="BA652" s="1">
        <v>45545</v>
      </c>
      <c r="BB652" s="2">
        <v>45545.222222222219</v>
      </c>
      <c r="BC652" t="s">
        <v>346</v>
      </c>
      <c r="BD652" t="s">
        <v>346</v>
      </c>
      <c r="BE652" t="s">
        <v>346</v>
      </c>
      <c r="BF652" t="s">
        <v>346</v>
      </c>
      <c r="BG652" t="s">
        <v>346</v>
      </c>
      <c r="BH652" t="s">
        <v>346</v>
      </c>
      <c r="BI652">
        <v>60</v>
      </c>
      <c r="BJ652" t="s">
        <v>347</v>
      </c>
      <c r="BK652" t="s">
        <v>390</v>
      </c>
      <c r="BL652">
        <v>1</v>
      </c>
      <c r="BM652" t="s">
        <v>391</v>
      </c>
      <c r="BN652" t="s">
        <v>522</v>
      </c>
      <c r="BO652" t="s">
        <v>489</v>
      </c>
      <c r="BP652" t="s">
        <v>1292</v>
      </c>
      <c r="BQ652" t="s">
        <v>702</v>
      </c>
      <c r="BR652" t="s">
        <v>354</v>
      </c>
      <c r="BS652" t="s">
        <v>355</v>
      </c>
      <c r="BT652" t="s">
        <v>354</v>
      </c>
      <c r="BU652" s="1">
        <v>45434</v>
      </c>
      <c r="BV652" t="s">
        <v>354</v>
      </c>
      <c r="BW652" s="1">
        <v>45462</v>
      </c>
      <c r="BX652" t="s">
        <v>354</v>
      </c>
      <c r="BY652" s="1">
        <v>45546</v>
      </c>
      <c r="BZ652" t="s">
        <v>354</v>
      </c>
      <c r="CA652" t="s">
        <v>395</v>
      </c>
      <c r="CB652">
        <v>4</v>
      </c>
      <c r="CC652" t="s">
        <v>395</v>
      </c>
      <c r="CD652">
        <v>4</v>
      </c>
      <c r="CE652" t="s">
        <v>1304</v>
      </c>
      <c r="CF652" t="s">
        <v>1305</v>
      </c>
      <c r="CG652" t="s">
        <v>346</v>
      </c>
      <c r="CH652">
        <v>2</v>
      </c>
      <c r="CI652">
        <v>7</v>
      </c>
      <c r="CJ652">
        <v>9</v>
      </c>
      <c r="CK652">
        <v>3</v>
      </c>
      <c r="CL652">
        <v>2</v>
      </c>
      <c r="CM652">
        <v>1</v>
      </c>
      <c r="CN652">
        <v>1</v>
      </c>
      <c r="CO652">
        <v>1</v>
      </c>
      <c r="CP652">
        <v>0</v>
      </c>
      <c r="CQ652">
        <v>1</v>
      </c>
      <c r="CR652">
        <v>1</v>
      </c>
      <c r="CS652" t="s">
        <v>354</v>
      </c>
      <c r="CT652" t="s">
        <v>354</v>
      </c>
      <c r="CU652" t="s">
        <v>354</v>
      </c>
      <c r="CV652" t="s">
        <v>354</v>
      </c>
      <c r="CW652">
        <v>12</v>
      </c>
      <c r="CX652">
        <v>2</v>
      </c>
      <c r="CY652">
        <v>2</v>
      </c>
      <c r="CZ652">
        <v>1</v>
      </c>
      <c r="DA652">
        <v>2</v>
      </c>
      <c r="DB652">
        <v>1</v>
      </c>
      <c r="DC652">
        <v>3</v>
      </c>
      <c r="DD652">
        <v>1</v>
      </c>
      <c r="DE652">
        <v>5</v>
      </c>
      <c r="DF652">
        <v>12</v>
      </c>
      <c r="EB652" t="s">
        <v>338</v>
      </c>
      <c r="EC652" s="1">
        <v>45546</v>
      </c>
      <c r="ED652">
        <v>198</v>
      </c>
      <c r="EE652" t="s">
        <v>395</v>
      </c>
      <c r="EF652">
        <v>4</v>
      </c>
      <c r="EG652" t="s">
        <v>395</v>
      </c>
      <c r="EH652">
        <v>4</v>
      </c>
      <c r="EI652" t="s">
        <v>396</v>
      </c>
      <c r="EJ652">
        <v>9</v>
      </c>
      <c r="EK652" t="s">
        <v>395</v>
      </c>
      <c r="EL652">
        <v>4</v>
      </c>
      <c r="EM652" t="s">
        <v>395</v>
      </c>
      <c r="EN652">
        <v>4</v>
      </c>
      <c r="EO652" t="s">
        <v>396</v>
      </c>
      <c r="EP652">
        <v>9</v>
      </c>
      <c r="EQ652" t="s">
        <v>395</v>
      </c>
      <c r="ER652">
        <v>4</v>
      </c>
      <c r="ES652" t="s">
        <v>395</v>
      </c>
      <c r="ET652">
        <v>4</v>
      </c>
      <c r="EU652" t="s">
        <v>364</v>
      </c>
      <c r="EV652" t="s">
        <v>365</v>
      </c>
      <c r="EW652" t="s">
        <v>366</v>
      </c>
      <c r="EX652" t="s">
        <v>1303</v>
      </c>
      <c r="EY652" t="s">
        <v>367</v>
      </c>
      <c r="EZ652" t="s">
        <v>1307</v>
      </c>
      <c r="FB652" t="s">
        <v>346</v>
      </c>
      <c r="FD652" t="s">
        <v>346</v>
      </c>
      <c r="FE652" t="s">
        <v>346</v>
      </c>
      <c r="FF652" t="s">
        <v>346</v>
      </c>
      <c r="FM652" t="s">
        <v>346</v>
      </c>
      <c r="FN652" t="s">
        <v>368</v>
      </c>
      <c r="FO652" t="s">
        <v>368</v>
      </c>
      <c r="FP652" t="s">
        <v>368</v>
      </c>
      <c r="FQ652" s="1">
        <v>45349</v>
      </c>
      <c r="FR652" s="2">
        <v>45349.611805555556</v>
      </c>
      <c r="FS652" s="1">
        <v>45349</v>
      </c>
      <c r="FT652" s="2">
        <v>45349.611805555556</v>
      </c>
      <c r="FU652" s="1">
        <v>45545</v>
      </c>
      <c r="FV652" s="2">
        <v>45545.222222222219</v>
      </c>
      <c r="FW652" s="1">
        <v>45349</v>
      </c>
      <c r="FX652" s="2">
        <v>45349.611805555556</v>
      </c>
      <c r="FY652" s="1">
        <v>45462</v>
      </c>
      <c r="FZ652" s="2">
        <v>45462.579861111109</v>
      </c>
      <c r="GA652" s="1">
        <v>45462</v>
      </c>
      <c r="GB652" s="2">
        <v>45462.580555555556</v>
      </c>
      <c r="GC652" s="1">
        <v>45545</v>
      </c>
      <c r="GD652" s="2">
        <v>45545.222222222219</v>
      </c>
      <c r="GE652" t="s">
        <v>346</v>
      </c>
      <c r="GF652" t="s">
        <v>346</v>
      </c>
      <c r="GG652" t="s">
        <v>346</v>
      </c>
      <c r="GH652" t="s">
        <v>346</v>
      </c>
      <c r="GI652" t="s">
        <v>346</v>
      </c>
      <c r="GJ652" t="s">
        <v>346</v>
      </c>
      <c r="GK652">
        <v>60</v>
      </c>
      <c r="GL652" t="s">
        <v>347</v>
      </c>
      <c r="GM652" t="s">
        <v>390</v>
      </c>
      <c r="GN652">
        <v>1</v>
      </c>
      <c r="GO652" t="s">
        <v>391</v>
      </c>
      <c r="GP652" t="s">
        <v>522</v>
      </c>
      <c r="GQ652" t="s">
        <v>489</v>
      </c>
      <c r="GR652" t="s">
        <v>1292</v>
      </c>
      <c r="GS652" t="s">
        <v>702</v>
      </c>
      <c r="GT652" t="s">
        <v>354</v>
      </c>
      <c r="GU652" t="s">
        <v>355</v>
      </c>
      <c r="GV652" t="s">
        <v>354</v>
      </c>
      <c r="GW652" s="1">
        <v>45434</v>
      </c>
      <c r="GX652" t="s">
        <v>354</v>
      </c>
      <c r="GY652" s="1">
        <v>45462</v>
      </c>
      <c r="GZ652" t="s">
        <v>354</v>
      </c>
      <c r="HA652" s="1">
        <v>45546</v>
      </c>
      <c r="HB652" t="s">
        <v>354</v>
      </c>
      <c r="HC652" t="s">
        <v>395</v>
      </c>
      <c r="HD652">
        <v>4</v>
      </c>
      <c r="HE652" t="s">
        <v>395</v>
      </c>
      <c r="HF652">
        <v>4</v>
      </c>
      <c r="HG652" t="s">
        <v>1304</v>
      </c>
      <c r="HH652" t="s">
        <v>1305</v>
      </c>
      <c r="HI652">
        <v>2</v>
      </c>
      <c r="HJ652">
        <v>7</v>
      </c>
      <c r="HK652">
        <v>9</v>
      </c>
      <c r="HL652">
        <v>3</v>
      </c>
      <c r="HM652">
        <v>2</v>
      </c>
      <c r="HN652">
        <v>1</v>
      </c>
      <c r="HO652">
        <v>1</v>
      </c>
      <c r="HP652">
        <v>1</v>
      </c>
      <c r="HQ652">
        <v>0</v>
      </c>
      <c r="HR652">
        <v>1</v>
      </c>
      <c r="HS652">
        <v>1</v>
      </c>
      <c r="HT652" t="s">
        <v>354</v>
      </c>
      <c r="HU652" s="3" t="s">
        <v>354</v>
      </c>
      <c r="HV652" t="s">
        <v>354</v>
      </c>
      <c r="HW652" t="s">
        <v>354</v>
      </c>
      <c r="HX652">
        <v>12</v>
      </c>
      <c r="HY652">
        <v>2</v>
      </c>
      <c r="HZ652">
        <v>2</v>
      </c>
      <c r="IA652">
        <v>1</v>
      </c>
      <c r="IB652">
        <v>2</v>
      </c>
      <c r="IC652">
        <v>1</v>
      </c>
      <c r="ID652">
        <v>3</v>
      </c>
      <c r="IE652">
        <v>1</v>
      </c>
      <c r="IF652">
        <v>5</v>
      </c>
      <c r="IG652">
        <v>12</v>
      </c>
    </row>
    <row r="653" spans="1:337" x14ac:dyDescent="0.25">
      <c r="A653" t="s">
        <v>1308</v>
      </c>
      <c r="B653" t="s">
        <v>337</v>
      </c>
      <c r="C653">
        <v>1000</v>
      </c>
      <c r="D653" t="str">
        <f t="shared" si="10"/>
        <v>1000-Baseline</v>
      </c>
      <c r="JC653" t="s">
        <v>338</v>
      </c>
      <c r="JD653" t="s">
        <v>339</v>
      </c>
      <c r="JE653" t="s">
        <v>395</v>
      </c>
      <c r="JF653">
        <v>4</v>
      </c>
      <c r="JG653" t="s">
        <v>395</v>
      </c>
      <c r="JH653">
        <v>4</v>
      </c>
      <c r="JI653" t="s">
        <v>396</v>
      </c>
      <c r="JJ653">
        <v>9</v>
      </c>
      <c r="JK653" t="s">
        <v>395</v>
      </c>
      <c r="JL653">
        <v>4</v>
      </c>
      <c r="JM653" t="s">
        <v>395</v>
      </c>
      <c r="JN653">
        <v>4</v>
      </c>
      <c r="JO653" t="s">
        <v>396</v>
      </c>
      <c r="JP653">
        <v>9</v>
      </c>
      <c r="JQ653" t="s">
        <v>342</v>
      </c>
      <c r="JR653" t="s">
        <v>343</v>
      </c>
      <c r="JS653" t="s">
        <v>933</v>
      </c>
      <c r="JT653" t="s">
        <v>345</v>
      </c>
      <c r="JV653" t="s">
        <v>346</v>
      </c>
      <c r="JX653" s="1">
        <v>45363</v>
      </c>
      <c r="JY653" s="2">
        <v>45363.430555555555</v>
      </c>
      <c r="JZ653" s="1">
        <v>45363</v>
      </c>
      <c r="KA653" s="2">
        <v>45363.430555555555</v>
      </c>
      <c r="KB653" s="1">
        <v>45558</v>
      </c>
      <c r="KC653" s="2">
        <v>45558.333333333336</v>
      </c>
      <c r="KD653" s="1">
        <v>45363</v>
      </c>
      <c r="KE653" s="2">
        <v>45363.430555555555</v>
      </c>
      <c r="KF653" s="1">
        <v>45474</v>
      </c>
      <c r="KG653" s="2">
        <v>45474.412499999999</v>
      </c>
      <c r="KH653" s="1">
        <v>45474</v>
      </c>
      <c r="KI653" s="2">
        <v>45474.413194444445</v>
      </c>
      <c r="KJ653" s="1">
        <v>45558</v>
      </c>
      <c r="KK653" s="2">
        <v>45558.333333333336</v>
      </c>
      <c r="KL653" t="s">
        <v>346</v>
      </c>
      <c r="KM653" t="s">
        <v>346</v>
      </c>
      <c r="KN653" t="s">
        <v>346</v>
      </c>
      <c r="KO653" t="s">
        <v>346</v>
      </c>
      <c r="KP653" t="s">
        <v>346</v>
      </c>
      <c r="KQ653" t="s">
        <v>346</v>
      </c>
      <c r="KR653">
        <v>48</v>
      </c>
      <c r="KS653" t="s">
        <v>347</v>
      </c>
      <c r="KT653" t="s">
        <v>390</v>
      </c>
      <c r="KU653">
        <v>1</v>
      </c>
      <c r="KV653" t="s">
        <v>391</v>
      </c>
      <c r="KW653" t="s">
        <v>522</v>
      </c>
      <c r="KX653" t="s">
        <v>489</v>
      </c>
      <c r="KY653" t="s">
        <v>1292</v>
      </c>
      <c r="KZ653" t="s">
        <v>702</v>
      </c>
      <c r="LA653" t="s">
        <v>354</v>
      </c>
      <c r="LB653" t="s">
        <v>398</v>
      </c>
      <c r="LC653" t="s">
        <v>1309</v>
      </c>
      <c r="LD653" t="s">
        <v>1310</v>
      </c>
      <c r="LE653">
        <v>10</v>
      </c>
      <c r="LF653">
        <v>10</v>
      </c>
      <c r="LG653">
        <v>20</v>
      </c>
      <c r="LH653">
        <v>3</v>
      </c>
      <c r="LI653">
        <v>3</v>
      </c>
      <c r="LJ653">
        <v>1</v>
      </c>
      <c r="LK653">
        <v>3</v>
      </c>
      <c r="LL653">
        <v>3</v>
      </c>
      <c r="LM653">
        <v>3</v>
      </c>
      <c r="LN653">
        <v>4</v>
      </c>
      <c r="LO653">
        <v>3</v>
      </c>
      <c r="LP653">
        <v>33</v>
      </c>
      <c r="LQ653">
        <v>3</v>
      </c>
      <c r="LR653">
        <v>3</v>
      </c>
      <c r="LS653">
        <v>3</v>
      </c>
      <c r="LT653">
        <v>6</v>
      </c>
      <c r="LU653">
        <v>3</v>
      </c>
      <c r="LV653">
        <v>9</v>
      </c>
      <c r="LW653">
        <v>3</v>
      </c>
      <c r="LX653">
        <v>15</v>
      </c>
      <c r="LY653">
        <v>33</v>
      </c>
    </row>
    <row r="654" spans="1:337" x14ac:dyDescent="0.25">
      <c r="A654" t="s">
        <v>1308</v>
      </c>
      <c r="B654" t="s">
        <v>358</v>
      </c>
      <c r="C654">
        <v>1000</v>
      </c>
      <c r="D654" t="str">
        <f t="shared" si="10"/>
        <v>1000-Screening</v>
      </c>
      <c r="E654" t="s">
        <v>338</v>
      </c>
      <c r="F654" s="1">
        <v>45328</v>
      </c>
      <c r="G654">
        <v>-35</v>
      </c>
      <c r="H654" t="s">
        <v>395</v>
      </c>
      <c r="I654">
        <v>4</v>
      </c>
      <c r="J654" t="s">
        <v>395</v>
      </c>
      <c r="K654">
        <v>4</v>
      </c>
      <c r="L654" t="s">
        <v>396</v>
      </c>
      <c r="M654">
        <v>9</v>
      </c>
      <c r="N654" t="s">
        <v>395</v>
      </c>
      <c r="O654">
        <v>4</v>
      </c>
      <c r="P654" t="s">
        <v>395</v>
      </c>
      <c r="Q654">
        <v>4</v>
      </c>
      <c r="R654" t="s">
        <v>396</v>
      </c>
      <c r="S654">
        <v>9</v>
      </c>
      <c r="X654" t="s">
        <v>359</v>
      </c>
      <c r="Y654" t="s">
        <v>360</v>
      </c>
      <c r="Z654" t="s">
        <v>361</v>
      </c>
      <c r="AA654" t="s">
        <v>933</v>
      </c>
      <c r="AB654" t="s">
        <v>362</v>
      </c>
      <c r="AD654" t="s">
        <v>346</v>
      </c>
      <c r="AF654" t="s">
        <v>346</v>
      </c>
      <c r="AG654" t="s">
        <v>346</v>
      </c>
      <c r="AN654" t="s">
        <v>363</v>
      </c>
      <c r="AO654" s="1">
        <v>45363</v>
      </c>
      <c r="AP654" s="2">
        <v>45363.430555555555</v>
      </c>
      <c r="AQ654" s="1">
        <v>45363</v>
      </c>
      <c r="AR654" s="2">
        <v>45363.430555555555</v>
      </c>
      <c r="AS654" s="1">
        <v>45558</v>
      </c>
      <c r="AT654" s="2">
        <v>45558.333333333336</v>
      </c>
      <c r="AU654" s="1">
        <v>45363</v>
      </c>
      <c r="AV654" s="2">
        <v>45363.430555555555</v>
      </c>
      <c r="AW654" s="1">
        <v>45474</v>
      </c>
      <c r="AX654" s="2">
        <v>45474.412499999999</v>
      </c>
      <c r="AY654" s="1">
        <v>45474</v>
      </c>
      <c r="AZ654" s="2">
        <v>45474.413194444445</v>
      </c>
      <c r="BA654" s="1">
        <v>45558</v>
      </c>
      <c r="BB654" s="2">
        <v>45558.333333333336</v>
      </c>
      <c r="BC654" t="s">
        <v>346</v>
      </c>
      <c r="BD654" t="s">
        <v>346</v>
      </c>
      <c r="BE654" t="s">
        <v>346</v>
      </c>
      <c r="BF654" t="s">
        <v>346</v>
      </c>
      <c r="BG654" t="s">
        <v>346</v>
      </c>
      <c r="BH654" t="s">
        <v>346</v>
      </c>
      <c r="BI654">
        <v>48</v>
      </c>
      <c r="BJ654" t="s">
        <v>347</v>
      </c>
      <c r="BK654" t="s">
        <v>390</v>
      </c>
      <c r="BL654">
        <v>1</v>
      </c>
      <c r="BM654" t="s">
        <v>391</v>
      </c>
      <c r="BN654" t="s">
        <v>522</v>
      </c>
      <c r="BO654" t="s">
        <v>489</v>
      </c>
      <c r="BP654" t="s">
        <v>1292</v>
      </c>
      <c r="BQ654" t="s">
        <v>702</v>
      </c>
      <c r="BR654" t="s">
        <v>354</v>
      </c>
      <c r="BS654" t="s">
        <v>398</v>
      </c>
      <c r="BT654" t="s">
        <v>354</v>
      </c>
      <c r="BU654" s="1">
        <v>45447</v>
      </c>
      <c r="BV654" t="s">
        <v>346</v>
      </c>
      <c r="BW654" s="1">
        <v>45474</v>
      </c>
      <c r="BX654" t="s">
        <v>346</v>
      </c>
      <c r="BY654" s="1">
        <v>45559</v>
      </c>
      <c r="BZ654" t="s">
        <v>346</v>
      </c>
      <c r="CA654" t="s">
        <v>395</v>
      </c>
      <c r="CB654">
        <v>4</v>
      </c>
      <c r="CC654" t="s">
        <v>395</v>
      </c>
      <c r="CD654">
        <v>4</v>
      </c>
      <c r="CE654" t="s">
        <v>1309</v>
      </c>
      <c r="CF654" t="s">
        <v>1310</v>
      </c>
      <c r="CG654" t="s">
        <v>346</v>
      </c>
      <c r="CH654">
        <v>10</v>
      </c>
      <c r="CI654">
        <v>10</v>
      </c>
      <c r="CJ654">
        <v>20</v>
      </c>
      <c r="CK654">
        <v>3</v>
      </c>
      <c r="CL654">
        <v>3</v>
      </c>
      <c r="CM654">
        <v>1</v>
      </c>
      <c r="CN654">
        <v>3</v>
      </c>
      <c r="CO654">
        <v>3</v>
      </c>
      <c r="CP654">
        <v>3</v>
      </c>
      <c r="CQ654">
        <v>4</v>
      </c>
      <c r="CR654">
        <v>3</v>
      </c>
      <c r="CS654" t="s">
        <v>354</v>
      </c>
      <c r="CT654" t="s">
        <v>354</v>
      </c>
      <c r="CU654" t="s">
        <v>354</v>
      </c>
      <c r="CV654" t="s">
        <v>354</v>
      </c>
      <c r="CW654">
        <v>33</v>
      </c>
      <c r="CX654">
        <v>3</v>
      </c>
      <c r="CY654">
        <v>3</v>
      </c>
      <c r="CZ654">
        <v>3</v>
      </c>
      <c r="DA654">
        <v>6</v>
      </c>
      <c r="DB654">
        <v>3</v>
      </c>
      <c r="DC654">
        <v>9</v>
      </c>
      <c r="DD654">
        <v>3</v>
      </c>
      <c r="DE654">
        <v>15</v>
      </c>
      <c r="DF654">
        <v>33</v>
      </c>
      <c r="EB654" t="s">
        <v>338</v>
      </c>
      <c r="EC654" s="1">
        <v>45328</v>
      </c>
      <c r="ED654">
        <v>-35</v>
      </c>
      <c r="EE654" t="s">
        <v>395</v>
      </c>
      <c r="EF654">
        <v>4</v>
      </c>
      <c r="EG654" t="s">
        <v>395</v>
      </c>
      <c r="EH654">
        <v>4</v>
      </c>
      <c r="EI654" t="s">
        <v>396</v>
      </c>
      <c r="EJ654">
        <v>9</v>
      </c>
      <c r="EK654" t="s">
        <v>395</v>
      </c>
      <c r="EL654">
        <v>4</v>
      </c>
      <c r="EM654" t="s">
        <v>395</v>
      </c>
      <c r="EN654">
        <v>4</v>
      </c>
      <c r="EO654" t="s">
        <v>396</v>
      </c>
      <c r="EP654">
        <v>9</v>
      </c>
      <c r="EU654" t="s">
        <v>364</v>
      </c>
      <c r="EV654" t="s">
        <v>365</v>
      </c>
      <c r="EW654" t="s">
        <v>366</v>
      </c>
      <c r="EX654" t="s">
        <v>933</v>
      </c>
      <c r="EY654" t="s">
        <v>367</v>
      </c>
      <c r="FA654" t="s">
        <v>346</v>
      </c>
      <c r="FD654" t="s">
        <v>346</v>
      </c>
      <c r="FE654" t="s">
        <v>346</v>
      </c>
      <c r="FF654" t="s">
        <v>346</v>
      </c>
      <c r="FM654" t="s">
        <v>346</v>
      </c>
      <c r="FN654" t="s">
        <v>368</v>
      </c>
      <c r="FO654" t="s">
        <v>368</v>
      </c>
      <c r="FP654" t="s">
        <v>368</v>
      </c>
      <c r="FQ654" s="1">
        <v>45363</v>
      </c>
      <c r="FR654" s="2">
        <v>45363.430555555555</v>
      </c>
      <c r="FS654" s="1">
        <v>45363</v>
      </c>
      <c r="FT654" s="2">
        <v>45363.430555555555</v>
      </c>
      <c r="FU654" s="1">
        <v>45558</v>
      </c>
      <c r="FV654" s="2">
        <v>45558.333333333336</v>
      </c>
      <c r="FW654" s="1">
        <v>45363</v>
      </c>
      <c r="FX654" s="2">
        <v>45363.430555555555</v>
      </c>
      <c r="FY654" s="1">
        <v>45474</v>
      </c>
      <c r="FZ654" s="2">
        <v>45474.412499999999</v>
      </c>
      <c r="GA654" s="1">
        <v>45474</v>
      </c>
      <c r="GB654" s="2">
        <v>45474.413194444445</v>
      </c>
      <c r="GC654" s="1">
        <v>45558</v>
      </c>
      <c r="GD654" s="2">
        <v>45558.333333333336</v>
      </c>
      <c r="GE654" t="s">
        <v>346</v>
      </c>
      <c r="GF654" t="s">
        <v>346</v>
      </c>
      <c r="GG654" t="s">
        <v>346</v>
      </c>
      <c r="GH654" t="s">
        <v>346</v>
      </c>
      <c r="GI654" t="s">
        <v>346</v>
      </c>
      <c r="GJ654" t="s">
        <v>346</v>
      </c>
      <c r="GK654">
        <v>48</v>
      </c>
      <c r="GL654" t="s">
        <v>347</v>
      </c>
      <c r="GM654" t="s">
        <v>390</v>
      </c>
      <c r="GN654">
        <v>1</v>
      </c>
      <c r="GO654" t="s">
        <v>391</v>
      </c>
      <c r="GP654" t="s">
        <v>522</v>
      </c>
      <c r="GQ654" t="s">
        <v>489</v>
      </c>
      <c r="GR654" t="s">
        <v>1292</v>
      </c>
      <c r="GS654" t="s">
        <v>702</v>
      </c>
      <c r="GT654" t="s">
        <v>354</v>
      </c>
      <c r="GU654" t="s">
        <v>398</v>
      </c>
      <c r="GV654" t="s">
        <v>354</v>
      </c>
      <c r="GW654" s="1">
        <v>45447</v>
      </c>
      <c r="GX654" t="s">
        <v>346</v>
      </c>
      <c r="GY654" s="1">
        <v>45474</v>
      </c>
      <c r="GZ654" t="s">
        <v>346</v>
      </c>
      <c r="HA654" s="1">
        <v>45559</v>
      </c>
      <c r="HB654" t="s">
        <v>346</v>
      </c>
      <c r="HC654" t="s">
        <v>395</v>
      </c>
      <c r="HD654">
        <v>4</v>
      </c>
      <c r="HE654" t="s">
        <v>395</v>
      </c>
      <c r="HF654">
        <v>4</v>
      </c>
      <c r="HG654" t="s">
        <v>1309</v>
      </c>
      <c r="HH654" t="s">
        <v>1310</v>
      </c>
      <c r="HI654">
        <v>10</v>
      </c>
      <c r="HJ654">
        <v>10</v>
      </c>
      <c r="HK654">
        <v>20</v>
      </c>
      <c r="HL654">
        <v>3</v>
      </c>
      <c r="HM654">
        <v>3</v>
      </c>
      <c r="HN654">
        <v>1</v>
      </c>
      <c r="HO654">
        <v>3</v>
      </c>
      <c r="HP654">
        <v>3</v>
      </c>
      <c r="HQ654">
        <v>3</v>
      </c>
      <c r="HR654">
        <v>4</v>
      </c>
      <c r="HS654">
        <v>3</v>
      </c>
      <c r="HT654" t="s">
        <v>354</v>
      </c>
      <c r="HU654" s="3" t="s">
        <v>354</v>
      </c>
      <c r="HV654" t="s">
        <v>354</v>
      </c>
      <c r="HW654" t="s">
        <v>354</v>
      </c>
      <c r="HX654">
        <v>33</v>
      </c>
      <c r="HY654">
        <v>3</v>
      </c>
      <c r="HZ654">
        <v>3</v>
      </c>
      <c r="IA654">
        <v>3</v>
      </c>
      <c r="IB654">
        <v>6</v>
      </c>
      <c r="IC654">
        <v>3</v>
      </c>
      <c r="ID654">
        <v>9</v>
      </c>
      <c r="IE654">
        <v>3</v>
      </c>
      <c r="IF654">
        <v>15</v>
      </c>
      <c r="IG654">
        <v>33</v>
      </c>
    </row>
    <row r="655" spans="1:337" x14ac:dyDescent="0.25">
      <c r="A655" t="s">
        <v>1308</v>
      </c>
      <c r="B655" t="s">
        <v>369</v>
      </c>
      <c r="C655">
        <v>2012</v>
      </c>
      <c r="D655" t="str">
        <f t="shared" si="10"/>
        <v>2012-Week 12</v>
      </c>
      <c r="E655" t="s">
        <v>338</v>
      </c>
      <c r="F655" s="1">
        <v>45447</v>
      </c>
      <c r="G655">
        <v>85</v>
      </c>
      <c r="H655" t="s">
        <v>395</v>
      </c>
      <c r="I655">
        <v>4</v>
      </c>
      <c r="J655" t="s">
        <v>395</v>
      </c>
      <c r="K655">
        <v>4</v>
      </c>
      <c r="L655" t="s">
        <v>396</v>
      </c>
      <c r="M655">
        <v>9</v>
      </c>
      <c r="N655" t="s">
        <v>395</v>
      </c>
      <c r="O655">
        <v>4</v>
      </c>
      <c r="P655" t="s">
        <v>395</v>
      </c>
      <c r="Q655">
        <v>4</v>
      </c>
      <c r="R655" t="s">
        <v>396</v>
      </c>
      <c r="S655">
        <v>9</v>
      </c>
      <c r="T655" t="s">
        <v>395</v>
      </c>
      <c r="U655">
        <v>4</v>
      </c>
      <c r="V655" t="s">
        <v>395</v>
      </c>
      <c r="W655">
        <v>4</v>
      </c>
      <c r="X655" t="s">
        <v>359</v>
      </c>
      <c r="Y655" t="s">
        <v>360</v>
      </c>
      <c r="Z655" t="s">
        <v>361</v>
      </c>
      <c r="AA655" t="s">
        <v>933</v>
      </c>
      <c r="AB655" t="s">
        <v>362</v>
      </c>
      <c r="AC655" t="s">
        <v>1311</v>
      </c>
      <c r="AE655" t="s">
        <v>346</v>
      </c>
      <c r="AF655" t="s">
        <v>346</v>
      </c>
      <c r="AG655" t="s">
        <v>346</v>
      </c>
      <c r="AN655" t="s">
        <v>371</v>
      </c>
      <c r="AO655" s="1">
        <v>45363</v>
      </c>
      <c r="AP655" s="2">
        <v>45363.430555555555</v>
      </c>
      <c r="AQ655" s="1">
        <v>45363</v>
      </c>
      <c r="AR655" s="2">
        <v>45363.430555555555</v>
      </c>
      <c r="AS655" s="1">
        <v>45558</v>
      </c>
      <c r="AT655" s="2">
        <v>45558.333333333336</v>
      </c>
      <c r="AU655" s="1">
        <v>45363</v>
      </c>
      <c r="AV655" s="2">
        <v>45363.430555555555</v>
      </c>
      <c r="AW655" s="1">
        <v>45474</v>
      </c>
      <c r="AX655" s="2">
        <v>45474.412499999999</v>
      </c>
      <c r="AY655" s="1">
        <v>45474</v>
      </c>
      <c r="AZ655" s="2">
        <v>45474.413194444445</v>
      </c>
      <c r="BA655" s="1">
        <v>45558</v>
      </c>
      <c r="BB655" s="2">
        <v>45558.333333333336</v>
      </c>
      <c r="BC655" t="s">
        <v>346</v>
      </c>
      <c r="BD655" t="s">
        <v>346</v>
      </c>
      <c r="BE655" t="s">
        <v>346</v>
      </c>
      <c r="BF655" t="s">
        <v>346</v>
      </c>
      <c r="BG655" t="s">
        <v>346</v>
      </c>
      <c r="BH655" t="s">
        <v>346</v>
      </c>
      <c r="BI655">
        <v>48</v>
      </c>
      <c r="BJ655" t="s">
        <v>347</v>
      </c>
      <c r="BK655" t="s">
        <v>390</v>
      </c>
      <c r="BL655">
        <v>1</v>
      </c>
      <c r="BM655" t="s">
        <v>391</v>
      </c>
      <c r="BN655" t="s">
        <v>522</v>
      </c>
      <c r="BO655" t="s">
        <v>489</v>
      </c>
      <c r="BP655" t="s">
        <v>1292</v>
      </c>
      <c r="BQ655" t="s">
        <v>702</v>
      </c>
      <c r="BR655" t="s">
        <v>354</v>
      </c>
      <c r="BS655" t="s">
        <v>398</v>
      </c>
      <c r="BT655" t="s">
        <v>354</v>
      </c>
      <c r="BU655" s="1">
        <v>45447</v>
      </c>
      <c r="BV655" t="s">
        <v>354</v>
      </c>
      <c r="BW655" s="1">
        <v>45474</v>
      </c>
      <c r="BX655" t="s">
        <v>346</v>
      </c>
      <c r="BY655" s="1">
        <v>45559</v>
      </c>
      <c r="BZ655" t="s">
        <v>346</v>
      </c>
      <c r="CA655" t="s">
        <v>395</v>
      </c>
      <c r="CB655">
        <v>4</v>
      </c>
      <c r="CC655" t="s">
        <v>395</v>
      </c>
      <c r="CD655">
        <v>4</v>
      </c>
      <c r="CE655" t="s">
        <v>1309</v>
      </c>
      <c r="CF655" t="s">
        <v>1310</v>
      </c>
      <c r="CG655" t="s">
        <v>346</v>
      </c>
      <c r="CH655">
        <v>3</v>
      </c>
      <c r="CI655">
        <v>8</v>
      </c>
      <c r="CJ655">
        <v>11</v>
      </c>
      <c r="CK655">
        <v>2</v>
      </c>
      <c r="CL655">
        <v>3</v>
      </c>
      <c r="CM655">
        <v>1</v>
      </c>
      <c r="CN655">
        <v>2</v>
      </c>
      <c r="CO655">
        <v>1</v>
      </c>
      <c r="CP655">
        <v>2</v>
      </c>
      <c r="CQ655">
        <v>0</v>
      </c>
      <c r="CR655">
        <v>0</v>
      </c>
      <c r="CS655" t="s">
        <v>354</v>
      </c>
      <c r="CT655" t="s">
        <v>354</v>
      </c>
      <c r="CU655" t="s">
        <v>354</v>
      </c>
      <c r="CV655" t="s">
        <v>354</v>
      </c>
      <c r="CW655">
        <v>10</v>
      </c>
      <c r="CX655">
        <v>3</v>
      </c>
      <c r="CY655">
        <v>3</v>
      </c>
      <c r="CZ655">
        <v>2</v>
      </c>
      <c r="DA655">
        <v>4</v>
      </c>
      <c r="DB655">
        <v>1</v>
      </c>
      <c r="DC655">
        <v>3</v>
      </c>
      <c r="DD655">
        <v>0</v>
      </c>
      <c r="DE655">
        <v>0</v>
      </c>
      <c r="DF655">
        <v>10</v>
      </c>
      <c r="EB655" t="s">
        <v>338</v>
      </c>
      <c r="EC655" s="1">
        <v>45447</v>
      </c>
      <c r="ED655">
        <v>85</v>
      </c>
      <c r="EE655" t="s">
        <v>395</v>
      </c>
      <c r="EF655">
        <v>4</v>
      </c>
      <c r="EG655" t="s">
        <v>395</v>
      </c>
      <c r="EH655">
        <v>4</v>
      </c>
      <c r="EI655" t="s">
        <v>396</v>
      </c>
      <c r="EJ655">
        <v>9</v>
      </c>
      <c r="EK655" t="s">
        <v>395</v>
      </c>
      <c r="EL655">
        <v>4</v>
      </c>
      <c r="EM655" t="s">
        <v>395</v>
      </c>
      <c r="EN655">
        <v>4</v>
      </c>
      <c r="EO655" t="s">
        <v>396</v>
      </c>
      <c r="EP655">
        <v>9</v>
      </c>
      <c r="EQ655" t="s">
        <v>395</v>
      </c>
      <c r="ER655">
        <v>4</v>
      </c>
      <c r="ES655" t="s">
        <v>395</v>
      </c>
      <c r="ET655">
        <v>4</v>
      </c>
      <c r="EU655" t="s">
        <v>364</v>
      </c>
      <c r="EV655" t="s">
        <v>365</v>
      </c>
      <c r="EW655" t="s">
        <v>366</v>
      </c>
      <c r="EX655" t="s">
        <v>933</v>
      </c>
      <c r="EY655" t="s">
        <v>367</v>
      </c>
      <c r="EZ655" t="s">
        <v>1311</v>
      </c>
      <c r="FB655" t="s">
        <v>346</v>
      </c>
      <c r="FD655" t="s">
        <v>346</v>
      </c>
      <c r="FE655" t="s">
        <v>346</v>
      </c>
      <c r="FF655" t="s">
        <v>346</v>
      </c>
      <c r="FM655" t="s">
        <v>346</v>
      </c>
      <c r="FN655" t="s">
        <v>368</v>
      </c>
      <c r="FO655" t="s">
        <v>368</v>
      </c>
      <c r="FP655" t="s">
        <v>368</v>
      </c>
      <c r="FQ655" s="1">
        <v>45363</v>
      </c>
      <c r="FR655" s="2">
        <v>45363.430555555555</v>
      </c>
      <c r="FS655" s="1">
        <v>45363</v>
      </c>
      <c r="FT655" s="2">
        <v>45363.430555555555</v>
      </c>
      <c r="FU655" s="1">
        <v>45558</v>
      </c>
      <c r="FV655" s="2">
        <v>45558.333333333336</v>
      </c>
      <c r="FW655" s="1">
        <v>45363</v>
      </c>
      <c r="FX655" s="2">
        <v>45363.430555555555</v>
      </c>
      <c r="FY655" s="1">
        <v>45474</v>
      </c>
      <c r="FZ655" s="2">
        <v>45474.412499999999</v>
      </c>
      <c r="GA655" s="1">
        <v>45474</v>
      </c>
      <c r="GB655" s="2">
        <v>45474.413194444445</v>
      </c>
      <c r="GC655" s="1">
        <v>45558</v>
      </c>
      <c r="GD655" s="2">
        <v>45558.333333333336</v>
      </c>
      <c r="GE655" t="s">
        <v>346</v>
      </c>
      <c r="GF655" t="s">
        <v>346</v>
      </c>
      <c r="GG655" t="s">
        <v>346</v>
      </c>
      <c r="GH655" t="s">
        <v>346</v>
      </c>
      <c r="GI655" t="s">
        <v>346</v>
      </c>
      <c r="GJ655" t="s">
        <v>346</v>
      </c>
      <c r="GK655">
        <v>48</v>
      </c>
      <c r="GL655" t="s">
        <v>347</v>
      </c>
      <c r="GM655" t="s">
        <v>390</v>
      </c>
      <c r="GN655">
        <v>1</v>
      </c>
      <c r="GO655" t="s">
        <v>391</v>
      </c>
      <c r="GP655" t="s">
        <v>522</v>
      </c>
      <c r="GQ655" t="s">
        <v>489</v>
      </c>
      <c r="GR655" t="s">
        <v>1292</v>
      </c>
      <c r="GS655" t="s">
        <v>702</v>
      </c>
      <c r="GT655" t="s">
        <v>354</v>
      </c>
      <c r="GU655" t="s">
        <v>398</v>
      </c>
      <c r="GV655" t="s">
        <v>354</v>
      </c>
      <c r="GW655" s="1">
        <v>45447</v>
      </c>
      <c r="GX655" t="s">
        <v>354</v>
      </c>
      <c r="GY655" s="1">
        <v>45474</v>
      </c>
      <c r="GZ655" t="s">
        <v>346</v>
      </c>
      <c r="HA655" s="1">
        <v>45559</v>
      </c>
      <c r="HB655" t="s">
        <v>346</v>
      </c>
      <c r="HC655" t="s">
        <v>395</v>
      </c>
      <c r="HD655">
        <v>4</v>
      </c>
      <c r="HE655" t="s">
        <v>395</v>
      </c>
      <c r="HF655">
        <v>4</v>
      </c>
      <c r="HG655" t="s">
        <v>1309</v>
      </c>
      <c r="HH655" t="s">
        <v>1310</v>
      </c>
      <c r="HI655">
        <v>3</v>
      </c>
      <c r="HJ655">
        <v>8</v>
      </c>
      <c r="HK655">
        <v>11</v>
      </c>
      <c r="HL655">
        <v>2</v>
      </c>
      <c r="HM655">
        <v>3</v>
      </c>
      <c r="HN655">
        <v>1</v>
      </c>
      <c r="HO655">
        <v>2</v>
      </c>
      <c r="HP655">
        <v>1</v>
      </c>
      <c r="HQ655">
        <v>2</v>
      </c>
      <c r="HR655">
        <v>0</v>
      </c>
      <c r="HS655">
        <v>0</v>
      </c>
      <c r="HT655" t="s">
        <v>354</v>
      </c>
      <c r="HU655" s="3" t="s">
        <v>354</v>
      </c>
      <c r="HV655" t="s">
        <v>354</v>
      </c>
      <c r="HW655" t="s">
        <v>354</v>
      </c>
      <c r="HX655">
        <v>10</v>
      </c>
      <c r="HY655">
        <v>3</v>
      </c>
      <c r="HZ655">
        <v>3</v>
      </c>
      <c r="IA655">
        <v>2</v>
      </c>
      <c r="IB655">
        <v>4</v>
      </c>
      <c r="IC655">
        <v>1</v>
      </c>
      <c r="ID655">
        <v>3</v>
      </c>
      <c r="IE655">
        <v>0</v>
      </c>
      <c r="IF655">
        <v>0</v>
      </c>
      <c r="IG655">
        <v>10</v>
      </c>
      <c r="JC655" t="s">
        <v>338</v>
      </c>
      <c r="JD655" t="s">
        <v>339</v>
      </c>
      <c r="JE655" t="s">
        <v>395</v>
      </c>
      <c r="JF655">
        <v>4</v>
      </c>
      <c r="JG655" t="s">
        <v>395</v>
      </c>
      <c r="JH655">
        <v>4</v>
      </c>
      <c r="JI655" t="s">
        <v>396</v>
      </c>
      <c r="JJ655">
        <v>9</v>
      </c>
      <c r="JK655" t="s">
        <v>395</v>
      </c>
      <c r="JL655">
        <v>4</v>
      </c>
      <c r="JM655" t="s">
        <v>395</v>
      </c>
      <c r="JN655">
        <v>4</v>
      </c>
      <c r="JO655" t="s">
        <v>396</v>
      </c>
      <c r="JP655">
        <v>9</v>
      </c>
      <c r="JQ655" t="s">
        <v>342</v>
      </c>
      <c r="JR655" t="s">
        <v>343</v>
      </c>
      <c r="JS655" t="s">
        <v>933</v>
      </c>
      <c r="JT655" t="s">
        <v>345</v>
      </c>
      <c r="JU655" t="s">
        <v>1311</v>
      </c>
      <c r="JW655" t="s">
        <v>346</v>
      </c>
      <c r="JX655" s="1">
        <v>45363</v>
      </c>
      <c r="JY655" s="2">
        <v>45363.430555555555</v>
      </c>
      <c r="JZ655" s="1">
        <v>45363</v>
      </c>
      <c r="KA655" s="2">
        <v>45363.430555555555</v>
      </c>
      <c r="KB655" s="1">
        <v>45558</v>
      </c>
      <c r="KC655" s="2">
        <v>45558.333333333336</v>
      </c>
      <c r="KD655" s="1">
        <v>45363</v>
      </c>
      <c r="KE655" s="2">
        <v>45363.430555555555</v>
      </c>
      <c r="KF655" s="1">
        <v>45474</v>
      </c>
      <c r="KG655" s="2">
        <v>45474.412499999999</v>
      </c>
      <c r="KH655" s="1">
        <v>45474</v>
      </c>
      <c r="KI655" s="2">
        <v>45474.413194444445</v>
      </c>
      <c r="KJ655" s="1">
        <v>45558</v>
      </c>
      <c r="KK655" s="2">
        <v>45558.333333333336</v>
      </c>
      <c r="KL655" t="s">
        <v>346</v>
      </c>
      <c r="KM655" t="s">
        <v>346</v>
      </c>
      <c r="KN655" t="s">
        <v>346</v>
      </c>
      <c r="KO655" t="s">
        <v>346</v>
      </c>
      <c r="KP655" t="s">
        <v>346</v>
      </c>
      <c r="KQ655" t="s">
        <v>346</v>
      </c>
      <c r="KR655">
        <v>48</v>
      </c>
      <c r="KS655" t="s">
        <v>347</v>
      </c>
      <c r="KT655" t="s">
        <v>390</v>
      </c>
      <c r="KU655">
        <v>1</v>
      </c>
      <c r="KV655" t="s">
        <v>391</v>
      </c>
      <c r="KW655" t="s">
        <v>522</v>
      </c>
      <c r="KX655" t="s">
        <v>489</v>
      </c>
      <c r="KY655" t="s">
        <v>1292</v>
      </c>
      <c r="KZ655" t="s">
        <v>702</v>
      </c>
      <c r="LA655" t="s">
        <v>354</v>
      </c>
      <c r="LB655" t="s">
        <v>398</v>
      </c>
      <c r="LC655" t="s">
        <v>1309</v>
      </c>
      <c r="LD655" t="s">
        <v>1310</v>
      </c>
      <c r="LE655">
        <v>3</v>
      </c>
      <c r="LF655">
        <v>8</v>
      </c>
      <c r="LG655">
        <v>11</v>
      </c>
      <c r="LH655">
        <v>2</v>
      </c>
      <c r="LI655">
        <v>3</v>
      </c>
      <c r="LJ655">
        <v>1</v>
      </c>
      <c r="LK655">
        <v>2</v>
      </c>
      <c r="LL655">
        <v>1</v>
      </c>
      <c r="LM655">
        <v>2</v>
      </c>
      <c r="LN655">
        <v>0</v>
      </c>
      <c r="LO655">
        <v>0</v>
      </c>
      <c r="LP655">
        <v>10</v>
      </c>
      <c r="LQ655">
        <v>3</v>
      </c>
      <c r="LR655">
        <v>3</v>
      </c>
      <c r="LS655">
        <v>2</v>
      </c>
      <c r="LT655">
        <v>4</v>
      </c>
      <c r="LU655">
        <v>1</v>
      </c>
      <c r="LV655">
        <v>3</v>
      </c>
      <c r="LW655">
        <v>0</v>
      </c>
      <c r="LX655">
        <v>0</v>
      </c>
      <c r="LY655">
        <v>10</v>
      </c>
    </row>
    <row r="656" spans="1:337" x14ac:dyDescent="0.25">
      <c r="A656" t="s">
        <v>1308</v>
      </c>
      <c r="B656" t="s">
        <v>372</v>
      </c>
      <c r="C656">
        <v>2028</v>
      </c>
      <c r="D656" t="str">
        <f t="shared" si="10"/>
        <v>2028-Week 28</v>
      </c>
      <c r="E656" t="s">
        <v>338</v>
      </c>
      <c r="F656" s="1">
        <v>45559</v>
      </c>
      <c r="G656">
        <v>197</v>
      </c>
      <c r="H656" t="s">
        <v>395</v>
      </c>
      <c r="I656">
        <v>4</v>
      </c>
      <c r="J656" t="s">
        <v>395</v>
      </c>
      <c r="K656">
        <v>4</v>
      </c>
      <c r="L656" t="s">
        <v>396</v>
      </c>
      <c r="M656">
        <v>9</v>
      </c>
      <c r="N656" t="s">
        <v>395</v>
      </c>
      <c r="O656">
        <v>4</v>
      </c>
      <c r="P656" t="s">
        <v>395</v>
      </c>
      <c r="Q656">
        <v>4</v>
      </c>
      <c r="R656" t="s">
        <v>396</v>
      </c>
      <c r="S656">
        <v>9</v>
      </c>
      <c r="T656" t="s">
        <v>395</v>
      </c>
      <c r="U656">
        <v>4</v>
      </c>
      <c r="V656" t="s">
        <v>395</v>
      </c>
      <c r="W656">
        <v>4</v>
      </c>
      <c r="X656" t="s">
        <v>359</v>
      </c>
      <c r="Y656" t="s">
        <v>360</v>
      </c>
      <c r="Z656" t="s">
        <v>361</v>
      </c>
      <c r="AA656" t="s">
        <v>933</v>
      </c>
      <c r="AB656" t="s">
        <v>362</v>
      </c>
      <c r="AC656" t="s">
        <v>1312</v>
      </c>
      <c r="AE656" t="s">
        <v>346</v>
      </c>
      <c r="AF656" t="s">
        <v>346</v>
      </c>
      <c r="AG656" t="s">
        <v>346</v>
      </c>
      <c r="AN656" t="s">
        <v>374</v>
      </c>
      <c r="AO656" s="1">
        <v>45363</v>
      </c>
      <c r="AP656" s="2">
        <v>45363.430555555555</v>
      </c>
      <c r="AQ656" s="1">
        <v>45363</v>
      </c>
      <c r="AR656" s="2">
        <v>45363.430555555555</v>
      </c>
      <c r="AS656" s="1">
        <v>45558</v>
      </c>
      <c r="AT656" s="2">
        <v>45558.333333333336</v>
      </c>
      <c r="AU656" s="1">
        <v>45363</v>
      </c>
      <c r="AV656" s="2">
        <v>45363.430555555555</v>
      </c>
      <c r="AW656" s="1">
        <v>45474</v>
      </c>
      <c r="AX656" s="2">
        <v>45474.412499999999</v>
      </c>
      <c r="AY656" s="1">
        <v>45474</v>
      </c>
      <c r="AZ656" s="2">
        <v>45474.413194444445</v>
      </c>
      <c r="BA656" s="1">
        <v>45558</v>
      </c>
      <c r="BB656" s="2">
        <v>45558.333333333336</v>
      </c>
      <c r="BC656" t="s">
        <v>346</v>
      </c>
      <c r="BD656" t="s">
        <v>346</v>
      </c>
      <c r="BE656" t="s">
        <v>346</v>
      </c>
      <c r="BF656" t="s">
        <v>346</v>
      </c>
      <c r="BG656" t="s">
        <v>346</v>
      </c>
      <c r="BH656" t="s">
        <v>346</v>
      </c>
      <c r="BI656">
        <v>48</v>
      </c>
      <c r="BJ656" t="s">
        <v>347</v>
      </c>
      <c r="BK656" t="s">
        <v>390</v>
      </c>
      <c r="BL656">
        <v>1</v>
      </c>
      <c r="BM656" t="s">
        <v>391</v>
      </c>
      <c r="BN656" t="s">
        <v>522</v>
      </c>
      <c r="BO656" t="s">
        <v>489</v>
      </c>
      <c r="BP656" t="s">
        <v>1292</v>
      </c>
      <c r="BQ656" t="s">
        <v>702</v>
      </c>
      <c r="BR656" t="s">
        <v>354</v>
      </c>
      <c r="BS656" t="s">
        <v>398</v>
      </c>
      <c r="BT656" t="s">
        <v>354</v>
      </c>
      <c r="BU656" s="1">
        <v>45447</v>
      </c>
      <c r="BV656" t="s">
        <v>354</v>
      </c>
      <c r="BW656" s="1">
        <v>45474</v>
      </c>
      <c r="BX656" t="s">
        <v>354</v>
      </c>
      <c r="BY656" s="1">
        <v>45559</v>
      </c>
      <c r="BZ656" t="s">
        <v>354</v>
      </c>
      <c r="CA656" t="s">
        <v>395</v>
      </c>
      <c r="CB656">
        <v>4</v>
      </c>
      <c r="CC656" t="s">
        <v>395</v>
      </c>
      <c r="CD656">
        <v>4</v>
      </c>
      <c r="CE656" t="s">
        <v>1309</v>
      </c>
      <c r="CF656" t="s">
        <v>1310</v>
      </c>
      <c r="CG656" t="s">
        <v>354</v>
      </c>
      <c r="CH656">
        <v>0</v>
      </c>
      <c r="CI656">
        <v>4</v>
      </c>
      <c r="CJ656">
        <v>4</v>
      </c>
      <c r="CK656">
        <v>2</v>
      </c>
      <c r="CL656">
        <v>1</v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 t="s">
        <v>346</v>
      </c>
      <c r="CT656" t="s">
        <v>346</v>
      </c>
      <c r="CU656" t="s">
        <v>346</v>
      </c>
      <c r="CV656" t="s">
        <v>346</v>
      </c>
      <c r="CW656">
        <v>1</v>
      </c>
      <c r="CX656">
        <v>1</v>
      </c>
      <c r="CY656">
        <v>1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1</v>
      </c>
      <c r="EB656" t="s">
        <v>338</v>
      </c>
      <c r="EC656" s="1">
        <v>45559</v>
      </c>
      <c r="ED656">
        <v>197</v>
      </c>
      <c r="EE656" t="s">
        <v>395</v>
      </c>
      <c r="EF656">
        <v>4</v>
      </c>
      <c r="EG656" t="s">
        <v>395</v>
      </c>
      <c r="EH656">
        <v>4</v>
      </c>
      <c r="EI656" t="s">
        <v>396</v>
      </c>
      <c r="EJ656">
        <v>9</v>
      </c>
      <c r="EK656" t="s">
        <v>395</v>
      </c>
      <c r="EL656">
        <v>4</v>
      </c>
      <c r="EM656" t="s">
        <v>395</v>
      </c>
      <c r="EN656">
        <v>4</v>
      </c>
      <c r="EO656" t="s">
        <v>396</v>
      </c>
      <c r="EP656">
        <v>9</v>
      </c>
      <c r="EQ656" t="s">
        <v>395</v>
      </c>
      <c r="ER656">
        <v>4</v>
      </c>
      <c r="ES656" t="s">
        <v>395</v>
      </c>
      <c r="ET656">
        <v>4</v>
      </c>
      <c r="EU656" t="s">
        <v>364</v>
      </c>
      <c r="EV656" t="s">
        <v>365</v>
      </c>
      <c r="EW656" t="s">
        <v>366</v>
      </c>
      <c r="EX656" t="s">
        <v>933</v>
      </c>
      <c r="EY656" t="s">
        <v>367</v>
      </c>
      <c r="EZ656" t="s">
        <v>1312</v>
      </c>
      <c r="FB656" t="s">
        <v>346</v>
      </c>
      <c r="FD656" t="s">
        <v>346</v>
      </c>
      <c r="FE656" t="s">
        <v>346</v>
      </c>
      <c r="FF656" t="s">
        <v>346</v>
      </c>
      <c r="FM656" t="s">
        <v>346</v>
      </c>
      <c r="FN656" t="s">
        <v>368</v>
      </c>
      <c r="FO656" t="s">
        <v>368</v>
      </c>
      <c r="FP656" t="s">
        <v>368</v>
      </c>
      <c r="FQ656" s="1">
        <v>45363</v>
      </c>
      <c r="FR656" s="2">
        <v>45363.430555555555</v>
      </c>
      <c r="FS656" s="1">
        <v>45363</v>
      </c>
      <c r="FT656" s="2">
        <v>45363.430555555555</v>
      </c>
      <c r="FU656" s="1">
        <v>45558</v>
      </c>
      <c r="FV656" s="2">
        <v>45558.333333333336</v>
      </c>
      <c r="FW656" s="1">
        <v>45363</v>
      </c>
      <c r="FX656" s="2">
        <v>45363.430555555555</v>
      </c>
      <c r="FY656" s="1">
        <v>45474</v>
      </c>
      <c r="FZ656" s="2">
        <v>45474.412499999999</v>
      </c>
      <c r="GA656" s="1">
        <v>45474</v>
      </c>
      <c r="GB656" s="2">
        <v>45474.413194444445</v>
      </c>
      <c r="GC656" s="1">
        <v>45558</v>
      </c>
      <c r="GD656" s="2">
        <v>45558.333333333336</v>
      </c>
      <c r="GE656" t="s">
        <v>346</v>
      </c>
      <c r="GF656" t="s">
        <v>346</v>
      </c>
      <c r="GG656" t="s">
        <v>346</v>
      </c>
      <c r="GH656" t="s">
        <v>346</v>
      </c>
      <c r="GI656" t="s">
        <v>346</v>
      </c>
      <c r="GJ656" t="s">
        <v>346</v>
      </c>
      <c r="GK656">
        <v>48</v>
      </c>
      <c r="GL656" t="s">
        <v>347</v>
      </c>
      <c r="GM656" t="s">
        <v>390</v>
      </c>
      <c r="GN656">
        <v>1</v>
      </c>
      <c r="GO656" t="s">
        <v>391</v>
      </c>
      <c r="GP656" t="s">
        <v>522</v>
      </c>
      <c r="GQ656" t="s">
        <v>489</v>
      </c>
      <c r="GR656" t="s">
        <v>1292</v>
      </c>
      <c r="GS656" t="s">
        <v>702</v>
      </c>
      <c r="GT656" t="s">
        <v>354</v>
      </c>
      <c r="GU656" t="s">
        <v>398</v>
      </c>
      <c r="GV656" t="s">
        <v>354</v>
      </c>
      <c r="GW656" s="1">
        <v>45447</v>
      </c>
      <c r="GX656" t="s">
        <v>354</v>
      </c>
      <c r="GY656" s="1">
        <v>45474</v>
      </c>
      <c r="GZ656" t="s">
        <v>354</v>
      </c>
      <c r="HA656" s="1">
        <v>45559</v>
      </c>
      <c r="HB656" t="s">
        <v>354</v>
      </c>
      <c r="HC656" t="s">
        <v>395</v>
      </c>
      <c r="HD656">
        <v>4</v>
      </c>
      <c r="HE656" t="s">
        <v>395</v>
      </c>
      <c r="HF656">
        <v>4</v>
      </c>
      <c r="HG656" t="s">
        <v>1309</v>
      </c>
      <c r="HH656" t="s">
        <v>1310</v>
      </c>
      <c r="HI656">
        <v>0</v>
      </c>
      <c r="HJ656">
        <v>4</v>
      </c>
      <c r="HK656">
        <v>4</v>
      </c>
      <c r="HL656">
        <v>2</v>
      </c>
      <c r="HM656">
        <v>1</v>
      </c>
      <c r="HN656">
        <v>1</v>
      </c>
      <c r="HO656">
        <v>0</v>
      </c>
      <c r="HP656">
        <v>0</v>
      </c>
      <c r="HQ656">
        <v>0</v>
      </c>
      <c r="HR656">
        <v>0</v>
      </c>
      <c r="HS656">
        <v>0</v>
      </c>
      <c r="HT656" t="s">
        <v>346</v>
      </c>
      <c r="HU656" s="3" t="s">
        <v>346</v>
      </c>
      <c r="HV656" t="s">
        <v>346</v>
      </c>
      <c r="HW656" t="s">
        <v>346</v>
      </c>
      <c r="HX656">
        <v>1</v>
      </c>
      <c r="HY656">
        <v>1</v>
      </c>
      <c r="HZ656">
        <v>1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1</v>
      </c>
    </row>
    <row r="657" spans="1:337" x14ac:dyDescent="0.25">
      <c r="A657" t="s">
        <v>1313</v>
      </c>
      <c r="B657" t="s">
        <v>337</v>
      </c>
      <c r="C657">
        <v>1000</v>
      </c>
      <c r="D657" t="str">
        <f t="shared" si="10"/>
        <v>1000-Baseline</v>
      </c>
      <c r="JC657" t="s">
        <v>338</v>
      </c>
      <c r="JD657" t="s">
        <v>339</v>
      </c>
      <c r="JE657" t="s">
        <v>340</v>
      </c>
      <c r="JF657">
        <v>2</v>
      </c>
      <c r="JG657" t="s">
        <v>340</v>
      </c>
      <c r="JH657">
        <v>2</v>
      </c>
      <c r="JI657" t="s">
        <v>341</v>
      </c>
      <c r="JJ657">
        <v>7</v>
      </c>
      <c r="JK657" t="s">
        <v>340</v>
      </c>
      <c r="JL657">
        <v>2</v>
      </c>
      <c r="JM657" t="s">
        <v>340</v>
      </c>
      <c r="JN657">
        <v>2</v>
      </c>
      <c r="JO657" t="s">
        <v>341</v>
      </c>
      <c r="JP657">
        <v>7</v>
      </c>
      <c r="JQ657" t="s">
        <v>342</v>
      </c>
      <c r="JR657" t="s">
        <v>343</v>
      </c>
      <c r="JS657" t="s">
        <v>1314</v>
      </c>
      <c r="JT657" t="s">
        <v>345</v>
      </c>
      <c r="JV657" t="s">
        <v>346</v>
      </c>
      <c r="JX657" s="1">
        <v>45363</v>
      </c>
      <c r="JY657" s="2">
        <v>45363.510416666664</v>
      </c>
      <c r="JZ657" s="1">
        <v>45363</v>
      </c>
      <c r="KA657" s="2">
        <v>45363.510416666664</v>
      </c>
      <c r="KB657" s="1">
        <v>45561</v>
      </c>
      <c r="KC657" s="2">
        <v>45561.416666666664</v>
      </c>
      <c r="KD657" s="1">
        <v>45363</v>
      </c>
      <c r="KE657" s="2">
        <v>45363.510416666664</v>
      </c>
      <c r="KF657" s="1">
        <v>45474</v>
      </c>
      <c r="KG657" s="2">
        <v>45474.457638888889</v>
      </c>
      <c r="KH657" s="1">
        <v>45474</v>
      </c>
      <c r="KI657" s="2">
        <v>45474.458333333336</v>
      </c>
      <c r="KJ657" s="1">
        <v>45561</v>
      </c>
      <c r="KK657" s="2">
        <v>45561.416666666664</v>
      </c>
      <c r="KL657" t="s">
        <v>346</v>
      </c>
      <c r="KM657" t="s">
        <v>346</v>
      </c>
      <c r="KN657" t="s">
        <v>346</v>
      </c>
      <c r="KO657" t="s">
        <v>346</v>
      </c>
      <c r="KP657" t="s">
        <v>346</v>
      </c>
      <c r="KQ657" t="s">
        <v>346</v>
      </c>
      <c r="KR657">
        <v>27</v>
      </c>
      <c r="KS657" t="s">
        <v>347</v>
      </c>
      <c r="KT657" t="s">
        <v>390</v>
      </c>
      <c r="KU657">
        <v>1</v>
      </c>
      <c r="KV657" t="s">
        <v>391</v>
      </c>
      <c r="KW657" t="s">
        <v>522</v>
      </c>
      <c r="KX657" t="s">
        <v>489</v>
      </c>
      <c r="KY657" t="s">
        <v>1292</v>
      </c>
      <c r="KZ657" t="s">
        <v>702</v>
      </c>
      <c r="LA657" t="s">
        <v>354</v>
      </c>
      <c r="LB657" t="s">
        <v>398</v>
      </c>
      <c r="LC657" t="s">
        <v>1309</v>
      </c>
      <c r="LD657" t="s">
        <v>1315</v>
      </c>
      <c r="LE657">
        <v>2</v>
      </c>
      <c r="LF657">
        <v>8</v>
      </c>
      <c r="LG657">
        <v>10</v>
      </c>
      <c r="LH657">
        <v>2</v>
      </c>
      <c r="LI657">
        <v>2</v>
      </c>
      <c r="LJ657">
        <v>2</v>
      </c>
      <c r="LK657">
        <v>2</v>
      </c>
      <c r="LL657">
        <v>2</v>
      </c>
      <c r="LM657">
        <v>0</v>
      </c>
      <c r="LN657">
        <v>0</v>
      </c>
      <c r="LO657">
        <v>0</v>
      </c>
      <c r="LP657">
        <v>12</v>
      </c>
      <c r="LQ657">
        <v>2</v>
      </c>
      <c r="LR657">
        <v>2</v>
      </c>
      <c r="LS657">
        <v>2</v>
      </c>
      <c r="LT657">
        <v>4</v>
      </c>
      <c r="LU657">
        <v>2</v>
      </c>
      <c r="LV657">
        <v>6</v>
      </c>
      <c r="LW657">
        <v>0</v>
      </c>
      <c r="LX657">
        <v>0</v>
      </c>
      <c r="LY657">
        <v>12</v>
      </c>
    </row>
    <row r="658" spans="1:337" x14ac:dyDescent="0.25">
      <c r="A658" t="s">
        <v>1313</v>
      </c>
      <c r="B658" t="s">
        <v>358</v>
      </c>
      <c r="C658">
        <v>1000</v>
      </c>
      <c r="D658" t="str">
        <f t="shared" si="10"/>
        <v>1000-Screening</v>
      </c>
      <c r="E658" t="s">
        <v>338</v>
      </c>
      <c r="F658" s="1">
        <v>45329</v>
      </c>
      <c r="G658">
        <v>-34</v>
      </c>
      <c r="H658" t="s">
        <v>340</v>
      </c>
      <c r="I658">
        <v>2</v>
      </c>
      <c r="J658" t="s">
        <v>340</v>
      </c>
      <c r="K658">
        <v>2</v>
      </c>
      <c r="L658" t="s">
        <v>341</v>
      </c>
      <c r="M658">
        <v>7</v>
      </c>
      <c r="N658" t="s">
        <v>340</v>
      </c>
      <c r="O658">
        <v>2</v>
      </c>
      <c r="P658" t="s">
        <v>340</v>
      </c>
      <c r="Q658">
        <v>2</v>
      </c>
      <c r="R658" t="s">
        <v>341</v>
      </c>
      <c r="S658">
        <v>7</v>
      </c>
      <c r="X658" t="s">
        <v>359</v>
      </c>
      <c r="Y658" t="s">
        <v>360</v>
      </c>
      <c r="Z658" t="s">
        <v>361</v>
      </c>
      <c r="AA658" t="s">
        <v>1314</v>
      </c>
      <c r="AB658" t="s">
        <v>362</v>
      </c>
      <c r="AD658" t="s">
        <v>346</v>
      </c>
      <c r="AF658" t="s">
        <v>346</v>
      </c>
      <c r="AG658" t="s">
        <v>346</v>
      </c>
      <c r="AN658" t="s">
        <v>363</v>
      </c>
      <c r="AO658" s="1">
        <v>45363</v>
      </c>
      <c r="AP658" s="2">
        <v>45363.510416666664</v>
      </c>
      <c r="AQ658" s="1">
        <v>45363</v>
      </c>
      <c r="AR658" s="2">
        <v>45363.510416666664</v>
      </c>
      <c r="AS658" s="1">
        <v>45561</v>
      </c>
      <c r="AT658" s="2">
        <v>45561.416666666664</v>
      </c>
      <c r="AU658" s="1">
        <v>45363</v>
      </c>
      <c r="AV658" s="2">
        <v>45363.510416666664</v>
      </c>
      <c r="AW658" s="1">
        <v>45474</v>
      </c>
      <c r="AX658" s="2">
        <v>45474.457638888889</v>
      </c>
      <c r="AY658" s="1">
        <v>45474</v>
      </c>
      <c r="AZ658" s="2">
        <v>45474.458333333336</v>
      </c>
      <c r="BA658" s="1">
        <v>45561</v>
      </c>
      <c r="BB658" s="2">
        <v>45561.416666666664</v>
      </c>
      <c r="BC658" t="s">
        <v>346</v>
      </c>
      <c r="BD658" t="s">
        <v>346</v>
      </c>
      <c r="BE658" t="s">
        <v>346</v>
      </c>
      <c r="BF658" t="s">
        <v>346</v>
      </c>
      <c r="BG658" t="s">
        <v>346</v>
      </c>
      <c r="BH658" t="s">
        <v>346</v>
      </c>
      <c r="BI658">
        <v>27</v>
      </c>
      <c r="BJ658" t="s">
        <v>347</v>
      </c>
      <c r="BK658" t="s">
        <v>390</v>
      </c>
      <c r="BL658">
        <v>1</v>
      </c>
      <c r="BM658" t="s">
        <v>391</v>
      </c>
      <c r="BN658" t="s">
        <v>522</v>
      </c>
      <c r="BO658" t="s">
        <v>489</v>
      </c>
      <c r="BP658" t="s">
        <v>1292</v>
      </c>
      <c r="BQ658" t="s">
        <v>702</v>
      </c>
      <c r="BR658" t="s">
        <v>354</v>
      </c>
      <c r="BS658" t="s">
        <v>398</v>
      </c>
      <c r="BT658" t="s">
        <v>354</v>
      </c>
      <c r="BU658" s="1">
        <v>45448</v>
      </c>
      <c r="BV658" t="s">
        <v>346</v>
      </c>
      <c r="BW658" s="1">
        <v>45474</v>
      </c>
      <c r="BX658" t="s">
        <v>346</v>
      </c>
      <c r="BY658" s="1">
        <v>45562</v>
      </c>
      <c r="BZ658" t="s">
        <v>346</v>
      </c>
      <c r="CA658" t="s">
        <v>340</v>
      </c>
      <c r="CB658">
        <v>2</v>
      </c>
      <c r="CC658" t="s">
        <v>340</v>
      </c>
      <c r="CD658">
        <v>2</v>
      </c>
      <c r="CE658" t="s">
        <v>1309</v>
      </c>
      <c r="CF658" t="s">
        <v>1315</v>
      </c>
      <c r="CG658" t="s">
        <v>346</v>
      </c>
      <c r="CH658">
        <v>2</v>
      </c>
      <c r="CI658">
        <v>8</v>
      </c>
      <c r="CJ658">
        <v>10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0</v>
      </c>
      <c r="CQ658">
        <v>0</v>
      </c>
      <c r="CR658">
        <v>0</v>
      </c>
      <c r="CS658" t="s">
        <v>354</v>
      </c>
      <c r="CT658" t="s">
        <v>354</v>
      </c>
      <c r="CU658" t="s">
        <v>354</v>
      </c>
      <c r="CV658" t="s">
        <v>354</v>
      </c>
      <c r="CW658">
        <v>12</v>
      </c>
      <c r="CX658">
        <v>2</v>
      </c>
      <c r="CY658">
        <v>2</v>
      </c>
      <c r="CZ658">
        <v>2</v>
      </c>
      <c r="DA658">
        <v>4</v>
      </c>
      <c r="DB658">
        <v>2</v>
      </c>
      <c r="DC658">
        <v>6</v>
      </c>
      <c r="DD658">
        <v>0</v>
      </c>
      <c r="DE658">
        <v>0</v>
      </c>
      <c r="DF658">
        <v>12</v>
      </c>
      <c r="EB658" t="s">
        <v>338</v>
      </c>
      <c r="EC658" s="1">
        <v>45329</v>
      </c>
      <c r="ED658">
        <v>-34</v>
      </c>
      <c r="EE658" t="s">
        <v>340</v>
      </c>
      <c r="EF658">
        <v>2</v>
      </c>
      <c r="EG658" t="s">
        <v>340</v>
      </c>
      <c r="EH658">
        <v>2</v>
      </c>
      <c r="EI658" t="s">
        <v>341</v>
      </c>
      <c r="EJ658">
        <v>7</v>
      </c>
      <c r="EK658" t="s">
        <v>340</v>
      </c>
      <c r="EL658">
        <v>2</v>
      </c>
      <c r="EM658" t="s">
        <v>340</v>
      </c>
      <c r="EN658">
        <v>2</v>
      </c>
      <c r="EO658" t="s">
        <v>341</v>
      </c>
      <c r="EP658">
        <v>7</v>
      </c>
      <c r="EU658" t="s">
        <v>364</v>
      </c>
      <c r="EV658" t="s">
        <v>365</v>
      </c>
      <c r="EW658" t="s">
        <v>366</v>
      </c>
      <c r="EX658" t="s">
        <v>1314</v>
      </c>
      <c r="EY658" t="s">
        <v>367</v>
      </c>
      <c r="FA658" t="s">
        <v>346</v>
      </c>
      <c r="FD658" t="s">
        <v>346</v>
      </c>
      <c r="FE658" t="s">
        <v>346</v>
      </c>
      <c r="FF658" t="s">
        <v>346</v>
      </c>
      <c r="FM658" t="s">
        <v>346</v>
      </c>
      <c r="FN658" t="s">
        <v>368</v>
      </c>
      <c r="FO658" t="s">
        <v>368</v>
      </c>
      <c r="FP658" t="s">
        <v>368</v>
      </c>
      <c r="FQ658" s="1">
        <v>45363</v>
      </c>
      <c r="FR658" s="2">
        <v>45363.510416666664</v>
      </c>
      <c r="FS658" s="1">
        <v>45363</v>
      </c>
      <c r="FT658" s="2">
        <v>45363.510416666664</v>
      </c>
      <c r="FU658" s="1">
        <v>45561</v>
      </c>
      <c r="FV658" s="2">
        <v>45561.416666666664</v>
      </c>
      <c r="FW658" s="1">
        <v>45363</v>
      </c>
      <c r="FX658" s="2">
        <v>45363.510416666664</v>
      </c>
      <c r="FY658" s="1">
        <v>45474</v>
      </c>
      <c r="FZ658" s="2">
        <v>45474.457638888889</v>
      </c>
      <c r="GA658" s="1">
        <v>45474</v>
      </c>
      <c r="GB658" s="2">
        <v>45474.458333333336</v>
      </c>
      <c r="GC658" s="1">
        <v>45561</v>
      </c>
      <c r="GD658" s="2">
        <v>45561.416666666664</v>
      </c>
      <c r="GE658" t="s">
        <v>346</v>
      </c>
      <c r="GF658" t="s">
        <v>346</v>
      </c>
      <c r="GG658" t="s">
        <v>346</v>
      </c>
      <c r="GH658" t="s">
        <v>346</v>
      </c>
      <c r="GI658" t="s">
        <v>346</v>
      </c>
      <c r="GJ658" t="s">
        <v>346</v>
      </c>
      <c r="GK658">
        <v>27</v>
      </c>
      <c r="GL658" t="s">
        <v>347</v>
      </c>
      <c r="GM658" t="s">
        <v>390</v>
      </c>
      <c r="GN658">
        <v>1</v>
      </c>
      <c r="GO658" t="s">
        <v>391</v>
      </c>
      <c r="GP658" t="s">
        <v>522</v>
      </c>
      <c r="GQ658" t="s">
        <v>489</v>
      </c>
      <c r="GR658" t="s">
        <v>1292</v>
      </c>
      <c r="GS658" t="s">
        <v>702</v>
      </c>
      <c r="GT658" t="s">
        <v>354</v>
      </c>
      <c r="GU658" t="s">
        <v>398</v>
      </c>
      <c r="GV658" t="s">
        <v>354</v>
      </c>
      <c r="GW658" s="1">
        <v>45448</v>
      </c>
      <c r="GX658" t="s">
        <v>346</v>
      </c>
      <c r="GY658" s="1">
        <v>45474</v>
      </c>
      <c r="GZ658" t="s">
        <v>346</v>
      </c>
      <c r="HA658" s="1">
        <v>45562</v>
      </c>
      <c r="HB658" t="s">
        <v>346</v>
      </c>
      <c r="HC658" t="s">
        <v>340</v>
      </c>
      <c r="HD658">
        <v>2</v>
      </c>
      <c r="HE658" t="s">
        <v>340</v>
      </c>
      <c r="HF658">
        <v>2</v>
      </c>
      <c r="HG658" t="s">
        <v>1309</v>
      </c>
      <c r="HH658" t="s">
        <v>1315</v>
      </c>
      <c r="HI658">
        <v>2</v>
      </c>
      <c r="HJ658">
        <v>8</v>
      </c>
      <c r="HK658">
        <v>10</v>
      </c>
      <c r="HL658">
        <v>2</v>
      </c>
      <c r="HM658">
        <v>2</v>
      </c>
      <c r="HN658">
        <v>2</v>
      </c>
      <c r="HO658">
        <v>2</v>
      </c>
      <c r="HP658">
        <v>2</v>
      </c>
      <c r="HQ658">
        <v>0</v>
      </c>
      <c r="HR658">
        <v>0</v>
      </c>
      <c r="HS658">
        <v>0</v>
      </c>
      <c r="HT658" t="s">
        <v>354</v>
      </c>
      <c r="HU658" s="3" t="s">
        <v>354</v>
      </c>
      <c r="HV658" t="s">
        <v>354</v>
      </c>
      <c r="HW658" t="s">
        <v>354</v>
      </c>
      <c r="HX658">
        <v>12</v>
      </c>
      <c r="HY658">
        <v>2</v>
      </c>
      <c r="HZ658">
        <v>2</v>
      </c>
      <c r="IA658">
        <v>2</v>
      </c>
      <c r="IB658">
        <v>4</v>
      </c>
      <c r="IC658">
        <v>2</v>
      </c>
      <c r="ID658">
        <v>6</v>
      </c>
      <c r="IE658">
        <v>0</v>
      </c>
      <c r="IF658">
        <v>0</v>
      </c>
      <c r="IG658">
        <v>12</v>
      </c>
    </row>
    <row r="659" spans="1:337" x14ac:dyDescent="0.25">
      <c r="A659" t="s">
        <v>1313</v>
      </c>
      <c r="B659" t="s">
        <v>369</v>
      </c>
      <c r="C659">
        <v>2012</v>
      </c>
      <c r="D659" t="str">
        <f t="shared" si="10"/>
        <v>2012-Week 12</v>
      </c>
      <c r="E659" t="s">
        <v>338</v>
      </c>
      <c r="F659" s="1">
        <v>45448</v>
      </c>
      <c r="G659">
        <v>86</v>
      </c>
      <c r="H659" t="s">
        <v>340</v>
      </c>
      <c r="I659">
        <v>2</v>
      </c>
      <c r="J659" t="s">
        <v>340</v>
      </c>
      <c r="K659">
        <v>2</v>
      </c>
      <c r="L659" t="s">
        <v>341</v>
      </c>
      <c r="M659">
        <v>7</v>
      </c>
      <c r="N659" t="s">
        <v>340</v>
      </c>
      <c r="O659">
        <v>2</v>
      </c>
      <c r="P659" t="s">
        <v>340</v>
      </c>
      <c r="Q659">
        <v>2</v>
      </c>
      <c r="R659" t="s">
        <v>341</v>
      </c>
      <c r="S659">
        <v>7</v>
      </c>
      <c r="T659" t="s">
        <v>340</v>
      </c>
      <c r="U659">
        <v>2</v>
      </c>
      <c r="V659" t="s">
        <v>340</v>
      </c>
      <c r="W659">
        <v>2</v>
      </c>
      <c r="X659" t="s">
        <v>359</v>
      </c>
      <c r="Y659" t="s">
        <v>360</v>
      </c>
      <c r="Z659" t="s">
        <v>361</v>
      </c>
      <c r="AA659" t="s">
        <v>1314</v>
      </c>
      <c r="AB659" t="s">
        <v>362</v>
      </c>
      <c r="AC659" t="s">
        <v>1316</v>
      </c>
      <c r="AE659" t="s">
        <v>346</v>
      </c>
      <c r="AF659" t="s">
        <v>346</v>
      </c>
      <c r="AG659" t="s">
        <v>346</v>
      </c>
      <c r="AN659" t="s">
        <v>371</v>
      </c>
      <c r="AO659" s="1">
        <v>45363</v>
      </c>
      <c r="AP659" s="2">
        <v>45363.510416666664</v>
      </c>
      <c r="AQ659" s="1">
        <v>45363</v>
      </c>
      <c r="AR659" s="2">
        <v>45363.510416666664</v>
      </c>
      <c r="AS659" s="1">
        <v>45561</v>
      </c>
      <c r="AT659" s="2">
        <v>45561.416666666664</v>
      </c>
      <c r="AU659" s="1">
        <v>45363</v>
      </c>
      <c r="AV659" s="2">
        <v>45363.510416666664</v>
      </c>
      <c r="AW659" s="1">
        <v>45474</v>
      </c>
      <c r="AX659" s="2">
        <v>45474.457638888889</v>
      </c>
      <c r="AY659" s="1">
        <v>45474</v>
      </c>
      <c r="AZ659" s="2">
        <v>45474.458333333336</v>
      </c>
      <c r="BA659" s="1">
        <v>45561</v>
      </c>
      <c r="BB659" s="2">
        <v>45561.416666666664</v>
      </c>
      <c r="BC659" t="s">
        <v>346</v>
      </c>
      <c r="BD659" t="s">
        <v>346</v>
      </c>
      <c r="BE659" t="s">
        <v>346</v>
      </c>
      <c r="BF659" t="s">
        <v>346</v>
      </c>
      <c r="BG659" t="s">
        <v>346</v>
      </c>
      <c r="BH659" t="s">
        <v>346</v>
      </c>
      <c r="BI659">
        <v>27</v>
      </c>
      <c r="BJ659" t="s">
        <v>347</v>
      </c>
      <c r="BK659" t="s">
        <v>390</v>
      </c>
      <c r="BL659">
        <v>1</v>
      </c>
      <c r="BM659" t="s">
        <v>391</v>
      </c>
      <c r="BN659" t="s">
        <v>522</v>
      </c>
      <c r="BO659" t="s">
        <v>489</v>
      </c>
      <c r="BP659" t="s">
        <v>1292</v>
      </c>
      <c r="BQ659" t="s">
        <v>702</v>
      </c>
      <c r="BR659" t="s">
        <v>354</v>
      </c>
      <c r="BS659" t="s">
        <v>398</v>
      </c>
      <c r="BT659" t="s">
        <v>354</v>
      </c>
      <c r="BU659" s="1">
        <v>45448</v>
      </c>
      <c r="BV659" t="s">
        <v>354</v>
      </c>
      <c r="BW659" s="1">
        <v>45474</v>
      </c>
      <c r="BX659" t="s">
        <v>346</v>
      </c>
      <c r="BY659" s="1">
        <v>45562</v>
      </c>
      <c r="BZ659" t="s">
        <v>346</v>
      </c>
      <c r="CA659" t="s">
        <v>340</v>
      </c>
      <c r="CB659">
        <v>2</v>
      </c>
      <c r="CC659" t="s">
        <v>340</v>
      </c>
      <c r="CD659">
        <v>2</v>
      </c>
      <c r="CE659" t="s">
        <v>1309</v>
      </c>
      <c r="CF659" t="s">
        <v>1315</v>
      </c>
      <c r="CG659" t="s">
        <v>354</v>
      </c>
      <c r="CH659">
        <v>1</v>
      </c>
      <c r="CI659">
        <v>0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0</v>
      </c>
      <c r="CQ659">
        <v>0</v>
      </c>
      <c r="CR659">
        <v>0</v>
      </c>
      <c r="CS659" t="s">
        <v>346</v>
      </c>
      <c r="CT659" t="s">
        <v>354</v>
      </c>
      <c r="CU659" t="s">
        <v>354</v>
      </c>
      <c r="CV659" t="s">
        <v>354</v>
      </c>
      <c r="CW659">
        <v>3</v>
      </c>
      <c r="CX659">
        <v>0</v>
      </c>
      <c r="CY659">
        <v>0</v>
      </c>
      <c r="CZ659">
        <v>0</v>
      </c>
      <c r="DA659">
        <v>0</v>
      </c>
      <c r="DB659">
        <v>1</v>
      </c>
      <c r="DC659">
        <v>3</v>
      </c>
      <c r="DD659">
        <v>0</v>
      </c>
      <c r="DE659">
        <v>0</v>
      </c>
      <c r="DF659">
        <v>3</v>
      </c>
      <c r="EB659" t="s">
        <v>338</v>
      </c>
      <c r="EC659" s="1">
        <v>45448</v>
      </c>
      <c r="ED659">
        <v>86</v>
      </c>
      <c r="EE659" t="s">
        <v>340</v>
      </c>
      <c r="EF659">
        <v>2</v>
      </c>
      <c r="EG659" t="s">
        <v>340</v>
      </c>
      <c r="EH659">
        <v>2</v>
      </c>
      <c r="EI659" t="s">
        <v>341</v>
      </c>
      <c r="EJ659">
        <v>7</v>
      </c>
      <c r="EK659" t="s">
        <v>340</v>
      </c>
      <c r="EL659">
        <v>2</v>
      </c>
      <c r="EM659" t="s">
        <v>340</v>
      </c>
      <c r="EN659">
        <v>2</v>
      </c>
      <c r="EO659" t="s">
        <v>341</v>
      </c>
      <c r="EP659">
        <v>7</v>
      </c>
      <c r="EQ659" t="s">
        <v>340</v>
      </c>
      <c r="ER659">
        <v>2</v>
      </c>
      <c r="ES659" t="s">
        <v>340</v>
      </c>
      <c r="ET659">
        <v>2</v>
      </c>
      <c r="EU659" t="s">
        <v>364</v>
      </c>
      <c r="EV659" t="s">
        <v>365</v>
      </c>
      <c r="EW659" t="s">
        <v>366</v>
      </c>
      <c r="EX659" t="s">
        <v>1314</v>
      </c>
      <c r="EY659" t="s">
        <v>367</v>
      </c>
      <c r="EZ659" t="s">
        <v>1316</v>
      </c>
      <c r="FB659" t="s">
        <v>346</v>
      </c>
      <c r="FD659" t="s">
        <v>346</v>
      </c>
      <c r="FE659" t="s">
        <v>346</v>
      </c>
      <c r="FF659" t="s">
        <v>346</v>
      </c>
      <c r="FM659" t="s">
        <v>346</v>
      </c>
      <c r="FN659" t="s">
        <v>368</v>
      </c>
      <c r="FO659" t="s">
        <v>368</v>
      </c>
      <c r="FP659" t="s">
        <v>368</v>
      </c>
      <c r="FQ659" s="1">
        <v>45363</v>
      </c>
      <c r="FR659" s="2">
        <v>45363.510416666664</v>
      </c>
      <c r="FS659" s="1">
        <v>45363</v>
      </c>
      <c r="FT659" s="2">
        <v>45363.510416666664</v>
      </c>
      <c r="FU659" s="1">
        <v>45561</v>
      </c>
      <c r="FV659" s="2">
        <v>45561.416666666664</v>
      </c>
      <c r="FW659" s="1">
        <v>45363</v>
      </c>
      <c r="FX659" s="2">
        <v>45363.510416666664</v>
      </c>
      <c r="FY659" s="1">
        <v>45474</v>
      </c>
      <c r="FZ659" s="2">
        <v>45474.457638888889</v>
      </c>
      <c r="GA659" s="1">
        <v>45474</v>
      </c>
      <c r="GB659" s="2">
        <v>45474.458333333336</v>
      </c>
      <c r="GC659" s="1">
        <v>45561</v>
      </c>
      <c r="GD659" s="2">
        <v>45561.416666666664</v>
      </c>
      <c r="GE659" t="s">
        <v>346</v>
      </c>
      <c r="GF659" t="s">
        <v>346</v>
      </c>
      <c r="GG659" t="s">
        <v>346</v>
      </c>
      <c r="GH659" t="s">
        <v>346</v>
      </c>
      <c r="GI659" t="s">
        <v>346</v>
      </c>
      <c r="GJ659" t="s">
        <v>346</v>
      </c>
      <c r="GK659">
        <v>27</v>
      </c>
      <c r="GL659" t="s">
        <v>347</v>
      </c>
      <c r="GM659" t="s">
        <v>390</v>
      </c>
      <c r="GN659">
        <v>1</v>
      </c>
      <c r="GO659" t="s">
        <v>391</v>
      </c>
      <c r="GP659" t="s">
        <v>522</v>
      </c>
      <c r="GQ659" t="s">
        <v>489</v>
      </c>
      <c r="GR659" t="s">
        <v>1292</v>
      </c>
      <c r="GS659" t="s">
        <v>702</v>
      </c>
      <c r="GT659" t="s">
        <v>354</v>
      </c>
      <c r="GU659" t="s">
        <v>398</v>
      </c>
      <c r="GV659" t="s">
        <v>354</v>
      </c>
      <c r="GW659" s="1">
        <v>45448</v>
      </c>
      <c r="GX659" t="s">
        <v>354</v>
      </c>
      <c r="GY659" s="1">
        <v>45474</v>
      </c>
      <c r="GZ659" t="s">
        <v>346</v>
      </c>
      <c r="HA659" s="1">
        <v>45562</v>
      </c>
      <c r="HB659" t="s">
        <v>346</v>
      </c>
      <c r="HC659" t="s">
        <v>340</v>
      </c>
      <c r="HD659">
        <v>2</v>
      </c>
      <c r="HE659" t="s">
        <v>340</v>
      </c>
      <c r="HF659">
        <v>2</v>
      </c>
      <c r="HG659" t="s">
        <v>1309</v>
      </c>
      <c r="HH659" t="s">
        <v>1315</v>
      </c>
      <c r="HI659">
        <v>1</v>
      </c>
      <c r="HJ659">
        <v>0</v>
      </c>
      <c r="HK659">
        <v>1</v>
      </c>
      <c r="HL659">
        <v>0</v>
      </c>
      <c r="HM659">
        <v>0</v>
      </c>
      <c r="HN659">
        <v>0</v>
      </c>
      <c r="HO659">
        <v>0</v>
      </c>
      <c r="HP659">
        <v>1</v>
      </c>
      <c r="HQ659">
        <v>0</v>
      </c>
      <c r="HR659">
        <v>0</v>
      </c>
      <c r="HS659">
        <v>0</v>
      </c>
      <c r="HT659" t="s">
        <v>346</v>
      </c>
      <c r="HU659" s="3" t="s">
        <v>354</v>
      </c>
      <c r="HV659" t="s">
        <v>354</v>
      </c>
      <c r="HW659" t="s">
        <v>354</v>
      </c>
      <c r="HX659">
        <v>3</v>
      </c>
      <c r="HY659">
        <v>0</v>
      </c>
      <c r="HZ659">
        <v>0</v>
      </c>
      <c r="IA659">
        <v>0</v>
      </c>
      <c r="IB659">
        <v>0</v>
      </c>
      <c r="IC659">
        <v>1</v>
      </c>
      <c r="ID659">
        <v>3</v>
      </c>
      <c r="IE659">
        <v>0</v>
      </c>
      <c r="IF659">
        <v>0</v>
      </c>
      <c r="IG659">
        <v>3</v>
      </c>
      <c r="JC659" t="s">
        <v>338</v>
      </c>
      <c r="JD659" t="s">
        <v>339</v>
      </c>
      <c r="JE659" t="s">
        <v>340</v>
      </c>
      <c r="JF659">
        <v>2</v>
      </c>
      <c r="JG659" t="s">
        <v>340</v>
      </c>
      <c r="JH659">
        <v>2</v>
      </c>
      <c r="JI659" t="s">
        <v>341</v>
      </c>
      <c r="JJ659">
        <v>7</v>
      </c>
      <c r="JK659" t="s">
        <v>340</v>
      </c>
      <c r="JL659">
        <v>2</v>
      </c>
      <c r="JM659" t="s">
        <v>340</v>
      </c>
      <c r="JN659">
        <v>2</v>
      </c>
      <c r="JO659" t="s">
        <v>341</v>
      </c>
      <c r="JP659">
        <v>7</v>
      </c>
      <c r="JQ659" t="s">
        <v>342</v>
      </c>
      <c r="JR659" t="s">
        <v>343</v>
      </c>
      <c r="JS659" t="s">
        <v>1314</v>
      </c>
      <c r="JT659" t="s">
        <v>345</v>
      </c>
      <c r="JU659" t="s">
        <v>1316</v>
      </c>
      <c r="JW659" t="s">
        <v>346</v>
      </c>
      <c r="JX659" s="1">
        <v>45363</v>
      </c>
      <c r="JY659" s="2">
        <v>45363.510416666664</v>
      </c>
      <c r="JZ659" s="1">
        <v>45363</v>
      </c>
      <c r="KA659" s="2">
        <v>45363.510416666664</v>
      </c>
      <c r="KB659" s="1">
        <v>45561</v>
      </c>
      <c r="KC659" s="2">
        <v>45561.416666666664</v>
      </c>
      <c r="KD659" s="1">
        <v>45363</v>
      </c>
      <c r="KE659" s="2">
        <v>45363.510416666664</v>
      </c>
      <c r="KF659" s="1">
        <v>45474</v>
      </c>
      <c r="KG659" s="2">
        <v>45474.457638888889</v>
      </c>
      <c r="KH659" s="1">
        <v>45474</v>
      </c>
      <c r="KI659" s="2">
        <v>45474.458333333336</v>
      </c>
      <c r="KJ659" s="1">
        <v>45561</v>
      </c>
      <c r="KK659" s="2">
        <v>45561.416666666664</v>
      </c>
      <c r="KL659" t="s">
        <v>346</v>
      </c>
      <c r="KM659" t="s">
        <v>346</v>
      </c>
      <c r="KN659" t="s">
        <v>346</v>
      </c>
      <c r="KO659" t="s">
        <v>346</v>
      </c>
      <c r="KP659" t="s">
        <v>346</v>
      </c>
      <c r="KQ659" t="s">
        <v>346</v>
      </c>
      <c r="KR659">
        <v>27</v>
      </c>
      <c r="KS659" t="s">
        <v>347</v>
      </c>
      <c r="KT659" t="s">
        <v>390</v>
      </c>
      <c r="KU659">
        <v>1</v>
      </c>
      <c r="KV659" t="s">
        <v>391</v>
      </c>
      <c r="KW659" t="s">
        <v>522</v>
      </c>
      <c r="KX659" t="s">
        <v>489</v>
      </c>
      <c r="KY659" t="s">
        <v>1292</v>
      </c>
      <c r="KZ659" t="s">
        <v>702</v>
      </c>
      <c r="LA659" t="s">
        <v>354</v>
      </c>
      <c r="LB659" t="s">
        <v>398</v>
      </c>
      <c r="LC659" t="s">
        <v>1309</v>
      </c>
      <c r="LD659" t="s">
        <v>1315</v>
      </c>
      <c r="LE659">
        <v>1</v>
      </c>
      <c r="LF659">
        <v>0</v>
      </c>
      <c r="LG659">
        <v>1</v>
      </c>
      <c r="LH659">
        <v>0</v>
      </c>
      <c r="LI659">
        <v>0</v>
      </c>
      <c r="LJ659">
        <v>0</v>
      </c>
      <c r="LK659">
        <v>0</v>
      </c>
      <c r="LL659">
        <v>1</v>
      </c>
      <c r="LM659">
        <v>0</v>
      </c>
      <c r="LN659">
        <v>0</v>
      </c>
      <c r="LO659">
        <v>0</v>
      </c>
      <c r="LP659">
        <v>3</v>
      </c>
      <c r="LQ659">
        <v>0</v>
      </c>
      <c r="LR659">
        <v>0</v>
      </c>
      <c r="LS659">
        <v>0</v>
      </c>
      <c r="LT659">
        <v>0</v>
      </c>
      <c r="LU659">
        <v>1</v>
      </c>
      <c r="LV659">
        <v>3</v>
      </c>
      <c r="LW659">
        <v>0</v>
      </c>
      <c r="LX659">
        <v>0</v>
      </c>
      <c r="LY659">
        <v>3</v>
      </c>
    </row>
    <row r="660" spans="1:337" x14ac:dyDescent="0.25">
      <c r="A660" t="s">
        <v>1313</v>
      </c>
      <c r="B660" t="s">
        <v>372</v>
      </c>
      <c r="C660">
        <v>2028</v>
      </c>
      <c r="D660" t="str">
        <f t="shared" si="10"/>
        <v>2028-Week 28</v>
      </c>
      <c r="E660" t="s">
        <v>338</v>
      </c>
      <c r="F660" s="1">
        <v>45562</v>
      </c>
      <c r="G660">
        <v>200</v>
      </c>
      <c r="H660" t="s">
        <v>340</v>
      </c>
      <c r="I660">
        <v>2</v>
      </c>
      <c r="J660" t="s">
        <v>340</v>
      </c>
      <c r="K660">
        <v>2</v>
      </c>
      <c r="L660" t="s">
        <v>341</v>
      </c>
      <c r="M660">
        <v>7</v>
      </c>
      <c r="N660" t="s">
        <v>340</v>
      </c>
      <c r="O660">
        <v>2</v>
      </c>
      <c r="P660" t="s">
        <v>340</v>
      </c>
      <c r="Q660">
        <v>2</v>
      </c>
      <c r="R660" t="s">
        <v>341</v>
      </c>
      <c r="S660">
        <v>7</v>
      </c>
      <c r="T660" t="s">
        <v>340</v>
      </c>
      <c r="U660">
        <v>2</v>
      </c>
      <c r="V660" t="s">
        <v>340</v>
      </c>
      <c r="W660">
        <v>2</v>
      </c>
      <c r="X660" t="s">
        <v>359</v>
      </c>
      <c r="Y660" t="s">
        <v>360</v>
      </c>
      <c r="Z660" t="s">
        <v>361</v>
      </c>
      <c r="AA660" t="s">
        <v>1314</v>
      </c>
      <c r="AB660" t="s">
        <v>362</v>
      </c>
      <c r="AC660" t="s">
        <v>1317</v>
      </c>
      <c r="AE660" t="s">
        <v>346</v>
      </c>
      <c r="AF660" t="s">
        <v>346</v>
      </c>
      <c r="AG660" t="s">
        <v>346</v>
      </c>
      <c r="AN660" t="s">
        <v>374</v>
      </c>
      <c r="AO660" s="1">
        <v>45363</v>
      </c>
      <c r="AP660" s="2">
        <v>45363.510416666664</v>
      </c>
      <c r="AQ660" s="1">
        <v>45363</v>
      </c>
      <c r="AR660" s="2">
        <v>45363.510416666664</v>
      </c>
      <c r="AS660" s="1">
        <v>45561</v>
      </c>
      <c r="AT660" s="2">
        <v>45561.416666666664</v>
      </c>
      <c r="AU660" s="1">
        <v>45363</v>
      </c>
      <c r="AV660" s="2">
        <v>45363.510416666664</v>
      </c>
      <c r="AW660" s="1">
        <v>45474</v>
      </c>
      <c r="AX660" s="2">
        <v>45474.457638888889</v>
      </c>
      <c r="AY660" s="1">
        <v>45474</v>
      </c>
      <c r="AZ660" s="2">
        <v>45474.458333333336</v>
      </c>
      <c r="BA660" s="1">
        <v>45561</v>
      </c>
      <c r="BB660" s="2">
        <v>45561.416666666664</v>
      </c>
      <c r="BC660" t="s">
        <v>346</v>
      </c>
      <c r="BD660" t="s">
        <v>346</v>
      </c>
      <c r="BE660" t="s">
        <v>346</v>
      </c>
      <c r="BF660" t="s">
        <v>346</v>
      </c>
      <c r="BG660" t="s">
        <v>346</v>
      </c>
      <c r="BH660" t="s">
        <v>346</v>
      </c>
      <c r="BI660">
        <v>27</v>
      </c>
      <c r="BJ660" t="s">
        <v>347</v>
      </c>
      <c r="BK660" t="s">
        <v>390</v>
      </c>
      <c r="BL660">
        <v>1</v>
      </c>
      <c r="BM660" t="s">
        <v>391</v>
      </c>
      <c r="BN660" t="s">
        <v>522</v>
      </c>
      <c r="BO660" t="s">
        <v>489</v>
      </c>
      <c r="BP660" t="s">
        <v>1292</v>
      </c>
      <c r="BQ660" t="s">
        <v>702</v>
      </c>
      <c r="BR660" t="s">
        <v>354</v>
      </c>
      <c r="BS660" t="s">
        <v>398</v>
      </c>
      <c r="BT660" t="s">
        <v>354</v>
      </c>
      <c r="BU660" s="1">
        <v>45448</v>
      </c>
      <c r="BV660" t="s">
        <v>354</v>
      </c>
      <c r="BW660" s="1">
        <v>45474</v>
      </c>
      <c r="BX660" t="s">
        <v>354</v>
      </c>
      <c r="BY660" s="1">
        <v>45562</v>
      </c>
      <c r="BZ660" t="s">
        <v>354</v>
      </c>
      <c r="CA660" t="s">
        <v>340</v>
      </c>
      <c r="CB660">
        <v>2</v>
      </c>
      <c r="CC660" t="s">
        <v>340</v>
      </c>
      <c r="CD660">
        <v>2</v>
      </c>
      <c r="CE660" t="s">
        <v>1309</v>
      </c>
      <c r="CF660" t="s">
        <v>1315</v>
      </c>
      <c r="CG660" t="s">
        <v>354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 t="s">
        <v>346</v>
      </c>
      <c r="CT660" t="s">
        <v>346</v>
      </c>
      <c r="CU660" t="s">
        <v>346</v>
      </c>
      <c r="CV660" t="s">
        <v>346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EB660" t="s">
        <v>338</v>
      </c>
      <c r="EC660" s="1">
        <v>45562</v>
      </c>
      <c r="ED660">
        <v>200</v>
      </c>
      <c r="EE660" t="s">
        <v>340</v>
      </c>
      <c r="EF660">
        <v>2</v>
      </c>
      <c r="EG660" t="s">
        <v>340</v>
      </c>
      <c r="EH660">
        <v>2</v>
      </c>
      <c r="EI660" t="s">
        <v>341</v>
      </c>
      <c r="EJ660">
        <v>7</v>
      </c>
      <c r="EK660" t="s">
        <v>340</v>
      </c>
      <c r="EL660">
        <v>2</v>
      </c>
      <c r="EM660" t="s">
        <v>340</v>
      </c>
      <c r="EN660">
        <v>2</v>
      </c>
      <c r="EO660" t="s">
        <v>341</v>
      </c>
      <c r="EP660">
        <v>7</v>
      </c>
      <c r="EQ660" t="s">
        <v>340</v>
      </c>
      <c r="ER660">
        <v>2</v>
      </c>
      <c r="ES660" t="s">
        <v>340</v>
      </c>
      <c r="ET660">
        <v>2</v>
      </c>
      <c r="EU660" t="s">
        <v>364</v>
      </c>
      <c r="EV660" t="s">
        <v>365</v>
      </c>
      <c r="EW660" t="s">
        <v>366</v>
      </c>
      <c r="EX660" t="s">
        <v>1314</v>
      </c>
      <c r="EY660" t="s">
        <v>367</v>
      </c>
      <c r="EZ660" t="s">
        <v>1317</v>
      </c>
      <c r="FB660" t="s">
        <v>346</v>
      </c>
      <c r="FD660" t="s">
        <v>346</v>
      </c>
      <c r="FE660" t="s">
        <v>346</v>
      </c>
      <c r="FF660" t="s">
        <v>346</v>
      </c>
      <c r="FM660" t="s">
        <v>346</v>
      </c>
      <c r="FN660" t="s">
        <v>368</v>
      </c>
      <c r="FO660" t="s">
        <v>368</v>
      </c>
      <c r="FP660" t="s">
        <v>368</v>
      </c>
      <c r="FQ660" s="1">
        <v>45363</v>
      </c>
      <c r="FR660" s="2">
        <v>45363.510416666664</v>
      </c>
      <c r="FS660" s="1">
        <v>45363</v>
      </c>
      <c r="FT660" s="2">
        <v>45363.510416666664</v>
      </c>
      <c r="FU660" s="1">
        <v>45561</v>
      </c>
      <c r="FV660" s="2">
        <v>45561.416666666664</v>
      </c>
      <c r="FW660" s="1">
        <v>45363</v>
      </c>
      <c r="FX660" s="2">
        <v>45363.510416666664</v>
      </c>
      <c r="FY660" s="1">
        <v>45474</v>
      </c>
      <c r="FZ660" s="2">
        <v>45474.457638888889</v>
      </c>
      <c r="GA660" s="1">
        <v>45474</v>
      </c>
      <c r="GB660" s="2">
        <v>45474.458333333336</v>
      </c>
      <c r="GC660" s="1">
        <v>45561</v>
      </c>
      <c r="GD660" s="2">
        <v>45561.416666666664</v>
      </c>
      <c r="GE660" t="s">
        <v>346</v>
      </c>
      <c r="GF660" t="s">
        <v>346</v>
      </c>
      <c r="GG660" t="s">
        <v>346</v>
      </c>
      <c r="GH660" t="s">
        <v>346</v>
      </c>
      <c r="GI660" t="s">
        <v>346</v>
      </c>
      <c r="GJ660" t="s">
        <v>346</v>
      </c>
      <c r="GK660">
        <v>27</v>
      </c>
      <c r="GL660" t="s">
        <v>347</v>
      </c>
      <c r="GM660" t="s">
        <v>390</v>
      </c>
      <c r="GN660">
        <v>1</v>
      </c>
      <c r="GO660" t="s">
        <v>391</v>
      </c>
      <c r="GP660" t="s">
        <v>522</v>
      </c>
      <c r="GQ660" t="s">
        <v>489</v>
      </c>
      <c r="GR660" t="s">
        <v>1292</v>
      </c>
      <c r="GS660" t="s">
        <v>702</v>
      </c>
      <c r="GT660" t="s">
        <v>354</v>
      </c>
      <c r="GU660" t="s">
        <v>398</v>
      </c>
      <c r="GV660" t="s">
        <v>354</v>
      </c>
      <c r="GW660" s="1">
        <v>45448</v>
      </c>
      <c r="GX660" t="s">
        <v>354</v>
      </c>
      <c r="GY660" s="1">
        <v>45474</v>
      </c>
      <c r="GZ660" t="s">
        <v>354</v>
      </c>
      <c r="HA660" s="1">
        <v>45562</v>
      </c>
      <c r="HB660" t="s">
        <v>354</v>
      </c>
      <c r="HC660" t="s">
        <v>340</v>
      </c>
      <c r="HD660">
        <v>2</v>
      </c>
      <c r="HE660" t="s">
        <v>340</v>
      </c>
      <c r="HF660">
        <v>2</v>
      </c>
      <c r="HG660" t="s">
        <v>1309</v>
      </c>
      <c r="HH660" t="s">
        <v>1315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 t="s">
        <v>346</v>
      </c>
      <c r="HU660" s="3" t="s">
        <v>346</v>
      </c>
      <c r="HV660" t="s">
        <v>346</v>
      </c>
      <c r="HW660" t="s">
        <v>346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</row>
    <row r="661" spans="1:337" x14ac:dyDescent="0.25">
      <c r="A661" t="s">
        <v>1318</v>
      </c>
      <c r="B661" t="s">
        <v>337</v>
      </c>
      <c r="C661">
        <v>1000</v>
      </c>
      <c r="D661" t="str">
        <f t="shared" si="10"/>
        <v>1000-Baseline</v>
      </c>
      <c r="JC661" t="s">
        <v>338</v>
      </c>
      <c r="JD661" t="s">
        <v>339</v>
      </c>
      <c r="JE661" t="s">
        <v>387</v>
      </c>
      <c r="JF661">
        <v>3</v>
      </c>
      <c r="JG661" t="s">
        <v>387</v>
      </c>
      <c r="JH661">
        <v>3</v>
      </c>
      <c r="JI661" t="s">
        <v>388</v>
      </c>
      <c r="JJ661">
        <v>8</v>
      </c>
      <c r="JK661" t="s">
        <v>387</v>
      </c>
      <c r="JL661">
        <v>3</v>
      </c>
      <c r="JM661" t="s">
        <v>387</v>
      </c>
      <c r="JN661">
        <v>3</v>
      </c>
      <c r="JO661" t="s">
        <v>388</v>
      </c>
      <c r="JP661">
        <v>8</v>
      </c>
      <c r="JQ661" t="s">
        <v>342</v>
      </c>
      <c r="JR661" t="s">
        <v>343</v>
      </c>
      <c r="JS661" t="s">
        <v>1319</v>
      </c>
      <c r="JT661" t="s">
        <v>345</v>
      </c>
      <c r="JV661" t="s">
        <v>346</v>
      </c>
      <c r="JX661" s="1">
        <v>45383</v>
      </c>
      <c r="JY661" s="2">
        <v>45383.458333333336</v>
      </c>
      <c r="JZ661" s="1">
        <v>45383</v>
      </c>
      <c r="KA661" s="2">
        <v>45383.458333333336</v>
      </c>
      <c r="KB661" s="1">
        <v>45578</v>
      </c>
      <c r="KC661" s="2">
        <v>45578.354166666664</v>
      </c>
      <c r="KD661" s="1">
        <v>45383</v>
      </c>
      <c r="KE661" s="2">
        <v>45383.458333333336</v>
      </c>
      <c r="KF661" s="1">
        <v>45496</v>
      </c>
      <c r="KG661" s="2">
        <v>45496.457638888889</v>
      </c>
      <c r="KH661" s="1">
        <v>45496</v>
      </c>
      <c r="KI661" s="2">
        <v>45496.458333333336</v>
      </c>
      <c r="KJ661" s="1">
        <v>45578</v>
      </c>
      <c r="KK661" s="2">
        <v>45578.354166666664</v>
      </c>
      <c r="KL661" t="s">
        <v>346</v>
      </c>
      <c r="KM661" t="s">
        <v>346</v>
      </c>
      <c r="KN661" t="s">
        <v>346</v>
      </c>
      <c r="KO661" t="s">
        <v>346</v>
      </c>
      <c r="KP661" t="s">
        <v>346</v>
      </c>
      <c r="KQ661" t="s">
        <v>346</v>
      </c>
      <c r="KR661">
        <v>23</v>
      </c>
      <c r="KS661" t="s">
        <v>347</v>
      </c>
      <c r="KT661" t="s">
        <v>390</v>
      </c>
      <c r="KU661">
        <v>1</v>
      </c>
      <c r="KV661" t="s">
        <v>391</v>
      </c>
      <c r="KW661" t="s">
        <v>522</v>
      </c>
      <c r="KX661" t="s">
        <v>489</v>
      </c>
      <c r="KY661" t="s">
        <v>1292</v>
      </c>
      <c r="KZ661" t="s">
        <v>702</v>
      </c>
      <c r="LA661" t="s">
        <v>354</v>
      </c>
      <c r="LB661" t="s">
        <v>398</v>
      </c>
      <c r="LC661" t="s">
        <v>1309</v>
      </c>
      <c r="LD661" t="s">
        <v>1320</v>
      </c>
      <c r="LE661">
        <v>5</v>
      </c>
      <c r="LF661">
        <v>6</v>
      </c>
      <c r="LG661">
        <v>11</v>
      </c>
      <c r="LH661">
        <v>3</v>
      </c>
      <c r="LI661">
        <v>2</v>
      </c>
      <c r="LJ661">
        <v>0</v>
      </c>
      <c r="LK661">
        <v>1</v>
      </c>
      <c r="LL661">
        <v>1</v>
      </c>
      <c r="LM661">
        <v>2</v>
      </c>
      <c r="LN661">
        <v>2</v>
      </c>
      <c r="LO661">
        <v>1</v>
      </c>
      <c r="LP661">
        <v>12</v>
      </c>
      <c r="LQ661">
        <v>2</v>
      </c>
      <c r="LR661">
        <v>2</v>
      </c>
      <c r="LS661">
        <v>1</v>
      </c>
      <c r="LT661">
        <v>2</v>
      </c>
      <c r="LU661">
        <v>1</v>
      </c>
      <c r="LV661">
        <v>3</v>
      </c>
      <c r="LW661">
        <v>1</v>
      </c>
      <c r="LX661">
        <v>5</v>
      </c>
      <c r="LY661">
        <v>12</v>
      </c>
    </row>
    <row r="662" spans="1:337" x14ac:dyDescent="0.25">
      <c r="A662" t="s">
        <v>1318</v>
      </c>
      <c r="B662" t="s">
        <v>358</v>
      </c>
      <c r="C662">
        <v>1000</v>
      </c>
      <c r="D662" t="str">
        <f t="shared" si="10"/>
        <v>1000-Screening</v>
      </c>
      <c r="E662" t="s">
        <v>338</v>
      </c>
      <c r="F662" s="1">
        <v>45356</v>
      </c>
      <c r="G662">
        <v>-27</v>
      </c>
      <c r="H662" t="s">
        <v>387</v>
      </c>
      <c r="I662">
        <v>3</v>
      </c>
      <c r="J662" t="s">
        <v>387</v>
      </c>
      <c r="K662">
        <v>3</v>
      </c>
      <c r="L662" t="s">
        <v>388</v>
      </c>
      <c r="M662">
        <v>8</v>
      </c>
      <c r="N662" t="s">
        <v>387</v>
      </c>
      <c r="O662">
        <v>3</v>
      </c>
      <c r="P662" t="s">
        <v>387</v>
      </c>
      <c r="Q662">
        <v>3</v>
      </c>
      <c r="R662" t="s">
        <v>388</v>
      </c>
      <c r="S662">
        <v>8</v>
      </c>
      <c r="X662" t="s">
        <v>359</v>
      </c>
      <c r="Y662" t="s">
        <v>360</v>
      </c>
      <c r="Z662" t="s">
        <v>361</v>
      </c>
      <c r="AA662" t="s">
        <v>1319</v>
      </c>
      <c r="AB662" t="s">
        <v>362</v>
      </c>
      <c r="AD662" t="s">
        <v>346</v>
      </c>
      <c r="AF662" t="s">
        <v>346</v>
      </c>
      <c r="AG662" t="s">
        <v>346</v>
      </c>
      <c r="AN662" t="s">
        <v>363</v>
      </c>
      <c r="AO662" s="1">
        <v>45383</v>
      </c>
      <c r="AP662" s="2">
        <v>45383.458333333336</v>
      </c>
      <c r="AQ662" s="1">
        <v>45383</v>
      </c>
      <c r="AR662" s="2">
        <v>45383.458333333336</v>
      </c>
      <c r="AS662" s="1">
        <v>45578</v>
      </c>
      <c r="AT662" s="2">
        <v>45578.354166666664</v>
      </c>
      <c r="AU662" s="1">
        <v>45383</v>
      </c>
      <c r="AV662" s="2">
        <v>45383.458333333336</v>
      </c>
      <c r="AW662" s="1">
        <v>45496</v>
      </c>
      <c r="AX662" s="2">
        <v>45496.457638888889</v>
      </c>
      <c r="AY662" s="1">
        <v>45496</v>
      </c>
      <c r="AZ662" s="2">
        <v>45496.458333333336</v>
      </c>
      <c r="BA662" s="1">
        <v>45578</v>
      </c>
      <c r="BB662" s="2">
        <v>45578.354166666664</v>
      </c>
      <c r="BC662" t="s">
        <v>346</v>
      </c>
      <c r="BD662" t="s">
        <v>346</v>
      </c>
      <c r="BE662" t="s">
        <v>346</v>
      </c>
      <c r="BF662" t="s">
        <v>346</v>
      </c>
      <c r="BG662" t="s">
        <v>346</v>
      </c>
      <c r="BH662" t="s">
        <v>346</v>
      </c>
      <c r="BI662">
        <v>23</v>
      </c>
      <c r="BJ662" t="s">
        <v>347</v>
      </c>
      <c r="BK662" t="s">
        <v>390</v>
      </c>
      <c r="BL662">
        <v>1</v>
      </c>
      <c r="BM662" t="s">
        <v>391</v>
      </c>
      <c r="BN662" t="s">
        <v>522</v>
      </c>
      <c r="BO662" t="s">
        <v>489</v>
      </c>
      <c r="BP662" t="s">
        <v>1292</v>
      </c>
      <c r="BQ662" t="s">
        <v>702</v>
      </c>
      <c r="BR662" t="s">
        <v>354</v>
      </c>
      <c r="BS662" t="s">
        <v>398</v>
      </c>
      <c r="BT662" t="s">
        <v>354</v>
      </c>
      <c r="BU662" s="1">
        <v>45474</v>
      </c>
      <c r="BV662" t="s">
        <v>346</v>
      </c>
      <c r="BW662" s="1">
        <v>45496</v>
      </c>
      <c r="BX662" t="s">
        <v>346</v>
      </c>
      <c r="BY662" s="1">
        <v>45579</v>
      </c>
      <c r="BZ662" t="s">
        <v>346</v>
      </c>
      <c r="CA662" t="s">
        <v>387</v>
      </c>
      <c r="CB662">
        <v>3</v>
      </c>
      <c r="CC662" t="s">
        <v>387</v>
      </c>
      <c r="CD662">
        <v>3</v>
      </c>
      <c r="CE662" t="s">
        <v>1309</v>
      </c>
      <c r="CF662" t="s">
        <v>1320</v>
      </c>
      <c r="CG662" t="s">
        <v>346</v>
      </c>
      <c r="CH662">
        <v>5</v>
      </c>
      <c r="CI662">
        <v>6</v>
      </c>
      <c r="CJ662">
        <v>11</v>
      </c>
      <c r="CK662">
        <v>3</v>
      </c>
      <c r="CL662">
        <v>2</v>
      </c>
      <c r="CM662">
        <v>0</v>
      </c>
      <c r="CN662">
        <v>1</v>
      </c>
      <c r="CO662">
        <v>1</v>
      </c>
      <c r="CP662">
        <v>2</v>
      </c>
      <c r="CQ662">
        <v>2</v>
      </c>
      <c r="CR662">
        <v>1</v>
      </c>
      <c r="CS662" t="s">
        <v>354</v>
      </c>
      <c r="CT662" t="s">
        <v>354</v>
      </c>
      <c r="CU662" t="s">
        <v>354</v>
      </c>
      <c r="CV662" t="s">
        <v>354</v>
      </c>
      <c r="CW662">
        <v>12</v>
      </c>
      <c r="CX662">
        <v>2</v>
      </c>
      <c r="CY662">
        <v>2</v>
      </c>
      <c r="CZ662">
        <v>1</v>
      </c>
      <c r="DA662">
        <v>2</v>
      </c>
      <c r="DB662">
        <v>1</v>
      </c>
      <c r="DC662">
        <v>3</v>
      </c>
      <c r="DD662">
        <v>1</v>
      </c>
      <c r="DE662">
        <v>5</v>
      </c>
      <c r="DF662">
        <v>12</v>
      </c>
      <c r="EB662" t="s">
        <v>338</v>
      </c>
      <c r="EC662" s="1">
        <v>45356</v>
      </c>
      <c r="ED662">
        <v>-27</v>
      </c>
      <c r="EE662" t="s">
        <v>387</v>
      </c>
      <c r="EF662">
        <v>3</v>
      </c>
      <c r="EG662" t="s">
        <v>387</v>
      </c>
      <c r="EH662">
        <v>3</v>
      </c>
      <c r="EI662" t="s">
        <v>388</v>
      </c>
      <c r="EJ662">
        <v>8</v>
      </c>
      <c r="EK662" t="s">
        <v>387</v>
      </c>
      <c r="EL662">
        <v>3</v>
      </c>
      <c r="EM662" t="s">
        <v>387</v>
      </c>
      <c r="EN662">
        <v>3</v>
      </c>
      <c r="EO662" t="s">
        <v>388</v>
      </c>
      <c r="EP662">
        <v>8</v>
      </c>
      <c r="EU662" t="s">
        <v>364</v>
      </c>
      <c r="EV662" t="s">
        <v>365</v>
      </c>
      <c r="EW662" t="s">
        <v>366</v>
      </c>
      <c r="EX662" t="s">
        <v>1319</v>
      </c>
      <c r="EY662" t="s">
        <v>367</v>
      </c>
      <c r="FA662" t="s">
        <v>346</v>
      </c>
      <c r="FD662" t="s">
        <v>346</v>
      </c>
      <c r="FE662" t="s">
        <v>346</v>
      </c>
      <c r="FF662" t="s">
        <v>346</v>
      </c>
      <c r="FM662" t="s">
        <v>346</v>
      </c>
      <c r="FN662" t="s">
        <v>368</v>
      </c>
      <c r="FO662" t="s">
        <v>368</v>
      </c>
      <c r="FP662" t="s">
        <v>368</v>
      </c>
      <c r="FQ662" s="1">
        <v>45383</v>
      </c>
      <c r="FR662" s="2">
        <v>45383.458333333336</v>
      </c>
      <c r="FS662" s="1">
        <v>45383</v>
      </c>
      <c r="FT662" s="2">
        <v>45383.458333333336</v>
      </c>
      <c r="FU662" s="1">
        <v>45578</v>
      </c>
      <c r="FV662" s="2">
        <v>45578.354166666664</v>
      </c>
      <c r="FW662" s="1">
        <v>45383</v>
      </c>
      <c r="FX662" s="2">
        <v>45383.458333333336</v>
      </c>
      <c r="FY662" s="1">
        <v>45496</v>
      </c>
      <c r="FZ662" s="2">
        <v>45496.457638888889</v>
      </c>
      <c r="GA662" s="1">
        <v>45496</v>
      </c>
      <c r="GB662" s="2">
        <v>45496.458333333336</v>
      </c>
      <c r="GC662" s="1">
        <v>45578</v>
      </c>
      <c r="GD662" s="2">
        <v>45578.354166666664</v>
      </c>
      <c r="GE662" t="s">
        <v>346</v>
      </c>
      <c r="GF662" t="s">
        <v>346</v>
      </c>
      <c r="GG662" t="s">
        <v>346</v>
      </c>
      <c r="GH662" t="s">
        <v>346</v>
      </c>
      <c r="GI662" t="s">
        <v>346</v>
      </c>
      <c r="GJ662" t="s">
        <v>346</v>
      </c>
      <c r="GK662">
        <v>23</v>
      </c>
      <c r="GL662" t="s">
        <v>347</v>
      </c>
      <c r="GM662" t="s">
        <v>390</v>
      </c>
      <c r="GN662">
        <v>1</v>
      </c>
      <c r="GO662" t="s">
        <v>391</v>
      </c>
      <c r="GP662" t="s">
        <v>522</v>
      </c>
      <c r="GQ662" t="s">
        <v>489</v>
      </c>
      <c r="GR662" t="s">
        <v>1292</v>
      </c>
      <c r="GS662" t="s">
        <v>702</v>
      </c>
      <c r="GT662" t="s">
        <v>354</v>
      </c>
      <c r="GU662" t="s">
        <v>398</v>
      </c>
      <c r="GV662" t="s">
        <v>354</v>
      </c>
      <c r="GW662" s="1">
        <v>45474</v>
      </c>
      <c r="GX662" t="s">
        <v>346</v>
      </c>
      <c r="GY662" s="1">
        <v>45496</v>
      </c>
      <c r="GZ662" t="s">
        <v>346</v>
      </c>
      <c r="HA662" s="1">
        <v>45579</v>
      </c>
      <c r="HB662" t="s">
        <v>346</v>
      </c>
      <c r="HC662" t="s">
        <v>387</v>
      </c>
      <c r="HD662">
        <v>3</v>
      </c>
      <c r="HE662" t="s">
        <v>387</v>
      </c>
      <c r="HF662">
        <v>3</v>
      </c>
      <c r="HG662" t="s">
        <v>1309</v>
      </c>
      <c r="HH662" t="s">
        <v>1320</v>
      </c>
      <c r="HI662">
        <v>5</v>
      </c>
      <c r="HJ662">
        <v>6</v>
      </c>
      <c r="HK662">
        <v>11</v>
      </c>
      <c r="HL662">
        <v>3</v>
      </c>
      <c r="HM662">
        <v>2</v>
      </c>
      <c r="HN662">
        <v>0</v>
      </c>
      <c r="HO662">
        <v>1</v>
      </c>
      <c r="HP662">
        <v>1</v>
      </c>
      <c r="HQ662">
        <v>2</v>
      </c>
      <c r="HR662">
        <v>2</v>
      </c>
      <c r="HS662">
        <v>1</v>
      </c>
      <c r="HT662" t="s">
        <v>354</v>
      </c>
      <c r="HU662" s="3" t="s">
        <v>354</v>
      </c>
      <c r="HV662" t="s">
        <v>354</v>
      </c>
      <c r="HW662" t="s">
        <v>354</v>
      </c>
      <c r="HX662">
        <v>12</v>
      </c>
      <c r="HY662">
        <v>2</v>
      </c>
      <c r="HZ662">
        <v>2</v>
      </c>
      <c r="IA662">
        <v>1</v>
      </c>
      <c r="IB662">
        <v>2</v>
      </c>
      <c r="IC662">
        <v>1</v>
      </c>
      <c r="ID662">
        <v>3</v>
      </c>
      <c r="IE662">
        <v>1</v>
      </c>
      <c r="IF662">
        <v>5</v>
      </c>
      <c r="IG662">
        <v>12</v>
      </c>
    </row>
    <row r="663" spans="1:337" x14ac:dyDescent="0.25">
      <c r="A663" t="s">
        <v>1318</v>
      </c>
      <c r="B663" t="s">
        <v>369</v>
      </c>
      <c r="C663">
        <v>2012</v>
      </c>
      <c r="D663" t="str">
        <f t="shared" si="10"/>
        <v>2012-Week 12</v>
      </c>
      <c r="E663" t="s">
        <v>338</v>
      </c>
      <c r="F663" s="1">
        <v>45474</v>
      </c>
      <c r="G663">
        <v>92</v>
      </c>
      <c r="H663" t="s">
        <v>387</v>
      </c>
      <c r="I663">
        <v>3</v>
      </c>
      <c r="J663" t="s">
        <v>387</v>
      </c>
      <c r="K663">
        <v>3</v>
      </c>
      <c r="L663" t="s">
        <v>388</v>
      </c>
      <c r="M663">
        <v>8</v>
      </c>
      <c r="N663" t="s">
        <v>387</v>
      </c>
      <c r="O663">
        <v>3</v>
      </c>
      <c r="P663" t="s">
        <v>387</v>
      </c>
      <c r="Q663">
        <v>3</v>
      </c>
      <c r="R663" t="s">
        <v>388</v>
      </c>
      <c r="S663">
        <v>8</v>
      </c>
      <c r="T663" t="s">
        <v>387</v>
      </c>
      <c r="U663">
        <v>3</v>
      </c>
      <c r="V663" t="s">
        <v>387</v>
      </c>
      <c r="W663">
        <v>3</v>
      </c>
      <c r="X663" t="s">
        <v>359</v>
      </c>
      <c r="Y663" t="s">
        <v>360</v>
      </c>
      <c r="Z663" t="s">
        <v>361</v>
      </c>
      <c r="AA663" t="s">
        <v>1319</v>
      </c>
      <c r="AB663" t="s">
        <v>362</v>
      </c>
      <c r="AC663" t="s">
        <v>1321</v>
      </c>
      <c r="AE663" t="s">
        <v>346</v>
      </c>
      <c r="AF663" t="s">
        <v>346</v>
      </c>
      <c r="AG663" t="s">
        <v>346</v>
      </c>
      <c r="AN663" t="s">
        <v>371</v>
      </c>
      <c r="AO663" s="1">
        <v>45383</v>
      </c>
      <c r="AP663" s="2">
        <v>45383.458333333336</v>
      </c>
      <c r="AQ663" s="1">
        <v>45383</v>
      </c>
      <c r="AR663" s="2">
        <v>45383.458333333336</v>
      </c>
      <c r="AS663" s="1">
        <v>45578</v>
      </c>
      <c r="AT663" s="2">
        <v>45578.354166666664</v>
      </c>
      <c r="AU663" s="1">
        <v>45383</v>
      </c>
      <c r="AV663" s="2">
        <v>45383.458333333336</v>
      </c>
      <c r="AW663" s="1">
        <v>45496</v>
      </c>
      <c r="AX663" s="2">
        <v>45496.457638888889</v>
      </c>
      <c r="AY663" s="1">
        <v>45496</v>
      </c>
      <c r="AZ663" s="2">
        <v>45496.458333333336</v>
      </c>
      <c r="BA663" s="1">
        <v>45578</v>
      </c>
      <c r="BB663" s="2">
        <v>45578.354166666664</v>
      </c>
      <c r="BC663" t="s">
        <v>346</v>
      </c>
      <c r="BD663" t="s">
        <v>346</v>
      </c>
      <c r="BE663" t="s">
        <v>346</v>
      </c>
      <c r="BF663" t="s">
        <v>346</v>
      </c>
      <c r="BG663" t="s">
        <v>346</v>
      </c>
      <c r="BH663" t="s">
        <v>346</v>
      </c>
      <c r="BI663">
        <v>23</v>
      </c>
      <c r="BJ663" t="s">
        <v>347</v>
      </c>
      <c r="BK663" t="s">
        <v>390</v>
      </c>
      <c r="BL663">
        <v>1</v>
      </c>
      <c r="BM663" t="s">
        <v>391</v>
      </c>
      <c r="BN663" t="s">
        <v>522</v>
      </c>
      <c r="BO663" t="s">
        <v>489</v>
      </c>
      <c r="BP663" t="s">
        <v>1292</v>
      </c>
      <c r="BQ663" t="s">
        <v>702</v>
      </c>
      <c r="BR663" t="s">
        <v>354</v>
      </c>
      <c r="BS663" t="s">
        <v>398</v>
      </c>
      <c r="BT663" t="s">
        <v>354</v>
      </c>
      <c r="BU663" s="1">
        <v>45474</v>
      </c>
      <c r="BV663" t="s">
        <v>354</v>
      </c>
      <c r="BW663" s="1">
        <v>45496</v>
      </c>
      <c r="BX663" t="s">
        <v>346</v>
      </c>
      <c r="BY663" s="1">
        <v>45579</v>
      </c>
      <c r="BZ663" t="s">
        <v>346</v>
      </c>
      <c r="CA663" t="s">
        <v>387</v>
      </c>
      <c r="CB663">
        <v>3</v>
      </c>
      <c r="CC663" t="s">
        <v>387</v>
      </c>
      <c r="CD663">
        <v>3</v>
      </c>
      <c r="CE663" t="s">
        <v>1309</v>
      </c>
      <c r="CF663" t="s">
        <v>1320</v>
      </c>
      <c r="CG663" t="s">
        <v>354</v>
      </c>
      <c r="CH663">
        <v>0</v>
      </c>
      <c r="CI663">
        <v>2</v>
      </c>
      <c r="CJ663">
        <v>2</v>
      </c>
      <c r="CK663">
        <v>1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 t="s">
        <v>346</v>
      </c>
      <c r="CT663" t="s">
        <v>346</v>
      </c>
      <c r="CU663" t="s">
        <v>346</v>
      </c>
      <c r="CV663" t="s">
        <v>346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EB663" t="s">
        <v>338</v>
      </c>
      <c r="EC663" s="1">
        <v>45474</v>
      </c>
      <c r="ED663">
        <v>92</v>
      </c>
      <c r="EE663" t="s">
        <v>387</v>
      </c>
      <c r="EF663">
        <v>3</v>
      </c>
      <c r="EG663" t="s">
        <v>387</v>
      </c>
      <c r="EH663">
        <v>3</v>
      </c>
      <c r="EI663" t="s">
        <v>388</v>
      </c>
      <c r="EJ663">
        <v>8</v>
      </c>
      <c r="EK663" t="s">
        <v>387</v>
      </c>
      <c r="EL663">
        <v>3</v>
      </c>
      <c r="EM663" t="s">
        <v>387</v>
      </c>
      <c r="EN663">
        <v>3</v>
      </c>
      <c r="EO663" t="s">
        <v>388</v>
      </c>
      <c r="EP663">
        <v>8</v>
      </c>
      <c r="EQ663" t="s">
        <v>387</v>
      </c>
      <c r="ER663">
        <v>3</v>
      </c>
      <c r="ES663" t="s">
        <v>387</v>
      </c>
      <c r="ET663">
        <v>3</v>
      </c>
      <c r="EU663" t="s">
        <v>364</v>
      </c>
      <c r="EV663" t="s">
        <v>365</v>
      </c>
      <c r="EW663" t="s">
        <v>366</v>
      </c>
      <c r="EX663" t="s">
        <v>1319</v>
      </c>
      <c r="EY663" t="s">
        <v>367</v>
      </c>
      <c r="EZ663" t="s">
        <v>1321</v>
      </c>
      <c r="FB663" t="s">
        <v>346</v>
      </c>
      <c r="FD663" t="s">
        <v>346</v>
      </c>
      <c r="FE663" t="s">
        <v>346</v>
      </c>
      <c r="FF663" t="s">
        <v>346</v>
      </c>
      <c r="FM663" t="s">
        <v>346</v>
      </c>
      <c r="FN663" t="s">
        <v>368</v>
      </c>
      <c r="FO663" t="s">
        <v>368</v>
      </c>
      <c r="FP663" t="s">
        <v>368</v>
      </c>
      <c r="FQ663" s="1">
        <v>45383</v>
      </c>
      <c r="FR663" s="2">
        <v>45383.458333333336</v>
      </c>
      <c r="FS663" s="1">
        <v>45383</v>
      </c>
      <c r="FT663" s="2">
        <v>45383.458333333336</v>
      </c>
      <c r="FU663" s="1">
        <v>45578</v>
      </c>
      <c r="FV663" s="2">
        <v>45578.354166666664</v>
      </c>
      <c r="FW663" s="1">
        <v>45383</v>
      </c>
      <c r="FX663" s="2">
        <v>45383.458333333336</v>
      </c>
      <c r="FY663" s="1">
        <v>45496</v>
      </c>
      <c r="FZ663" s="2">
        <v>45496.457638888889</v>
      </c>
      <c r="GA663" s="1">
        <v>45496</v>
      </c>
      <c r="GB663" s="2">
        <v>45496.458333333336</v>
      </c>
      <c r="GC663" s="1">
        <v>45578</v>
      </c>
      <c r="GD663" s="2">
        <v>45578.354166666664</v>
      </c>
      <c r="GE663" t="s">
        <v>346</v>
      </c>
      <c r="GF663" t="s">
        <v>346</v>
      </c>
      <c r="GG663" t="s">
        <v>346</v>
      </c>
      <c r="GH663" t="s">
        <v>346</v>
      </c>
      <c r="GI663" t="s">
        <v>346</v>
      </c>
      <c r="GJ663" t="s">
        <v>346</v>
      </c>
      <c r="GK663">
        <v>23</v>
      </c>
      <c r="GL663" t="s">
        <v>347</v>
      </c>
      <c r="GM663" t="s">
        <v>390</v>
      </c>
      <c r="GN663">
        <v>1</v>
      </c>
      <c r="GO663" t="s">
        <v>391</v>
      </c>
      <c r="GP663" t="s">
        <v>522</v>
      </c>
      <c r="GQ663" t="s">
        <v>489</v>
      </c>
      <c r="GR663" t="s">
        <v>1292</v>
      </c>
      <c r="GS663" t="s">
        <v>702</v>
      </c>
      <c r="GT663" t="s">
        <v>354</v>
      </c>
      <c r="GU663" t="s">
        <v>398</v>
      </c>
      <c r="GV663" t="s">
        <v>354</v>
      </c>
      <c r="GW663" s="1">
        <v>45474</v>
      </c>
      <c r="GX663" t="s">
        <v>354</v>
      </c>
      <c r="GY663" s="1">
        <v>45496</v>
      </c>
      <c r="GZ663" t="s">
        <v>346</v>
      </c>
      <c r="HA663" s="1">
        <v>45579</v>
      </c>
      <c r="HB663" t="s">
        <v>346</v>
      </c>
      <c r="HC663" t="s">
        <v>387</v>
      </c>
      <c r="HD663">
        <v>3</v>
      </c>
      <c r="HE663" t="s">
        <v>387</v>
      </c>
      <c r="HF663">
        <v>3</v>
      </c>
      <c r="HG663" t="s">
        <v>1309</v>
      </c>
      <c r="HH663" t="s">
        <v>1320</v>
      </c>
      <c r="HI663">
        <v>0</v>
      </c>
      <c r="HJ663">
        <v>2</v>
      </c>
      <c r="HK663">
        <v>2</v>
      </c>
      <c r="HL663">
        <v>1</v>
      </c>
      <c r="HM663">
        <v>0</v>
      </c>
      <c r="HN663">
        <v>1</v>
      </c>
      <c r="HO663">
        <v>0</v>
      </c>
      <c r="HP663">
        <v>0</v>
      </c>
      <c r="HQ663">
        <v>0</v>
      </c>
      <c r="HR663">
        <v>0</v>
      </c>
      <c r="HS663">
        <v>0</v>
      </c>
      <c r="HT663" t="s">
        <v>346</v>
      </c>
      <c r="HU663" s="3" t="s">
        <v>346</v>
      </c>
      <c r="HV663" t="s">
        <v>346</v>
      </c>
      <c r="HW663" t="s">
        <v>346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JC663" t="s">
        <v>338</v>
      </c>
      <c r="JD663" t="s">
        <v>339</v>
      </c>
      <c r="JE663" t="s">
        <v>387</v>
      </c>
      <c r="JF663">
        <v>3</v>
      </c>
      <c r="JG663" t="s">
        <v>387</v>
      </c>
      <c r="JH663">
        <v>3</v>
      </c>
      <c r="JI663" t="s">
        <v>388</v>
      </c>
      <c r="JJ663">
        <v>8</v>
      </c>
      <c r="JK663" t="s">
        <v>387</v>
      </c>
      <c r="JL663">
        <v>3</v>
      </c>
      <c r="JM663" t="s">
        <v>387</v>
      </c>
      <c r="JN663">
        <v>3</v>
      </c>
      <c r="JO663" t="s">
        <v>388</v>
      </c>
      <c r="JP663">
        <v>8</v>
      </c>
      <c r="JQ663" t="s">
        <v>342</v>
      </c>
      <c r="JR663" t="s">
        <v>343</v>
      </c>
      <c r="JS663" t="s">
        <v>1319</v>
      </c>
      <c r="JT663" t="s">
        <v>345</v>
      </c>
      <c r="JU663" t="s">
        <v>1321</v>
      </c>
      <c r="JW663" t="s">
        <v>346</v>
      </c>
      <c r="JX663" s="1">
        <v>45383</v>
      </c>
      <c r="JY663" s="2">
        <v>45383.458333333336</v>
      </c>
      <c r="JZ663" s="1">
        <v>45383</v>
      </c>
      <c r="KA663" s="2">
        <v>45383.458333333336</v>
      </c>
      <c r="KB663" s="1">
        <v>45578</v>
      </c>
      <c r="KC663" s="2">
        <v>45578.354166666664</v>
      </c>
      <c r="KD663" s="1">
        <v>45383</v>
      </c>
      <c r="KE663" s="2">
        <v>45383.458333333336</v>
      </c>
      <c r="KF663" s="1">
        <v>45496</v>
      </c>
      <c r="KG663" s="2">
        <v>45496.457638888889</v>
      </c>
      <c r="KH663" s="1">
        <v>45496</v>
      </c>
      <c r="KI663" s="2">
        <v>45496.458333333336</v>
      </c>
      <c r="KJ663" s="1">
        <v>45578</v>
      </c>
      <c r="KK663" s="2">
        <v>45578.354166666664</v>
      </c>
      <c r="KL663" t="s">
        <v>346</v>
      </c>
      <c r="KM663" t="s">
        <v>346</v>
      </c>
      <c r="KN663" t="s">
        <v>346</v>
      </c>
      <c r="KO663" t="s">
        <v>346</v>
      </c>
      <c r="KP663" t="s">
        <v>346</v>
      </c>
      <c r="KQ663" t="s">
        <v>346</v>
      </c>
      <c r="KR663">
        <v>23</v>
      </c>
      <c r="KS663" t="s">
        <v>347</v>
      </c>
      <c r="KT663" t="s">
        <v>390</v>
      </c>
      <c r="KU663">
        <v>1</v>
      </c>
      <c r="KV663" t="s">
        <v>391</v>
      </c>
      <c r="KW663" t="s">
        <v>522</v>
      </c>
      <c r="KX663" t="s">
        <v>489</v>
      </c>
      <c r="KY663" t="s">
        <v>1292</v>
      </c>
      <c r="KZ663" t="s">
        <v>702</v>
      </c>
      <c r="LA663" t="s">
        <v>354</v>
      </c>
      <c r="LB663" t="s">
        <v>398</v>
      </c>
      <c r="LC663" t="s">
        <v>1309</v>
      </c>
      <c r="LD663" t="s">
        <v>1320</v>
      </c>
      <c r="LE663">
        <v>0</v>
      </c>
      <c r="LF663">
        <v>2</v>
      </c>
      <c r="LG663">
        <v>2</v>
      </c>
      <c r="LH663">
        <v>1</v>
      </c>
      <c r="LI663">
        <v>0</v>
      </c>
      <c r="LJ663">
        <v>1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</row>
    <row r="664" spans="1:337" x14ac:dyDescent="0.25">
      <c r="A664" t="s">
        <v>1318</v>
      </c>
      <c r="B664" t="s">
        <v>372</v>
      </c>
      <c r="C664">
        <v>2028</v>
      </c>
      <c r="D664" t="str">
        <f t="shared" si="10"/>
        <v>2028-Week 28</v>
      </c>
      <c r="E664" t="s">
        <v>338</v>
      </c>
      <c r="F664" s="1">
        <v>45579</v>
      </c>
      <c r="G664">
        <v>197</v>
      </c>
      <c r="H664" t="s">
        <v>387</v>
      </c>
      <c r="I664">
        <v>3</v>
      </c>
      <c r="J664" t="s">
        <v>387</v>
      </c>
      <c r="K664">
        <v>3</v>
      </c>
      <c r="L664" t="s">
        <v>388</v>
      </c>
      <c r="M664">
        <v>8</v>
      </c>
      <c r="N664" t="s">
        <v>387</v>
      </c>
      <c r="O664">
        <v>3</v>
      </c>
      <c r="P664" t="s">
        <v>387</v>
      </c>
      <c r="Q664">
        <v>3</v>
      </c>
      <c r="R664" t="s">
        <v>388</v>
      </c>
      <c r="S664">
        <v>8</v>
      </c>
      <c r="T664" t="s">
        <v>387</v>
      </c>
      <c r="U664">
        <v>3</v>
      </c>
      <c r="V664" t="s">
        <v>387</v>
      </c>
      <c r="W664">
        <v>3</v>
      </c>
      <c r="X664" t="s">
        <v>364</v>
      </c>
      <c r="Y664" t="s">
        <v>1322</v>
      </c>
      <c r="Z664" t="s">
        <v>1323</v>
      </c>
      <c r="AA664" t="s">
        <v>1319</v>
      </c>
      <c r="AB664" t="s">
        <v>367</v>
      </c>
      <c r="AC664" t="s">
        <v>1324</v>
      </c>
      <c r="AE664" t="s">
        <v>346</v>
      </c>
      <c r="AF664" t="s">
        <v>346</v>
      </c>
      <c r="AG664" t="s">
        <v>346</v>
      </c>
      <c r="AN664" t="s">
        <v>1325</v>
      </c>
      <c r="AO664" s="1">
        <v>45383</v>
      </c>
      <c r="AP664" s="2">
        <v>45383.458333333336</v>
      </c>
      <c r="AQ664" s="1">
        <v>45383</v>
      </c>
      <c r="AR664" s="2">
        <v>45383.458333333336</v>
      </c>
      <c r="AS664" s="1">
        <v>45578</v>
      </c>
      <c r="AT664" s="2">
        <v>45578.354166666664</v>
      </c>
      <c r="AU664" s="1">
        <v>45383</v>
      </c>
      <c r="AV664" s="2">
        <v>45383.458333333336</v>
      </c>
      <c r="AW664" s="1">
        <v>45496</v>
      </c>
      <c r="AX664" s="2">
        <v>45496.457638888889</v>
      </c>
      <c r="AY664" s="1">
        <v>45496</v>
      </c>
      <c r="AZ664" s="2">
        <v>45496.458333333336</v>
      </c>
      <c r="BA664" s="1">
        <v>45578</v>
      </c>
      <c r="BB664" s="2">
        <v>45578.354166666664</v>
      </c>
      <c r="BC664" t="s">
        <v>346</v>
      </c>
      <c r="BD664" t="s">
        <v>346</v>
      </c>
      <c r="BE664" t="s">
        <v>346</v>
      </c>
      <c r="BF664" t="s">
        <v>346</v>
      </c>
      <c r="BG664" t="s">
        <v>346</v>
      </c>
      <c r="BH664" t="s">
        <v>346</v>
      </c>
      <c r="BI664">
        <v>23</v>
      </c>
      <c r="BJ664" t="s">
        <v>347</v>
      </c>
      <c r="BK664" t="s">
        <v>390</v>
      </c>
      <c r="BL664">
        <v>1</v>
      </c>
      <c r="BM664" t="s">
        <v>391</v>
      </c>
      <c r="BN664" t="s">
        <v>522</v>
      </c>
      <c r="BO664" t="s">
        <v>489</v>
      </c>
      <c r="BP664" t="s">
        <v>1292</v>
      </c>
      <c r="BQ664" t="s">
        <v>702</v>
      </c>
      <c r="BR664" t="s">
        <v>354</v>
      </c>
      <c r="BS664" t="s">
        <v>398</v>
      </c>
      <c r="BT664" t="s">
        <v>354</v>
      </c>
      <c r="BU664" s="1">
        <v>45474</v>
      </c>
      <c r="BV664" t="s">
        <v>354</v>
      </c>
      <c r="BW664" s="1">
        <v>45496</v>
      </c>
      <c r="BX664" t="s">
        <v>354</v>
      </c>
      <c r="BY664" s="1">
        <v>45579</v>
      </c>
      <c r="BZ664" t="s">
        <v>354</v>
      </c>
      <c r="CA664" t="s">
        <v>387</v>
      </c>
      <c r="CB664">
        <v>3</v>
      </c>
      <c r="CC664" t="s">
        <v>387</v>
      </c>
      <c r="CD664">
        <v>3</v>
      </c>
      <c r="CE664" t="s">
        <v>1309</v>
      </c>
      <c r="CF664" t="s">
        <v>1320</v>
      </c>
      <c r="CI664">
        <v>7</v>
      </c>
      <c r="CK664">
        <v>3</v>
      </c>
      <c r="CL664">
        <v>1</v>
      </c>
      <c r="CM664">
        <v>2</v>
      </c>
      <c r="CN664">
        <v>1</v>
      </c>
      <c r="CO664">
        <v>0</v>
      </c>
      <c r="CP664">
        <v>2</v>
      </c>
      <c r="CX664">
        <v>1</v>
      </c>
      <c r="CY664">
        <v>1</v>
      </c>
      <c r="CZ664">
        <v>1</v>
      </c>
      <c r="DA664">
        <v>2</v>
      </c>
      <c r="DB664">
        <v>0</v>
      </c>
      <c r="DC664">
        <v>0</v>
      </c>
      <c r="EB664" t="s">
        <v>338</v>
      </c>
      <c r="EC664" s="1">
        <v>45579</v>
      </c>
      <c r="ED664">
        <v>197</v>
      </c>
      <c r="EE664" t="s">
        <v>387</v>
      </c>
      <c r="EF664">
        <v>3</v>
      </c>
      <c r="EG664" t="s">
        <v>387</v>
      </c>
      <c r="EH664">
        <v>3</v>
      </c>
      <c r="EI664" t="s">
        <v>388</v>
      </c>
      <c r="EJ664">
        <v>8</v>
      </c>
      <c r="EK664" t="s">
        <v>387</v>
      </c>
      <c r="EL664">
        <v>3</v>
      </c>
      <c r="EM664" t="s">
        <v>387</v>
      </c>
      <c r="EN664">
        <v>3</v>
      </c>
      <c r="EO664" t="s">
        <v>388</v>
      </c>
      <c r="EP664">
        <v>8</v>
      </c>
      <c r="EQ664" t="s">
        <v>387</v>
      </c>
      <c r="ER664">
        <v>3</v>
      </c>
      <c r="ES664" t="s">
        <v>387</v>
      </c>
      <c r="ET664">
        <v>3</v>
      </c>
      <c r="EU664" t="s">
        <v>364</v>
      </c>
      <c r="EV664" t="s">
        <v>365</v>
      </c>
      <c r="EW664" t="s">
        <v>366</v>
      </c>
      <c r="EX664" t="s">
        <v>1319</v>
      </c>
      <c r="EY664" t="s">
        <v>367</v>
      </c>
      <c r="EZ664" t="s">
        <v>1324</v>
      </c>
      <c r="FB664" t="s">
        <v>346</v>
      </c>
      <c r="FC664" t="s">
        <v>529</v>
      </c>
      <c r="FD664" t="s">
        <v>346</v>
      </c>
      <c r="FE664" t="s">
        <v>346</v>
      </c>
      <c r="FF664" t="s">
        <v>376</v>
      </c>
      <c r="FM664" t="s">
        <v>346</v>
      </c>
      <c r="FN664" t="s">
        <v>368</v>
      </c>
      <c r="FO664" t="s">
        <v>368</v>
      </c>
      <c r="FP664" t="s">
        <v>368</v>
      </c>
      <c r="FQ664" s="1">
        <v>45383</v>
      </c>
      <c r="FR664" s="2">
        <v>45383.458333333336</v>
      </c>
      <c r="FS664" s="1">
        <v>45383</v>
      </c>
      <c r="FT664" s="2">
        <v>45383.458333333336</v>
      </c>
      <c r="FU664" s="1">
        <v>45578</v>
      </c>
      <c r="FV664" s="2">
        <v>45578.354166666664</v>
      </c>
      <c r="FW664" s="1">
        <v>45383</v>
      </c>
      <c r="FX664" s="2">
        <v>45383.458333333336</v>
      </c>
      <c r="FY664" s="1">
        <v>45496</v>
      </c>
      <c r="FZ664" s="2">
        <v>45496.457638888889</v>
      </c>
      <c r="GA664" s="1">
        <v>45496</v>
      </c>
      <c r="GB664" s="2">
        <v>45496.458333333336</v>
      </c>
      <c r="GC664" s="1">
        <v>45578</v>
      </c>
      <c r="GD664" s="2">
        <v>45578.354166666664</v>
      </c>
      <c r="GE664" t="s">
        <v>346</v>
      </c>
      <c r="GF664" t="s">
        <v>346</v>
      </c>
      <c r="GG664" t="s">
        <v>346</v>
      </c>
      <c r="GH664" t="s">
        <v>346</v>
      </c>
      <c r="GI664" t="s">
        <v>346</v>
      </c>
      <c r="GJ664" t="s">
        <v>346</v>
      </c>
      <c r="GK664">
        <v>23</v>
      </c>
      <c r="GL664" t="s">
        <v>347</v>
      </c>
      <c r="GM664" t="s">
        <v>390</v>
      </c>
      <c r="GN664">
        <v>1</v>
      </c>
      <c r="GO664" t="s">
        <v>391</v>
      </c>
      <c r="GP664" t="s">
        <v>522</v>
      </c>
      <c r="GQ664" t="s">
        <v>489</v>
      </c>
      <c r="GR664" t="s">
        <v>1292</v>
      </c>
      <c r="GS664" t="s">
        <v>702</v>
      </c>
      <c r="GT664" t="s">
        <v>354</v>
      </c>
      <c r="GU664" t="s">
        <v>398</v>
      </c>
      <c r="GV664" t="s">
        <v>354</v>
      </c>
      <c r="GW664" s="1">
        <v>45474</v>
      </c>
      <c r="GX664" t="s">
        <v>354</v>
      </c>
      <c r="GY664" s="1">
        <v>45496</v>
      </c>
      <c r="GZ664" t="s">
        <v>354</v>
      </c>
      <c r="HA664" s="1">
        <v>45579</v>
      </c>
      <c r="HB664" t="s">
        <v>354</v>
      </c>
      <c r="HC664" t="s">
        <v>387</v>
      </c>
      <c r="HD664">
        <v>3</v>
      </c>
      <c r="HE664" t="s">
        <v>387</v>
      </c>
      <c r="HF664">
        <v>3</v>
      </c>
      <c r="HG664" t="s">
        <v>1309</v>
      </c>
      <c r="HH664" t="s">
        <v>1320</v>
      </c>
      <c r="HJ664">
        <v>7</v>
      </c>
      <c r="HL664">
        <v>3</v>
      </c>
      <c r="HM664">
        <v>1</v>
      </c>
      <c r="HN664">
        <v>2</v>
      </c>
      <c r="HO664">
        <v>1</v>
      </c>
      <c r="HP664">
        <v>0</v>
      </c>
      <c r="HQ664">
        <v>2</v>
      </c>
      <c r="HT664" t="s">
        <v>354</v>
      </c>
      <c r="HU664" s="3" t="s">
        <v>354</v>
      </c>
      <c r="HV664" t="s">
        <v>354</v>
      </c>
      <c r="HW664" t="s">
        <v>354</v>
      </c>
      <c r="HY664">
        <v>1</v>
      </c>
      <c r="HZ664">
        <v>1</v>
      </c>
      <c r="IA664">
        <v>1</v>
      </c>
      <c r="IB664">
        <v>2</v>
      </c>
      <c r="IC664">
        <v>0</v>
      </c>
      <c r="ID664">
        <v>0</v>
      </c>
    </row>
    <row r="665" spans="1:337" x14ac:dyDescent="0.25">
      <c r="A665" t="s">
        <v>1326</v>
      </c>
      <c r="B665" t="s">
        <v>337</v>
      </c>
      <c r="C665">
        <v>1000</v>
      </c>
      <c r="D665" t="str">
        <f t="shared" si="10"/>
        <v>1000-Baseline</v>
      </c>
      <c r="JC665" t="s">
        <v>338</v>
      </c>
      <c r="JD665" t="s">
        <v>339</v>
      </c>
      <c r="JE665" t="s">
        <v>387</v>
      </c>
      <c r="JF665">
        <v>3</v>
      </c>
      <c r="JG665" t="s">
        <v>387</v>
      </c>
      <c r="JH665">
        <v>3</v>
      </c>
      <c r="JI665" t="s">
        <v>388</v>
      </c>
      <c r="JJ665">
        <v>8</v>
      </c>
      <c r="JK665" t="s">
        <v>387</v>
      </c>
      <c r="JL665">
        <v>3</v>
      </c>
      <c r="JM665" t="s">
        <v>387</v>
      </c>
      <c r="JN665">
        <v>3</v>
      </c>
      <c r="JO665" t="s">
        <v>388</v>
      </c>
      <c r="JP665">
        <v>8</v>
      </c>
      <c r="JQ665" t="s">
        <v>342</v>
      </c>
      <c r="JR665" t="s">
        <v>343</v>
      </c>
      <c r="JS665" t="s">
        <v>477</v>
      </c>
      <c r="JT665" t="s">
        <v>345</v>
      </c>
      <c r="JV665" t="s">
        <v>346</v>
      </c>
      <c r="JX665" s="1">
        <v>45373</v>
      </c>
      <c r="JY665" s="2">
        <v>45373.556944444441</v>
      </c>
      <c r="JZ665" s="1">
        <v>45373</v>
      </c>
      <c r="KA665" s="2">
        <v>45373.556944444441</v>
      </c>
      <c r="KB665" s="1">
        <v>45568</v>
      </c>
      <c r="KC665" s="2">
        <v>45568.270833333336</v>
      </c>
      <c r="KD665" s="1">
        <v>45373</v>
      </c>
      <c r="KE665" s="2">
        <v>45373.556944444441</v>
      </c>
      <c r="KF665" s="1">
        <v>45483</v>
      </c>
      <c r="KG665" s="2">
        <v>45483.270138888889</v>
      </c>
      <c r="KH665" s="1">
        <v>45483</v>
      </c>
      <c r="KI665" s="2">
        <v>45483.270833333336</v>
      </c>
      <c r="KJ665" s="1">
        <v>45568</v>
      </c>
      <c r="KK665" s="2">
        <v>45568.270833333336</v>
      </c>
      <c r="KL665" t="s">
        <v>346</v>
      </c>
      <c r="KM665" t="s">
        <v>346</v>
      </c>
      <c r="KN665" t="s">
        <v>346</v>
      </c>
      <c r="KO665" t="s">
        <v>346</v>
      </c>
      <c r="KP665" t="s">
        <v>346</v>
      </c>
      <c r="KQ665" t="s">
        <v>346</v>
      </c>
      <c r="KR665">
        <v>32</v>
      </c>
      <c r="KS665" t="s">
        <v>347</v>
      </c>
      <c r="KT665" t="s">
        <v>390</v>
      </c>
      <c r="KU665">
        <v>1</v>
      </c>
      <c r="KV665" t="s">
        <v>349</v>
      </c>
      <c r="KW665" t="s">
        <v>522</v>
      </c>
      <c r="KX665" t="s">
        <v>489</v>
      </c>
      <c r="KY665" t="s">
        <v>1327</v>
      </c>
      <c r="KZ665" t="s">
        <v>702</v>
      </c>
      <c r="LA665" t="s">
        <v>354</v>
      </c>
      <c r="LB665" t="s">
        <v>398</v>
      </c>
      <c r="LC665" t="s">
        <v>1328</v>
      </c>
      <c r="LD665" t="s">
        <v>1329</v>
      </c>
      <c r="LE665">
        <v>7</v>
      </c>
      <c r="LF665">
        <v>10</v>
      </c>
      <c r="LG665">
        <v>17</v>
      </c>
      <c r="LH665">
        <v>3</v>
      </c>
      <c r="LI665">
        <v>3</v>
      </c>
      <c r="LJ665">
        <v>2</v>
      </c>
      <c r="LK665">
        <v>2</v>
      </c>
      <c r="LL665">
        <v>3</v>
      </c>
      <c r="LM665">
        <v>2</v>
      </c>
      <c r="LN665">
        <v>2</v>
      </c>
      <c r="LO665">
        <v>1</v>
      </c>
      <c r="LP665">
        <v>21</v>
      </c>
      <c r="LQ665">
        <v>3</v>
      </c>
      <c r="LR665">
        <v>3</v>
      </c>
      <c r="LS665">
        <v>2</v>
      </c>
      <c r="LT665">
        <v>4</v>
      </c>
      <c r="LU665">
        <v>3</v>
      </c>
      <c r="LV665">
        <v>9</v>
      </c>
      <c r="LW665">
        <v>1</v>
      </c>
      <c r="LX665">
        <v>5</v>
      </c>
      <c r="LY665">
        <v>21</v>
      </c>
    </row>
    <row r="666" spans="1:337" x14ac:dyDescent="0.25">
      <c r="A666" t="s">
        <v>1326</v>
      </c>
      <c r="B666" t="s">
        <v>358</v>
      </c>
      <c r="C666">
        <v>1000</v>
      </c>
      <c r="D666" t="str">
        <f t="shared" si="10"/>
        <v>1000-Screening</v>
      </c>
      <c r="E666" t="s">
        <v>338</v>
      </c>
      <c r="F666" s="1">
        <v>45344</v>
      </c>
      <c r="G666">
        <v>-29</v>
      </c>
      <c r="H666" t="s">
        <v>387</v>
      </c>
      <c r="I666">
        <v>3</v>
      </c>
      <c r="J666" t="s">
        <v>387</v>
      </c>
      <c r="K666">
        <v>3</v>
      </c>
      <c r="L666" t="s">
        <v>388</v>
      </c>
      <c r="M666">
        <v>8</v>
      </c>
      <c r="N666" t="s">
        <v>387</v>
      </c>
      <c r="O666">
        <v>3</v>
      </c>
      <c r="P666" t="s">
        <v>387</v>
      </c>
      <c r="Q666">
        <v>3</v>
      </c>
      <c r="R666" t="s">
        <v>388</v>
      </c>
      <c r="S666">
        <v>8</v>
      </c>
      <c r="X666" t="s">
        <v>359</v>
      </c>
      <c r="Y666" t="s">
        <v>360</v>
      </c>
      <c r="Z666" t="s">
        <v>361</v>
      </c>
      <c r="AA666" t="s">
        <v>477</v>
      </c>
      <c r="AB666" t="s">
        <v>362</v>
      </c>
      <c r="AD666" t="s">
        <v>346</v>
      </c>
      <c r="AF666" t="s">
        <v>346</v>
      </c>
      <c r="AG666" t="s">
        <v>346</v>
      </c>
      <c r="AN666" t="s">
        <v>363</v>
      </c>
      <c r="AO666" s="1">
        <v>45373</v>
      </c>
      <c r="AP666" s="2">
        <v>45373.556944444441</v>
      </c>
      <c r="AQ666" s="1">
        <v>45373</v>
      </c>
      <c r="AR666" s="2">
        <v>45373.556944444441</v>
      </c>
      <c r="AS666" s="1">
        <v>45568</v>
      </c>
      <c r="AT666" s="2">
        <v>45568.270833333336</v>
      </c>
      <c r="AU666" s="1">
        <v>45373</v>
      </c>
      <c r="AV666" s="2">
        <v>45373.556944444441</v>
      </c>
      <c r="AW666" s="1">
        <v>45483</v>
      </c>
      <c r="AX666" s="2">
        <v>45483.270138888889</v>
      </c>
      <c r="AY666" s="1">
        <v>45483</v>
      </c>
      <c r="AZ666" s="2">
        <v>45483.270833333336</v>
      </c>
      <c r="BA666" s="1">
        <v>45568</v>
      </c>
      <c r="BB666" s="2">
        <v>45568.270833333336</v>
      </c>
      <c r="BC666" t="s">
        <v>346</v>
      </c>
      <c r="BD666" t="s">
        <v>346</v>
      </c>
      <c r="BE666" t="s">
        <v>346</v>
      </c>
      <c r="BF666" t="s">
        <v>346</v>
      </c>
      <c r="BG666" t="s">
        <v>346</v>
      </c>
      <c r="BH666" t="s">
        <v>346</v>
      </c>
      <c r="BI666">
        <v>32</v>
      </c>
      <c r="BJ666" t="s">
        <v>347</v>
      </c>
      <c r="BK666" t="s">
        <v>390</v>
      </c>
      <c r="BL666">
        <v>1</v>
      </c>
      <c r="BM666" t="s">
        <v>349</v>
      </c>
      <c r="BN666" t="s">
        <v>522</v>
      </c>
      <c r="BO666" t="s">
        <v>489</v>
      </c>
      <c r="BP666" t="s">
        <v>1327</v>
      </c>
      <c r="BQ666" t="s">
        <v>702</v>
      </c>
      <c r="BR666" t="s">
        <v>354</v>
      </c>
      <c r="BS666" t="s">
        <v>398</v>
      </c>
      <c r="BT666" t="s">
        <v>354</v>
      </c>
      <c r="BU666" s="1">
        <v>45456</v>
      </c>
      <c r="BV666" t="s">
        <v>346</v>
      </c>
      <c r="BW666" s="1">
        <v>45483</v>
      </c>
      <c r="BX666" t="s">
        <v>346</v>
      </c>
      <c r="BY666" s="1">
        <v>45568</v>
      </c>
      <c r="BZ666" t="s">
        <v>346</v>
      </c>
      <c r="CA666" t="s">
        <v>387</v>
      </c>
      <c r="CB666">
        <v>3</v>
      </c>
      <c r="CC666" t="s">
        <v>387</v>
      </c>
      <c r="CD666">
        <v>3</v>
      </c>
      <c r="CE666" t="s">
        <v>1328</v>
      </c>
      <c r="CF666" t="s">
        <v>1329</v>
      </c>
      <c r="CG666" t="s">
        <v>346</v>
      </c>
      <c r="CH666">
        <v>7</v>
      </c>
      <c r="CI666">
        <v>10</v>
      </c>
      <c r="CJ666">
        <v>17</v>
      </c>
      <c r="CK666">
        <v>3</v>
      </c>
      <c r="CL666">
        <v>3</v>
      </c>
      <c r="CM666">
        <v>2</v>
      </c>
      <c r="CN666">
        <v>2</v>
      </c>
      <c r="CO666">
        <v>3</v>
      </c>
      <c r="CP666">
        <v>2</v>
      </c>
      <c r="CQ666">
        <v>2</v>
      </c>
      <c r="CR666">
        <v>1</v>
      </c>
      <c r="CS666" t="s">
        <v>354</v>
      </c>
      <c r="CT666" t="s">
        <v>354</v>
      </c>
      <c r="CU666" t="s">
        <v>354</v>
      </c>
      <c r="CV666" t="s">
        <v>354</v>
      </c>
      <c r="CW666">
        <v>21</v>
      </c>
      <c r="CX666">
        <v>3</v>
      </c>
      <c r="CY666">
        <v>3</v>
      </c>
      <c r="CZ666">
        <v>2</v>
      </c>
      <c r="DA666">
        <v>4</v>
      </c>
      <c r="DB666">
        <v>3</v>
      </c>
      <c r="DC666">
        <v>9</v>
      </c>
      <c r="DD666">
        <v>1</v>
      </c>
      <c r="DE666">
        <v>5</v>
      </c>
      <c r="DF666">
        <v>21</v>
      </c>
      <c r="EB666" t="s">
        <v>338</v>
      </c>
      <c r="EC666" s="1">
        <v>45344</v>
      </c>
      <c r="ED666">
        <v>-29</v>
      </c>
      <c r="EE666" t="s">
        <v>387</v>
      </c>
      <c r="EF666">
        <v>3</v>
      </c>
      <c r="EG666" t="s">
        <v>387</v>
      </c>
      <c r="EH666">
        <v>3</v>
      </c>
      <c r="EI666" t="s">
        <v>388</v>
      </c>
      <c r="EJ666">
        <v>8</v>
      </c>
      <c r="EK666" t="s">
        <v>387</v>
      </c>
      <c r="EL666">
        <v>3</v>
      </c>
      <c r="EM666" t="s">
        <v>387</v>
      </c>
      <c r="EN666">
        <v>3</v>
      </c>
      <c r="EO666" t="s">
        <v>388</v>
      </c>
      <c r="EP666">
        <v>8</v>
      </c>
      <c r="EU666" t="s">
        <v>364</v>
      </c>
      <c r="EV666" t="s">
        <v>365</v>
      </c>
      <c r="EW666" t="s">
        <v>366</v>
      </c>
      <c r="EX666" t="s">
        <v>477</v>
      </c>
      <c r="EY666" t="s">
        <v>367</v>
      </c>
      <c r="FA666" t="s">
        <v>346</v>
      </c>
      <c r="FD666" t="s">
        <v>346</v>
      </c>
      <c r="FE666" t="s">
        <v>346</v>
      </c>
      <c r="FF666" t="s">
        <v>346</v>
      </c>
      <c r="FM666" t="s">
        <v>346</v>
      </c>
      <c r="FN666" t="s">
        <v>368</v>
      </c>
      <c r="FO666" t="s">
        <v>368</v>
      </c>
      <c r="FP666" t="s">
        <v>368</v>
      </c>
      <c r="FQ666" s="1">
        <v>45373</v>
      </c>
      <c r="FR666" s="2">
        <v>45373.556944444441</v>
      </c>
      <c r="FS666" s="1">
        <v>45373</v>
      </c>
      <c r="FT666" s="2">
        <v>45373.556944444441</v>
      </c>
      <c r="FU666" s="1">
        <v>45568</v>
      </c>
      <c r="FV666" s="2">
        <v>45568.270833333336</v>
      </c>
      <c r="FW666" s="1">
        <v>45373</v>
      </c>
      <c r="FX666" s="2">
        <v>45373.556944444441</v>
      </c>
      <c r="FY666" s="1">
        <v>45483</v>
      </c>
      <c r="FZ666" s="2">
        <v>45483.270138888889</v>
      </c>
      <c r="GA666" s="1">
        <v>45483</v>
      </c>
      <c r="GB666" s="2">
        <v>45483.270833333336</v>
      </c>
      <c r="GC666" s="1">
        <v>45568</v>
      </c>
      <c r="GD666" s="2">
        <v>45568.270833333336</v>
      </c>
      <c r="GE666" t="s">
        <v>346</v>
      </c>
      <c r="GF666" t="s">
        <v>346</v>
      </c>
      <c r="GG666" t="s">
        <v>346</v>
      </c>
      <c r="GH666" t="s">
        <v>346</v>
      </c>
      <c r="GI666" t="s">
        <v>346</v>
      </c>
      <c r="GJ666" t="s">
        <v>346</v>
      </c>
      <c r="GK666">
        <v>32</v>
      </c>
      <c r="GL666" t="s">
        <v>347</v>
      </c>
      <c r="GM666" t="s">
        <v>390</v>
      </c>
      <c r="GN666">
        <v>1</v>
      </c>
      <c r="GO666" t="s">
        <v>349</v>
      </c>
      <c r="GP666" t="s">
        <v>522</v>
      </c>
      <c r="GQ666" t="s">
        <v>489</v>
      </c>
      <c r="GR666" t="s">
        <v>1327</v>
      </c>
      <c r="GS666" t="s">
        <v>702</v>
      </c>
      <c r="GT666" t="s">
        <v>354</v>
      </c>
      <c r="GU666" t="s">
        <v>398</v>
      </c>
      <c r="GV666" t="s">
        <v>354</v>
      </c>
      <c r="GW666" s="1">
        <v>45456</v>
      </c>
      <c r="GX666" t="s">
        <v>346</v>
      </c>
      <c r="GY666" s="1">
        <v>45483</v>
      </c>
      <c r="GZ666" t="s">
        <v>346</v>
      </c>
      <c r="HA666" s="1">
        <v>45568</v>
      </c>
      <c r="HB666" t="s">
        <v>346</v>
      </c>
      <c r="HC666" t="s">
        <v>387</v>
      </c>
      <c r="HD666">
        <v>3</v>
      </c>
      <c r="HE666" t="s">
        <v>387</v>
      </c>
      <c r="HF666">
        <v>3</v>
      </c>
      <c r="HG666" t="s">
        <v>1328</v>
      </c>
      <c r="HH666" t="s">
        <v>1329</v>
      </c>
      <c r="HI666">
        <v>7</v>
      </c>
      <c r="HJ666">
        <v>10</v>
      </c>
      <c r="HK666">
        <v>17</v>
      </c>
      <c r="HL666">
        <v>3</v>
      </c>
      <c r="HM666">
        <v>3</v>
      </c>
      <c r="HN666">
        <v>2</v>
      </c>
      <c r="HO666">
        <v>2</v>
      </c>
      <c r="HP666">
        <v>3</v>
      </c>
      <c r="HQ666">
        <v>2</v>
      </c>
      <c r="HR666">
        <v>2</v>
      </c>
      <c r="HS666">
        <v>1</v>
      </c>
      <c r="HT666" t="s">
        <v>354</v>
      </c>
      <c r="HU666" s="3" t="s">
        <v>354</v>
      </c>
      <c r="HV666" t="s">
        <v>354</v>
      </c>
      <c r="HW666" t="s">
        <v>354</v>
      </c>
      <c r="HX666">
        <v>21</v>
      </c>
      <c r="HY666">
        <v>3</v>
      </c>
      <c r="HZ666">
        <v>3</v>
      </c>
      <c r="IA666">
        <v>2</v>
      </c>
      <c r="IB666">
        <v>4</v>
      </c>
      <c r="IC666">
        <v>3</v>
      </c>
      <c r="ID666">
        <v>9</v>
      </c>
      <c r="IE666">
        <v>1</v>
      </c>
      <c r="IF666">
        <v>5</v>
      </c>
      <c r="IG666">
        <v>21</v>
      </c>
    </row>
    <row r="667" spans="1:337" x14ac:dyDescent="0.25">
      <c r="A667" t="s">
        <v>1326</v>
      </c>
      <c r="B667" t="s">
        <v>369</v>
      </c>
      <c r="C667">
        <v>2012</v>
      </c>
      <c r="D667" t="str">
        <f t="shared" si="10"/>
        <v>2012-Week 12</v>
      </c>
      <c r="E667" t="s">
        <v>338</v>
      </c>
      <c r="F667" s="1">
        <v>45456</v>
      </c>
      <c r="G667">
        <v>84</v>
      </c>
      <c r="H667" t="s">
        <v>387</v>
      </c>
      <c r="I667">
        <v>3</v>
      </c>
      <c r="J667" t="s">
        <v>387</v>
      </c>
      <c r="K667">
        <v>3</v>
      </c>
      <c r="L667" t="s">
        <v>388</v>
      </c>
      <c r="M667">
        <v>8</v>
      </c>
      <c r="N667" t="s">
        <v>387</v>
      </c>
      <c r="O667">
        <v>3</v>
      </c>
      <c r="P667" t="s">
        <v>387</v>
      </c>
      <c r="Q667">
        <v>3</v>
      </c>
      <c r="R667" t="s">
        <v>388</v>
      </c>
      <c r="S667">
        <v>8</v>
      </c>
      <c r="T667" t="s">
        <v>387</v>
      </c>
      <c r="U667">
        <v>3</v>
      </c>
      <c r="V667" t="s">
        <v>387</v>
      </c>
      <c r="W667">
        <v>3</v>
      </c>
      <c r="X667" t="s">
        <v>359</v>
      </c>
      <c r="Y667" t="s">
        <v>360</v>
      </c>
      <c r="Z667" t="s">
        <v>361</v>
      </c>
      <c r="AA667" t="s">
        <v>477</v>
      </c>
      <c r="AB667" t="s">
        <v>362</v>
      </c>
      <c r="AC667" t="s">
        <v>858</v>
      </c>
      <c r="AE667" t="s">
        <v>346</v>
      </c>
      <c r="AF667" t="s">
        <v>346</v>
      </c>
      <c r="AG667" t="s">
        <v>346</v>
      </c>
      <c r="AN667" t="s">
        <v>371</v>
      </c>
      <c r="AO667" s="1">
        <v>45373</v>
      </c>
      <c r="AP667" s="2">
        <v>45373.556944444441</v>
      </c>
      <c r="AQ667" s="1">
        <v>45373</v>
      </c>
      <c r="AR667" s="2">
        <v>45373.556944444441</v>
      </c>
      <c r="AS667" s="1">
        <v>45568</v>
      </c>
      <c r="AT667" s="2">
        <v>45568.270833333336</v>
      </c>
      <c r="AU667" s="1">
        <v>45373</v>
      </c>
      <c r="AV667" s="2">
        <v>45373.556944444441</v>
      </c>
      <c r="AW667" s="1">
        <v>45483</v>
      </c>
      <c r="AX667" s="2">
        <v>45483.270138888889</v>
      </c>
      <c r="AY667" s="1">
        <v>45483</v>
      </c>
      <c r="AZ667" s="2">
        <v>45483.270833333336</v>
      </c>
      <c r="BA667" s="1">
        <v>45568</v>
      </c>
      <c r="BB667" s="2">
        <v>45568.270833333336</v>
      </c>
      <c r="BC667" t="s">
        <v>346</v>
      </c>
      <c r="BD667" t="s">
        <v>346</v>
      </c>
      <c r="BE667" t="s">
        <v>346</v>
      </c>
      <c r="BF667" t="s">
        <v>346</v>
      </c>
      <c r="BG667" t="s">
        <v>346</v>
      </c>
      <c r="BH667" t="s">
        <v>346</v>
      </c>
      <c r="BI667">
        <v>32</v>
      </c>
      <c r="BJ667" t="s">
        <v>347</v>
      </c>
      <c r="BK667" t="s">
        <v>390</v>
      </c>
      <c r="BL667">
        <v>1</v>
      </c>
      <c r="BM667" t="s">
        <v>349</v>
      </c>
      <c r="BN667" t="s">
        <v>522</v>
      </c>
      <c r="BO667" t="s">
        <v>489</v>
      </c>
      <c r="BP667" t="s">
        <v>1327</v>
      </c>
      <c r="BQ667" t="s">
        <v>702</v>
      </c>
      <c r="BR667" t="s">
        <v>354</v>
      </c>
      <c r="BS667" t="s">
        <v>398</v>
      </c>
      <c r="BT667" t="s">
        <v>354</v>
      </c>
      <c r="BU667" s="1">
        <v>45456</v>
      </c>
      <c r="BV667" t="s">
        <v>354</v>
      </c>
      <c r="BW667" s="1">
        <v>45483</v>
      </c>
      <c r="BX667" t="s">
        <v>346</v>
      </c>
      <c r="BY667" s="1">
        <v>45568</v>
      </c>
      <c r="BZ667" t="s">
        <v>346</v>
      </c>
      <c r="CA667" t="s">
        <v>387</v>
      </c>
      <c r="CB667">
        <v>3</v>
      </c>
      <c r="CC667" t="s">
        <v>387</v>
      </c>
      <c r="CD667">
        <v>3</v>
      </c>
      <c r="CE667" t="s">
        <v>1328</v>
      </c>
      <c r="CF667" t="s">
        <v>1329</v>
      </c>
      <c r="CG667" t="s">
        <v>346</v>
      </c>
      <c r="CH667">
        <v>0</v>
      </c>
      <c r="CI667">
        <v>5</v>
      </c>
      <c r="CJ667">
        <v>5</v>
      </c>
      <c r="CK667">
        <v>3</v>
      </c>
      <c r="CL667">
        <v>2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 t="s">
        <v>346</v>
      </c>
      <c r="CT667" t="s">
        <v>346</v>
      </c>
      <c r="CU667" t="s">
        <v>346</v>
      </c>
      <c r="CV667" t="s">
        <v>346</v>
      </c>
      <c r="CW667">
        <v>2</v>
      </c>
      <c r="CX667">
        <v>2</v>
      </c>
      <c r="CY667">
        <v>2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2</v>
      </c>
      <c r="EB667" t="s">
        <v>338</v>
      </c>
      <c r="EC667" s="1">
        <v>45456</v>
      </c>
      <c r="ED667">
        <v>84</v>
      </c>
      <c r="EE667" t="s">
        <v>387</v>
      </c>
      <c r="EF667">
        <v>3</v>
      </c>
      <c r="EG667" t="s">
        <v>387</v>
      </c>
      <c r="EH667">
        <v>3</v>
      </c>
      <c r="EI667" t="s">
        <v>388</v>
      </c>
      <c r="EJ667">
        <v>8</v>
      </c>
      <c r="EK667" t="s">
        <v>387</v>
      </c>
      <c r="EL667">
        <v>3</v>
      </c>
      <c r="EM667" t="s">
        <v>387</v>
      </c>
      <c r="EN667">
        <v>3</v>
      </c>
      <c r="EO667" t="s">
        <v>388</v>
      </c>
      <c r="EP667">
        <v>8</v>
      </c>
      <c r="EQ667" t="s">
        <v>387</v>
      </c>
      <c r="ER667">
        <v>3</v>
      </c>
      <c r="ES667" t="s">
        <v>387</v>
      </c>
      <c r="ET667">
        <v>3</v>
      </c>
      <c r="EU667" t="s">
        <v>364</v>
      </c>
      <c r="EV667" t="s">
        <v>365</v>
      </c>
      <c r="EW667" t="s">
        <v>366</v>
      </c>
      <c r="EX667" t="s">
        <v>477</v>
      </c>
      <c r="EY667" t="s">
        <v>367</v>
      </c>
      <c r="EZ667" t="s">
        <v>858</v>
      </c>
      <c r="FB667" t="s">
        <v>346</v>
      </c>
      <c r="FD667" t="s">
        <v>346</v>
      </c>
      <c r="FE667" t="s">
        <v>346</v>
      </c>
      <c r="FF667" t="s">
        <v>346</v>
      </c>
      <c r="FM667" t="s">
        <v>346</v>
      </c>
      <c r="FN667" t="s">
        <v>368</v>
      </c>
      <c r="FO667" t="s">
        <v>368</v>
      </c>
      <c r="FP667" t="s">
        <v>368</v>
      </c>
      <c r="FQ667" s="1">
        <v>45373</v>
      </c>
      <c r="FR667" s="2">
        <v>45373.556944444441</v>
      </c>
      <c r="FS667" s="1">
        <v>45373</v>
      </c>
      <c r="FT667" s="2">
        <v>45373.556944444441</v>
      </c>
      <c r="FU667" s="1">
        <v>45568</v>
      </c>
      <c r="FV667" s="2">
        <v>45568.270833333336</v>
      </c>
      <c r="FW667" s="1">
        <v>45373</v>
      </c>
      <c r="FX667" s="2">
        <v>45373.556944444441</v>
      </c>
      <c r="FY667" s="1">
        <v>45483</v>
      </c>
      <c r="FZ667" s="2">
        <v>45483.270138888889</v>
      </c>
      <c r="GA667" s="1">
        <v>45483</v>
      </c>
      <c r="GB667" s="2">
        <v>45483.270833333336</v>
      </c>
      <c r="GC667" s="1">
        <v>45568</v>
      </c>
      <c r="GD667" s="2">
        <v>45568.270833333336</v>
      </c>
      <c r="GE667" t="s">
        <v>346</v>
      </c>
      <c r="GF667" t="s">
        <v>346</v>
      </c>
      <c r="GG667" t="s">
        <v>346</v>
      </c>
      <c r="GH667" t="s">
        <v>346</v>
      </c>
      <c r="GI667" t="s">
        <v>346</v>
      </c>
      <c r="GJ667" t="s">
        <v>346</v>
      </c>
      <c r="GK667">
        <v>32</v>
      </c>
      <c r="GL667" t="s">
        <v>347</v>
      </c>
      <c r="GM667" t="s">
        <v>390</v>
      </c>
      <c r="GN667">
        <v>1</v>
      </c>
      <c r="GO667" t="s">
        <v>349</v>
      </c>
      <c r="GP667" t="s">
        <v>522</v>
      </c>
      <c r="GQ667" t="s">
        <v>489</v>
      </c>
      <c r="GR667" t="s">
        <v>1327</v>
      </c>
      <c r="GS667" t="s">
        <v>702</v>
      </c>
      <c r="GT667" t="s">
        <v>354</v>
      </c>
      <c r="GU667" t="s">
        <v>398</v>
      </c>
      <c r="GV667" t="s">
        <v>354</v>
      </c>
      <c r="GW667" s="1">
        <v>45456</v>
      </c>
      <c r="GX667" t="s">
        <v>354</v>
      </c>
      <c r="GY667" s="1">
        <v>45483</v>
      </c>
      <c r="GZ667" t="s">
        <v>346</v>
      </c>
      <c r="HA667" s="1">
        <v>45568</v>
      </c>
      <c r="HB667" t="s">
        <v>346</v>
      </c>
      <c r="HC667" t="s">
        <v>387</v>
      </c>
      <c r="HD667">
        <v>3</v>
      </c>
      <c r="HE667" t="s">
        <v>387</v>
      </c>
      <c r="HF667">
        <v>3</v>
      </c>
      <c r="HG667" t="s">
        <v>1328</v>
      </c>
      <c r="HH667" t="s">
        <v>1329</v>
      </c>
      <c r="HI667">
        <v>0</v>
      </c>
      <c r="HJ667">
        <v>5</v>
      </c>
      <c r="HK667">
        <v>5</v>
      </c>
      <c r="HL667">
        <v>3</v>
      </c>
      <c r="HM667">
        <v>2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 t="s">
        <v>346</v>
      </c>
      <c r="HU667" s="3" t="s">
        <v>346</v>
      </c>
      <c r="HV667" t="s">
        <v>346</v>
      </c>
      <c r="HW667" t="s">
        <v>346</v>
      </c>
      <c r="HX667">
        <v>2</v>
      </c>
      <c r="HY667">
        <v>2</v>
      </c>
      <c r="HZ667">
        <v>2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2</v>
      </c>
      <c r="JC667" t="s">
        <v>338</v>
      </c>
      <c r="JD667" t="s">
        <v>339</v>
      </c>
      <c r="JE667" t="s">
        <v>387</v>
      </c>
      <c r="JF667">
        <v>3</v>
      </c>
      <c r="JG667" t="s">
        <v>387</v>
      </c>
      <c r="JH667">
        <v>3</v>
      </c>
      <c r="JI667" t="s">
        <v>388</v>
      </c>
      <c r="JJ667">
        <v>8</v>
      </c>
      <c r="JK667" t="s">
        <v>387</v>
      </c>
      <c r="JL667">
        <v>3</v>
      </c>
      <c r="JM667" t="s">
        <v>387</v>
      </c>
      <c r="JN667">
        <v>3</v>
      </c>
      <c r="JO667" t="s">
        <v>388</v>
      </c>
      <c r="JP667">
        <v>8</v>
      </c>
      <c r="JQ667" t="s">
        <v>342</v>
      </c>
      <c r="JR667" t="s">
        <v>343</v>
      </c>
      <c r="JS667" t="s">
        <v>477</v>
      </c>
      <c r="JT667" t="s">
        <v>345</v>
      </c>
      <c r="JU667" t="s">
        <v>858</v>
      </c>
      <c r="JW667" t="s">
        <v>346</v>
      </c>
      <c r="JX667" s="1">
        <v>45373</v>
      </c>
      <c r="JY667" s="2">
        <v>45373.556944444441</v>
      </c>
      <c r="JZ667" s="1">
        <v>45373</v>
      </c>
      <c r="KA667" s="2">
        <v>45373.556944444441</v>
      </c>
      <c r="KB667" s="1">
        <v>45568</v>
      </c>
      <c r="KC667" s="2">
        <v>45568.270833333336</v>
      </c>
      <c r="KD667" s="1">
        <v>45373</v>
      </c>
      <c r="KE667" s="2">
        <v>45373.556944444441</v>
      </c>
      <c r="KF667" s="1">
        <v>45483</v>
      </c>
      <c r="KG667" s="2">
        <v>45483.270138888889</v>
      </c>
      <c r="KH667" s="1">
        <v>45483</v>
      </c>
      <c r="KI667" s="2">
        <v>45483.270833333336</v>
      </c>
      <c r="KJ667" s="1">
        <v>45568</v>
      </c>
      <c r="KK667" s="2">
        <v>45568.270833333336</v>
      </c>
      <c r="KL667" t="s">
        <v>346</v>
      </c>
      <c r="KM667" t="s">
        <v>346</v>
      </c>
      <c r="KN667" t="s">
        <v>346</v>
      </c>
      <c r="KO667" t="s">
        <v>346</v>
      </c>
      <c r="KP667" t="s">
        <v>346</v>
      </c>
      <c r="KQ667" t="s">
        <v>346</v>
      </c>
      <c r="KR667">
        <v>32</v>
      </c>
      <c r="KS667" t="s">
        <v>347</v>
      </c>
      <c r="KT667" t="s">
        <v>390</v>
      </c>
      <c r="KU667">
        <v>1</v>
      </c>
      <c r="KV667" t="s">
        <v>349</v>
      </c>
      <c r="KW667" t="s">
        <v>522</v>
      </c>
      <c r="KX667" t="s">
        <v>489</v>
      </c>
      <c r="KY667" t="s">
        <v>1327</v>
      </c>
      <c r="KZ667" t="s">
        <v>702</v>
      </c>
      <c r="LA667" t="s">
        <v>354</v>
      </c>
      <c r="LB667" t="s">
        <v>398</v>
      </c>
      <c r="LC667" t="s">
        <v>1328</v>
      </c>
      <c r="LD667" t="s">
        <v>1329</v>
      </c>
      <c r="LE667">
        <v>0</v>
      </c>
      <c r="LF667">
        <v>5</v>
      </c>
      <c r="LG667">
        <v>5</v>
      </c>
      <c r="LH667">
        <v>3</v>
      </c>
      <c r="LI667">
        <v>2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2</v>
      </c>
      <c r="LQ667">
        <v>2</v>
      </c>
      <c r="LR667">
        <v>2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2</v>
      </c>
    </row>
    <row r="668" spans="1:337" x14ac:dyDescent="0.25">
      <c r="A668" t="s">
        <v>1326</v>
      </c>
      <c r="B668" t="s">
        <v>372</v>
      </c>
      <c r="C668">
        <v>2028</v>
      </c>
      <c r="D668" t="str">
        <f t="shared" si="10"/>
        <v>2028-Week 28</v>
      </c>
      <c r="E668" t="s">
        <v>338</v>
      </c>
      <c r="F668" s="1">
        <v>45568</v>
      </c>
      <c r="G668">
        <v>196</v>
      </c>
      <c r="H668" t="s">
        <v>387</v>
      </c>
      <c r="I668">
        <v>3</v>
      </c>
      <c r="J668" t="s">
        <v>387</v>
      </c>
      <c r="K668">
        <v>3</v>
      </c>
      <c r="L668" t="s">
        <v>388</v>
      </c>
      <c r="M668">
        <v>8</v>
      </c>
      <c r="N668" t="s">
        <v>387</v>
      </c>
      <c r="O668">
        <v>3</v>
      </c>
      <c r="P668" t="s">
        <v>387</v>
      </c>
      <c r="Q668">
        <v>3</v>
      </c>
      <c r="R668" t="s">
        <v>388</v>
      </c>
      <c r="S668">
        <v>8</v>
      </c>
      <c r="T668" t="s">
        <v>387</v>
      </c>
      <c r="U668">
        <v>3</v>
      </c>
      <c r="V668" t="s">
        <v>387</v>
      </c>
      <c r="W668">
        <v>3</v>
      </c>
      <c r="X668" t="s">
        <v>359</v>
      </c>
      <c r="Y668" t="s">
        <v>360</v>
      </c>
      <c r="Z668" t="s">
        <v>361</v>
      </c>
      <c r="AA668" t="s">
        <v>477</v>
      </c>
      <c r="AB668" t="s">
        <v>362</v>
      </c>
      <c r="AC668" t="s">
        <v>480</v>
      </c>
      <c r="AE668" t="s">
        <v>346</v>
      </c>
      <c r="AF668" t="s">
        <v>346</v>
      </c>
      <c r="AG668" t="s">
        <v>346</v>
      </c>
      <c r="AN668" t="s">
        <v>374</v>
      </c>
      <c r="AO668" s="1">
        <v>45373</v>
      </c>
      <c r="AP668" s="2">
        <v>45373.556944444441</v>
      </c>
      <c r="AQ668" s="1">
        <v>45373</v>
      </c>
      <c r="AR668" s="2">
        <v>45373.556944444441</v>
      </c>
      <c r="AS668" s="1">
        <v>45568</v>
      </c>
      <c r="AT668" s="2">
        <v>45568.270833333336</v>
      </c>
      <c r="AU668" s="1">
        <v>45373</v>
      </c>
      <c r="AV668" s="2">
        <v>45373.556944444441</v>
      </c>
      <c r="AW668" s="1">
        <v>45483</v>
      </c>
      <c r="AX668" s="2">
        <v>45483.270138888889</v>
      </c>
      <c r="AY668" s="1">
        <v>45483</v>
      </c>
      <c r="AZ668" s="2">
        <v>45483.270833333336</v>
      </c>
      <c r="BA668" s="1">
        <v>45568</v>
      </c>
      <c r="BB668" s="2">
        <v>45568.270833333336</v>
      </c>
      <c r="BC668" t="s">
        <v>346</v>
      </c>
      <c r="BD668" t="s">
        <v>346</v>
      </c>
      <c r="BE668" t="s">
        <v>346</v>
      </c>
      <c r="BF668" t="s">
        <v>346</v>
      </c>
      <c r="BG668" t="s">
        <v>346</v>
      </c>
      <c r="BH668" t="s">
        <v>346</v>
      </c>
      <c r="BI668">
        <v>32</v>
      </c>
      <c r="BJ668" t="s">
        <v>347</v>
      </c>
      <c r="BK668" t="s">
        <v>390</v>
      </c>
      <c r="BL668">
        <v>1</v>
      </c>
      <c r="BM668" t="s">
        <v>349</v>
      </c>
      <c r="BN668" t="s">
        <v>522</v>
      </c>
      <c r="BO668" t="s">
        <v>489</v>
      </c>
      <c r="BP668" t="s">
        <v>1327</v>
      </c>
      <c r="BQ668" t="s">
        <v>702</v>
      </c>
      <c r="BR668" t="s">
        <v>354</v>
      </c>
      <c r="BS668" t="s">
        <v>398</v>
      </c>
      <c r="BT668" t="s">
        <v>354</v>
      </c>
      <c r="BU668" s="1">
        <v>45456</v>
      </c>
      <c r="BV668" t="s">
        <v>354</v>
      </c>
      <c r="BW668" s="1">
        <v>45483</v>
      </c>
      <c r="BX668" t="s">
        <v>354</v>
      </c>
      <c r="BY668" s="1">
        <v>45568</v>
      </c>
      <c r="BZ668" t="s">
        <v>354</v>
      </c>
      <c r="CA668" t="s">
        <v>387</v>
      </c>
      <c r="CB668">
        <v>3</v>
      </c>
      <c r="CC668" t="s">
        <v>387</v>
      </c>
      <c r="CD668">
        <v>3</v>
      </c>
      <c r="CE668" t="s">
        <v>1328</v>
      </c>
      <c r="CF668" t="s">
        <v>1329</v>
      </c>
      <c r="CG668" t="s">
        <v>354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 t="s">
        <v>346</v>
      </c>
      <c r="CT668" t="s">
        <v>346</v>
      </c>
      <c r="CU668" t="s">
        <v>346</v>
      </c>
      <c r="CV668" t="s">
        <v>346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EB668" t="s">
        <v>338</v>
      </c>
      <c r="EC668" s="1">
        <v>45568</v>
      </c>
      <c r="ED668">
        <v>196</v>
      </c>
      <c r="EE668" t="s">
        <v>387</v>
      </c>
      <c r="EF668">
        <v>3</v>
      </c>
      <c r="EG668" t="s">
        <v>387</v>
      </c>
      <c r="EH668">
        <v>3</v>
      </c>
      <c r="EI668" t="s">
        <v>388</v>
      </c>
      <c r="EJ668">
        <v>8</v>
      </c>
      <c r="EK668" t="s">
        <v>387</v>
      </c>
      <c r="EL668">
        <v>3</v>
      </c>
      <c r="EM668" t="s">
        <v>387</v>
      </c>
      <c r="EN668">
        <v>3</v>
      </c>
      <c r="EO668" t="s">
        <v>388</v>
      </c>
      <c r="EP668">
        <v>8</v>
      </c>
      <c r="EQ668" t="s">
        <v>387</v>
      </c>
      <c r="ER668">
        <v>3</v>
      </c>
      <c r="ES668" t="s">
        <v>387</v>
      </c>
      <c r="ET668">
        <v>3</v>
      </c>
      <c r="EU668" t="s">
        <v>364</v>
      </c>
      <c r="EV668" t="s">
        <v>365</v>
      </c>
      <c r="EW668" t="s">
        <v>366</v>
      </c>
      <c r="EX668" t="s">
        <v>477</v>
      </c>
      <c r="EY668" t="s">
        <v>367</v>
      </c>
      <c r="EZ668" t="s">
        <v>480</v>
      </c>
      <c r="FB668" t="s">
        <v>346</v>
      </c>
      <c r="FD668" t="s">
        <v>346</v>
      </c>
      <c r="FE668" t="s">
        <v>346</v>
      </c>
      <c r="FF668" t="s">
        <v>346</v>
      </c>
      <c r="FM668" t="s">
        <v>346</v>
      </c>
      <c r="FN668" t="s">
        <v>368</v>
      </c>
      <c r="FO668" t="s">
        <v>368</v>
      </c>
      <c r="FP668" t="s">
        <v>368</v>
      </c>
      <c r="FQ668" s="1">
        <v>45373</v>
      </c>
      <c r="FR668" s="2">
        <v>45373.556944444441</v>
      </c>
      <c r="FS668" s="1">
        <v>45373</v>
      </c>
      <c r="FT668" s="2">
        <v>45373.556944444441</v>
      </c>
      <c r="FU668" s="1">
        <v>45568</v>
      </c>
      <c r="FV668" s="2">
        <v>45568.270833333336</v>
      </c>
      <c r="FW668" s="1">
        <v>45373</v>
      </c>
      <c r="FX668" s="2">
        <v>45373.556944444441</v>
      </c>
      <c r="FY668" s="1">
        <v>45483</v>
      </c>
      <c r="FZ668" s="2">
        <v>45483.270138888889</v>
      </c>
      <c r="GA668" s="1">
        <v>45483</v>
      </c>
      <c r="GB668" s="2">
        <v>45483.270833333336</v>
      </c>
      <c r="GC668" s="1">
        <v>45568</v>
      </c>
      <c r="GD668" s="2">
        <v>45568.270833333336</v>
      </c>
      <c r="GE668" t="s">
        <v>346</v>
      </c>
      <c r="GF668" t="s">
        <v>346</v>
      </c>
      <c r="GG668" t="s">
        <v>346</v>
      </c>
      <c r="GH668" t="s">
        <v>346</v>
      </c>
      <c r="GI668" t="s">
        <v>346</v>
      </c>
      <c r="GJ668" t="s">
        <v>346</v>
      </c>
      <c r="GK668">
        <v>32</v>
      </c>
      <c r="GL668" t="s">
        <v>347</v>
      </c>
      <c r="GM668" t="s">
        <v>390</v>
      </c>
      <c r="GN668">
        <v>1</v>
      </c>
      <c r="GO668" t="s">
        <v>349</v>
      </c>
      <c r="GP668" t="s">
        <v>522</v>
      </c>
      <c r="GQ668" t="s">
        <v>489</v>
      </c>
      <c r="GR668" t="s">
        <v>1327</v>
      </c>
      <c r="GS668" t="s">
        <v>702</v>
      </c>
      <c r="GT668" t="s">
        <v>354</v>
      </c>
      <c r="GU668" t="s">
        <v>398</v>
      </c>
      <c r="GV668" t="s">
        <v>354</v>
      </c>
      <c r="GW668" s="1">
        <v>45456</v>
      </c>
      <c r="GX668" t="s">
        <v>354</v>
      </c>
      <c r="GY668" s="1">
        <v>45483</v>
      </c>
      <c r="GZ668" t="s">
        <v>354</v>
      </c>
      <c r="HA668" s="1">
        <v>45568</v>
      </c>
      <c r="HB668" t="s">
        <v>354</v>
      </c>
      <c r="HC668" t="s">
        <v>387</v>
      </c>
      <c r="HD668">
        <v>3</v>
      </c>
      <c r="HE668" t="s">
        <v>387</v>
      </c>
      <c r="HF668">
        <v>3</v>
      </c>
      <c r="HG668" t="s">
        <v>1328</v>
      </c>
      <c r="HH668" t="s">
        <v>1329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 t="s">
        <v>346</v>
      </c>
      <c r="HU668" s="3" t="s">
        <v>346</v>
      </c>
      <c r="HV668" t="s">
        <v>346</v>
      </c>
      <c r="HW668" t="s">
        <v>346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</row>
    <row r="669" spans="1:337" x14ac:dyDescent="0.25">
      <c r="A669" t="s">
        <v>1330</v>
      </c>
      <c r="B669" t="s">
        <v>337</v>
      </c>
      <c r="C669">
        <v>1000</v>
      </c>
      <c r="D669" t="str">
        <f t="shared" si="10"/>
        <v>1000-Baseline</v>
      </c>
      <c r="JC669" t="s">
        <v>338</v>
      </c>
      <c r="JD669" t="s">
        <v>339</v>
      </c>
      <c r="JE669" t="s">
        <v>395</v>
      </c>
      <c r="JF669">
        <v>4</v>
      </c>
      <c r="JG669" t="s">
        <v>395</v>
      </c>
      <c r="JH669">
        <v>4</v>
      </c>
      <c r="JI669" t="s">
        <v>396</v>
      </c>
      <c r="JJ669">
        <v>9</v>
      </c>
      <c r="JK669" t="s">
        <v>395</v>
      </c>
      <c r="JL669">
        <v>4</v>
      </c>
      <c r="JM669" t="s">
        <v>395</v>
      </c>
      <c r="JN669">
        <v>4</v>
      </c>
      <c r="JO669" t="s">
        <v>396</v>
      </c>
      <c r="JP669">
        <v>9</v>
      </c>
      <c r="JQ669" t="s">
        <v>342</v>
      </c>
      <c r="JR669" t="s">
        <v>343</v>
      </c>
      <c r="JS669" t="s">
        <v>1331</v>
      </c>
      <c r="JT669" t="s">
        <v>345</v>
      </c>
      <c r="JV669" t="s">
        <v>346</v>
      </c>
      <c r="JX669" s="1">
        <v>45440</v>
      </c>
      <c r="JY669" s="2">
        <v>45440.5625</v>
      </c>
      <c r="JZ669" s="1">
        <v>45440</v>
      </c>
      <c r="KA669" s="2">
        <v>45440.5625</v>
      </c>
      <c r="KB669" s="1">
        <v>45636</v>
      </c>
      <c r="KC669" s="2">
        <v>45636.916666666664</v>
      </c>
      <c r="KD669" s="1">
        <v>45440</v>
      </c>
      <c r="KE669" s="2">
        <v>45440.5625</v>
      </c>
      <c r="KF669" s="1">
        <v>45554</v>
      </c>
      <c r="KH669" s="1">
        <v>45554</v>
      </c>
      <c r="KJ669" s="1">
        <v>45636</v>
      </c>
      <c r="KK669" s="2">
        <v>45636.916666666664</v>
      </c>
      <c r="KL669" t="s">
        <v>346</v>
      </c>
      <c r="KM669" t="s">
        <v>346</v>
      </c>
      <c r="KN669" t="s">
        <v>346</v>
      </c>
      <c r="KO669" t="s">
        <v>346</v>
      </c>
      <c r="KP669" t="s">
        <v>346</v>
      </c>
      <c r="KQ669" t="s">
        <v>346</v>
      </c>
      <c r="KR669">
        <v>22</v>
      </c>
      <c r="KS669" t="s">
        <v>347</v>
      </c>
      <c r="KT669" t="s">
        <v>390</v>
      </c>
      <c r="KU669">
        <v>1</v>
      </c>
      <c r="KV669" t="s">
        <v>391</v>
      </c>
      <c r="KW669" t="s">
        <v>522</v>
      </c>
      <c r="KX669" t="s">
        <v>489</v>
      </c>
      <c r="KY669" t="s">
        <v>1327</v>
      </c>
      <c r="KZ669" t="s">
        <v>702</v>
      </c>
      <c r="LA669" t="s">
        <v>354</v>
      </c>
      <c r="LB669" t="s">
        <v>398</v>
      </c>
      <c r="LC669" t="s">
        <v>1328</v>
      </c>
      <c r="LD669" t="s">
        <v>1332</v>
      </c>
      <c r="LE669">
        <v>5</v>
      </c>
      <c r="LF669">
        <v>6</v>
      </c>
      <c r="LG669">
        <v>11</v>
      </c>
      <c r="LH669">
        <v>1</v>
      </c>
      <c r="LI669">
        <v>2</v>
      </c>
      <c r="LJ669">
        <v>1</v>
      </c>
      <c r="LK669">
        <v>2</v>
      </c>
      <c r="LL669">
        <v>2</v>
      </c>
      <c r="LM669">
        <v>3</v>
      </c>
      <c r="LN669">
        <v>0</v>
      </c>
      <c r="LO669">
        <v>0</v>
      </c>
      <c r="LP669">
        <v>12</v>
      </c>
      <c r="LQ669">
        <v>2</v>
      </c>
      <c r="LR669">
        <v>2</v>
      </c>
      <c r="LS669">
        <v>2</v>
      </c>
      <c r="LT669">
        <v>4</v>
      </c>
      <c r="LU669">
        <v>2</v>
      </c>
      <c r="LV669">
        <v>6</v>
      </c>
      <c r="LW669">
        <v>0</v>
      </c>
      <c r="LX669">
        <v>0</v>
      </c>
      <c r="LY669">
        <v>12</v>
      </c>
    </row>
    <row r="670" spans="1:337" x14ac:dyDescent="0.25">
      <c r="A670" t="s">
        <v>1330</v>
      </c>
      <c r="B670" t="s">
        <v>358</v>
      </c>
      <c r="C670">
        <v>1000</v>
      </c>
      <c r="D670" t="str">
        <f t="shared" si="10"/>
        <v>1000-Screening</v>
      </c>
      <c r="E670" t="s">
        <v>338</v>
      </c>
      <c r="F670" s="1">
        <v>45407</v>
      </c>
      <c r="G670">
        <v>-33</v>
      </c>
      <c r="H670" t="s">
        <v>395</v>
      </c>
      <c r="I670">
        <v>4</v>
      </c>
      <c r="J670" t="s">
        <v>395</v>
      </c>
      <c r="K670">
        <v>4</v>
      </c>
      <c r="L670" t="s">
        <v>396</v>
      </c>
      <c r="M670">
        <v>9</v>
      </c>
      <c r="N670" t="s">
        <v>395</v>
      </c>
      <c r="O670">
        <v>4</v>
      </c>
      <c r="P670" t="s">
        <v>395</v>
      </c>
      <c r="Q670">
        <v>4</v>
      </c>
      <c r="R670" t="s">
        <v>396</v>
      </c>
      <c r="S670">
        <v>9</v>
      </c>
      <c r="X670" t="s">
        <v>359</v>
      </c>
      <c r="Y670" t="s">
        <v>360</v>
      </c>
      <c r="Z670" t="s">
        <v>361</v>
      </c>
      <c r="AA670" t="s">
        <v>1331</v>
      </c>
      <c r="AB670" t="s">
        <v>362</v>
      </c>
      <c r="AD670" t="s">
        <v>346</v>
      </c>
      <c r="AF670" t="s">
        <v>346</v>
      </c>
      <c r="AG670" t="s">
        <v>346</v>
      </c>
      <c r="AN670" t="s">
        <v>363</v>
      </c>
      <c r="AO670" s="1">
        <v>45440</v>
      </c>
      <c r="AP670" s="2">
        <v>45440.5625</v>
      </c>
      <c r="AQ670" s="1">
        <v>45440</v>
      </c>
      <c r="AR670" s="2">
        <v>45440.5625</v>
      </c>
      <c r="AS670" s="1">
        <v>45636</v>
      </c>
      <c r="AT670" s="2">
        <v>45636.916666666664</v>
      </c>
      <c r="AU670" s="1">
        <v>45440</v>
      </c>
      <c r="AV670" s="2">
        <v>45440.5625</v>
      </c>
      <c r="AW670" s="1">
        <v>45554</v>
      </c>
      <c r="AY670" s="1">
        <v>45554</v>
      </c>
      <c r="BA670" s="1">
        <v>45636</v>
      </c>
      <c r="BB670" s="2">
        <v>45636.916666666664</v>
      </c>
      <c r="BC670" t="s">
        <v>346</v>
      </c>
      <c r="BD670" t="s">
        <v>346</v>
      </c>
      <c r="BE670" t="s">
        <v>346</v>
      </c>
      <c r="BF670" t="s">
        <v>346</v>
      </c>
      <c r="BG670" t="s">
        <v>346</v>
      </c>
      <c r="BH670" t="s">
        <v>346</v>
      </c>
      <c r="BI670">
        <v>22</v>
      </c>
      <c r="BJ670" t="s">
        <v>347</v>
      </c>
      <c r="BK670" t="s">
        <v>390</v>
      </c>
      <c r="BL670">
        <v>1</v>
      </c>
      <c r="BM670" t="s">
        <v>391</v>
      </c>
      <c r="BN670" t="s">
        <v>522</v>
      </c>
      <c r="BO670" t="s">
        <v>489</v>
      </c>
      <c r="BP670" t="s">
        <v>1327</v>
      </c>
      <c r="BQ670" t="s">
        <v>702</v>
      </c>
      <c r="BR670" t="s">
        <v>354</v>
      </c>
      <c r="BS670" t="s">
        <v>398</v>
      </c>
      <c r="BT670" t="s">
        <v>354</v>
      </c>
      <c r="BU670" s="1">
        <v>45526</v>
      </c>
      <c r="BV670" t="s">
        <v>346</v>
      </c>
      <c r="BW670" s="1">
        <v>45554</v>
      </c>
      <c r="BX670" t="s">
        <v>346</v>
      </c>
      <c r="BY670" s="1">
        <v>45637</v>
      </c>
      <c r="BZ670" t="s">
        <v>346</v>
      </c>
      <c r="CA670" t="s">
        <v>395</v>
      </c>
      <c r="CB670">
        <v>4</v>
      </c>
      <c r="CC670" t="s">
        <v>395</v>
      </c>
      <c r="CD670">
        <v>4</v>
      </c>
      <c r="CE670" t="s">
        <v>1328</v>
      </c>
      <c r="CF670" t="s">
        <v>1332</v>
      </c>
      <c r="CG670" t="s">
        <v>346</v>
      </c>
      <c r="CH670">
        <v>5</v>
      </c>
      <c r="CI670">
        <v>6</v>
      </c>
      <c r="CJ670">
        <v>11</v>
      </c>
      <c r="CK670">
        <v>1</v>
      </c>
      <c r="CL670">
        <v>2</v>
      </c>
      <c r="CM670">
        <v>1</v>
      </c>
      <c r="CN670">
        <v>2</v>
      </c>
      <c r="CO670">
        <v>2</v>
      </c>
      <c r="CP670">
        <v>3</v>
      </c>
      <c r="CQ670">
        <v>0</v>
      </c>
      <c r="CR670">
        <v>0</v>
      </c>
      <c r="CS670" t="s">
        <v>354</v>
      </c>
      <c r="CT670" t="s">
        <v>354</v>
      </c>
      <c r="CU670" t="s">
        <v>354</v>
      </c>
      <c r="CV670" t="s">
        <v>354</v>
      </c>
      <c r="CW670">
        <v>12</v>
      </c>
      <c r="CX670">
        <v>2</v>
      </c>
      <c r="CY670">
        <v>2</v>
      </c>
      <c r="CZ670">
        <v>2</v>
      </c>
      <c r="DA670">
        <v>4</v>
      </c>
      <c r="DB670">
        <v>2</v>
      </c>
      <c r="DC670">
        <v>6</v>
      </c>
      <c r="DD670">
        <v>0</v>
      </c>
      <c r="DE670">
        <v>0</v>
      </c>
      <c r="DF670">
        <v>12</v>
      </c>
      <c r="EB670" t="s">
        <v>338</v>
      </c>
      <c r="EC670" s="1">
        <v>45407</v>
      </c>
      <c r="ED670">
        <v>-33</v>
      </c>
      <c r="EE670" t="s">
        <v>395</v>
      </c>
      <c r="EF670">
        <v>4</v>
      </c>
      <c r="EG670" t="s">
        <v>395</v>
      </c>
      <c r="EH670">
        <v>4</v>
      </c>
      <c r="EI670" t="s">
        <v>396</v>
      </c>
      <c r="EJ670">
        <v>9</v>
      </c>
      <c r="EK670" t="s">
        <v>395</v>
      </c>
      <c r="EL670">
        <v>4</v>
      </c>
      <c r="EM670" t="s">
        <v>395</v>
      </c>
      <c r="EN670">
        <v>4</v>
      </c>
      <c r="EO670" t="s">
        <v>396</v>
      </c>
      <c r="EP670">
        <v>9</v>
      </c>
      <c r="EU670" t="s">
        <v>364</v>
      </c>
      <c r="EV670" t="s">
        <v>365</v>
      </c>
      <c r="EW670" t="s">
        <v>366</v>
      </c>
      <c r="EX670" t="s">
        <v>1331</v>
      </c>
      <c r="EY670" t="s">
        <v>367</v>
      </c>
      <c r="FA670" t="s">
        <v>346</v>
      </c>
      <c r="FD670" t="s">
        <v>346</v>
      </c>
      <c r="FE670" t="s">
        <v>346</v>
      </c>
      <c r="FF670" t="s">
        <v>346</v>
      </c>
      <c r="FM670" t="s">
        <v>346</v>
      </c>
      <c r="FN670" t="s">
        <v>368</v>
      </c>
      <c r="FO670" t="s">
        <v>368</v>
      </c>
      <c r="FP670" t="s">
        <v>368</v>
      </c>
      <c r="FQ670" s="1">
        <v>45440</v>
      </c>
      <c r="FR670" s="2">
        <v>45440.5625</v>
      </c>
      <c r="FS670" s="1">
        <v>45440</v>
      </c>
      <c r="FT670" s="2">
        <v>45440.5625</v>
      </c>
      <c r="FU670" s="1">
        <v>45636</v>
      </c>
      <c r="FV670" s="2">
        <v>45636.916666666664</v>
      </c>
      <c r="FW670" s="1">
        <v>45440</v>
      </c>
      <c r="FX670" s="2">
        <v>45440.5625</v>
      </c>
      <c r="FY670" s="1">
        <v>45554</v>
      </c>
      <c r="GA670" s="1">
        <v>45554</v>
      </c>
      <c r="GC670" s="1">
        <v>45636</v>
      </c>
      <c r="GD670" s="2">
        <v>45636.916666666664</v>
      </c>
      <c r="GE670" t="s">
        <v>346</v>
      </c>
      <c r="GF670" t="s">
        <v>346</v>
      </c>
      <c r="GG670" t="s">
        <v>346</v>
      </c>
      <c r="GH670" t="s">
        <v>346</v>
      </c>
      <c r="GI670" t="s">
        <v>346</v>
      </c>
      <c r="GJ670" t="s">
        <v>346</v>
      </c>
      <c r="GK670">
        <v>22</v>
      </c>
      <c r="GL670" t="s">
        <v>347</v>
      </c>
      <c r="GM670" t="s">
        <v>390</v>
      </c>
      <c r="GN670">
        <v>1</v>
      </c>
      <c r="GO670" t="s">
        <v>391</v>
      </c>
      <c r="GP670" t="s">
        <v>522</v>
      </c>
      <c r="GQ670" t="s">
        <v>489</v>
      </c>
      <c r="GR670" t="s">
        <v>1327</v>
      </c>
      <c r="GS670" t="s">
        <v>702</v>
      </c>
      <c r="GT670" t="s">
        <v>354</v>
      </c>
      <c r="GU670" t="s">
        <v>398</v>
      </c>
      <c r="GV670" t="s">
        <v>354</v>
      </c>
      <c r="GW670" s="1">
        <v>45526</v>
      </c>
      <c r="GX670" t="s">
        <v>346</v>
      </c>
      <c r="GY670" s="1">
        <v>45554</v>
      </c>
      <c r="GZ670" t="s">
        <v>346</v>
      </c>
      <c r="HA670" s="1">
        <v>45637</v>
      </c>
      <c r="HB670" t="s">
        <v>346</v>
      </c>
      <c r="HC670" t="s">
        <v>395</v>
      </c>
      <c r="HD670">
        <v>4</v>
      </c>
      <c r="HE670" t="s">
        <v>395</v>
      </c>
      <c r="HF670">
        <v>4</v>
      </c>
      <c r="HG670" t="s">
        <v>1328</v>
      </c>
      <c r="HH670" t="s">
        <v>1332</v>
      </c>
      <c r="HI670">
        <v>5</v>
      </c>
      <c r="HJ670">
        <v>6</v>
      </c>
      <c r="HK670">
        <v>11</v>
      </c>
      <c r="HL670">
        <v>1</v>
      </c>
      <c r="HM670">
        <v>2</v>
      </c>
      <c r="HN670">
        <v>1</v>
      </c>
      <c r="HO670">
        <v>2</v>
      </c>
      <c r="HP670">
        <v>2</v>
      </c>
      <c r="HQ670">
        <v>3</v>
      </c>
      <c r="HR670">
        <v>0</v>
      </c>
      <c r="HS670">
        <v>0</v>
      </c>
      <c r="HT670" t="s">
        <v>354</v>
      </c>
      <c r="HU670" s="3" t="s">
        <v>354</v>
      </c>
      <c r="HV670" t="s">
        <v>354</v>
      </c>
      <c r="HW670" t="s">
        <v>354</v>
      </c>
      <c r="HX670">
        <v>12</v>
      </c>
      <c r="HY670">
        <v>2</v>
      </c>
      <c r="HZ670">
        <v>2</v>
      </c>
      <c r="IA670">
        <v>2</v>
      </c>
      <c r="IB670">
        <v>4</v>
      </c>
      <c r="IC670">
        <v>2</v>
      </c>
      <c r="ID670">
        <v>6</v>
      </c>
      <c r="IE670">
        <v>0</v>
      </c>
      <c r="IF670">
        <v>0</v>
      </c>
      <c r="IG670">
        <v>12</v>
      </c>
    </row>
    <row r="671" spans="1:337" x14ac:dyDescent="0.25">
      <c r="A671" t="s">
        <v>1330</v>
      </c>
      <c r="B671" t="s">
        <v>369</v>
      </c>
      <c r="C671">
        <v>2012</v>
      </c>
      <c r="D671" t="str">
        <f t="shared" si="10"/>
        <v>2012-Week 12</v>
      </c>
      <c r="E671" t="s">
        <v>338</v>
      </c>
      <c r="F671" s="1">
        <v>45526</v>
      </c>
      <c r="G671">
        <v>87</v>
      </c>
      <c r="H671" t="s">
        <v>395</v>
      </c>
      <c r="I671">
        <v>4</v>
      </c>
      <c r="J671" t="s">
        <v>395</v>
      </c>
      <c r="K671">
        <v>4</v>
      </c>
      <c r="L671" t="s">
        <v>396</v>
      </c>
      <c r="M671">
        <v>9</v>
      </c>
      <c r="N671" t="s">
        <v>395</v>
      </c>
      <c r="O671">
        <v>4</v>
      </c>
      <c r="P671" t="s">
        <v>395</v>
      </c>
      <c r="Q671">
        <v>4</v>
      </c>
      <c r="R671" t="s">
        <v>396</v>
      </c>
      <c r="S671">
        <v>9</v>
      </c>
      <c r="T671" t="s">
        <v>395</v>
      </c>
      <c r="U671">
        <v>4</v>
      </c>
      <c r="V671" t="s">
        <v>395</v>
      </c>
      <c r="W671">
        <v>4</v>
      </c>
      <c r="X671" t="s">
        <v>359</v>
      </c>
      <c r="Y671" t="s">
        <v>360</v>
      </c>
      <c r="Z671" t="s">
        <v>361</v>
      </c>
      <c r="AA671" t="s">
        <v>1331</v>
      </c>
      <c r="AB671" t="s">
        <v>362</v>
      </c>
      <c r="AC671" t="s">
        <v>1333</v>
      </c>
      <c r="AE671" t="s">
        <v>346</v>
      </c>
      <c r="AF671" t="s">
        <v>346</v>
      </c>
      <c r="AG671" t="s">
        <v>346</v>
      </c>
      <c r="AN671" t="s">
        <v>371</v>
      </c>
      <c r="AO671" s="1">
        <v>45440</v>
      </c>
      <c r="AP671" s="2">
        <v>45440.5625</v>
      </c>
      <c r="AQ671" s="1">
        <v>45440</v>
      </c>
      <c r="AR671" s="2">
        <v>45440.5625</v>
      </c>
      <c r="AS671" s="1">
        <v>45636</v>
      </c>
      <c r="AT671" s="2">
        <v>45636.916666666664</v>
      </c>
      <c r="AU671" s="1">
        <v>45440</v>
      </c>
      <c r="AV671" s="2">
        <v>45440.5625</v>
      </c>
      <c r="AW671" s="1">
        <v>45554</v>
      </c>
      <c r="AY671" s="1">
        <v>45554</v>
      </c>
      <c r="BA671" s="1">
        <v>45636</v>
      </c>
      <c r="BB671" s="2">
        <v>45636.916666666664</v>
      </c>
      <c r="BC671" t="s">
        <v>346</v>
      </c>
      <c r="BD671" t="s">
        <v>346</v>
      </c>
      <c r="BE671" t="s">
        <v>346</v>
      </c>
      <c r="BF671" t="s">
        <v>346</v>
      </c>
      <c r="BG671" t="s">
        <v>346</v>
      </c>
      <c r="BH671" t="s">
        <v>346</v>
      </c>
      <c r="BI671">
        <v>22</v>
      </c>
      <c r="BJ671" t="s">
        <v>347</v>
      </c>
      <c r="BK671" t="s">
        <v>390</v>
      </c>
      <c r="BL671">
        <v>1</v>
      </c>
      <c r="BM671" t="s">
        <v>391</v>
      </c>
      <c r="BN671" t="s">
        <v>522</v>
      </c>
      <c r="BO671" t="s">
        <v>489</v>
      </c>
      <c r="BP671" t="s">
        <v>1327</v>
      </c>
      <c r="BQ671" t="s">
        <v>702</v>
      </c>
      <c r="BR671" t="s">
        <v>354</v>
      </c>
      <c r="BS671" t="s">
        <v>398</v>
      </c>
      <c r="BT671" t="s">
        <v>354</v>
      </c>
      <c r="BU671" s="1">
        <v>45526</v>
      </c>
      <c r="BV671" t="s">
        <v>354</v>
      </c>
      <c r="BW671" s="1">
        <v>45554</v>
      </c>
      <c r="BX671" t="s">
        <v>346</v>
      </c>
      <c r="BY671" s="1">
        <v>45637</v>
      </c>
      <c r="BZ671" t="s">
        <v>346</v>
      </c>
      <c r="CA671" t="s">
        <v>395</v>
      </c>
      <c r="CB671">
        <v>4</v>
      </c>
      <c r="CC671" t="s">
        <v>395</v>
      </c>
      <c r="CD671">
        <v>4</v>
      </c>
      <c r="CE671" t="s">
        <v>1328</v>
      </c>
      <c r="CF671" t="s">
        <v>1332</v>
      </c>
      <c r="CG671" t="s">
        <v>346</v>
      </c>
      <c r="CH671">
        <v>5</v>
      </c>
      <c r="CI671">
        <v>12</v>
      </c>
      <c r="CJ671">
        <v>17</v>
      </c>
      <c r="CK671">
        <v>3</v>
      </c>
      <c r="CL671">
        <v>3</v>
      </c>
      <c r="CM671">
        <v>3</v>
      </c>
      <c r="CN671">
        <v>3</v>
      </c>
      <c r="CO671">
        <v>2</v>
      </c>
      <c r="CP671">
        <v>3</v>
      </c>
      <c r="CQ671">
        <v>0</v>
      </c>
      <c r="CR671">
        <v>0</v>
      </c>
      <c r="CS671" t="s">
        <v>354</v>
      </c>
      <c r="CT671" t="s">
        <v>354</v>
      </c>
      <c r="CU671" t="s">
        <v>354</v>
      </c>
      <c r="CV671" t="s">
        <v>354</v>
      </c>
      <c r="CW671">
        <v>15</v>
      </c>
      <c r="CX671">
        <v>3</v>
      </c>
      <c r="CY671">
        <v>3</v>
      </c>
      <c r="CZ671">
        <v>3</v>
      </c>
      <c r="DA671">
        <v>6</v>
      </c>
      <c r="DB671">
        <v>2</v>
      </c>
      <c r="DC671">
        <v>6</v>
      </c>
      <c r="DD671">
        <v>0</v>
      </c>
      <c r="DE671">
        <v>0</v>
      </c>
      <c r="DF671">
        <v>15</v>
      </c>
      <c r="EB671" t="s">
        <v>338</v>
      </c>
      <c r="EC671" s="1">
        <v>45526</v>
      </c>
      <c r="ED671">
        <v>87</v>
      </c>
      <c r="EE671" t="s">
        <v>395</v>
      </c>
      <c r="EF671">
        <v>4</v>
      </c>
      <c r="EG671" t="s">
        <v>395</v>
      </c>
      <c r="EH671">
        <v>4</v>
      </c>
      <c r="EI671" t="s">
        <v>396</v>
      </c>
      <c r="EJ671">
        <v>9</v>
      </c>
      <c r="EK671" t="s">
        <v>395</v>
      </c>
      <c r="EL671">
        <v>4</v>
      </c>
      <c r="EM671" t="s">
        <v>395</v>
      </c>
      <c r="EN671">
        <v>4</v>
      </c>
      <c r="EO671" t="s">
        <v>396</v>
      </c>
      <c r="EP671">
        <v>9</v>
      </c>
      <c r="EQ671" t="s">
        <v>395</v>
      </c>
      <c r="ER671">
        <v>4</v>
      </c>
      <c r="ES671" t="s">
        <v>395</v>
      </c>
      <c r="ET671">
        <v>4</v>
      </c>
      <c r="EU671" t="s">
        <v>364</v>
      </c>
      <c r="EV671" t="s">
        <v>365</v>
      </c>
      <c r="EW671" t="s">
        <v>366</v>
      </c>
      <c r="EX671" t="s">
        <v>1331</v>
      </c>
      <c r="EY671" t="s">
        <v>367</v>
      </c>
      <c r="EZ671" t="s">
        <v>1333</v>
      </c>
      <c r="FB671" t="s">
        <v>346</v>
      </c>
      <c r="FD671" t="s">
        <v>346</v>
      </c>
      <c r="FE671" t="s">
        <v>346</v>
      </c>
      <c r="FF671" t="s">
        <v>346</v>
      </c>
      <c r="FM671" t="s">
        <v>346</v>
      </c>
      <c r="FN671" t="s">
        <v>368</v>
      </c>
      <c r="FO671" t="s">
        <v>368</v>
      </c>
      <c r="FP671" t="s">
        <v>368</v>
      </c>
      <c r="FQ671" s="1">
        <v>45440</v>
      </c>
      <c r="FR671" s="2">
        <v>45440.5625</v>
      </c>
      <c r="FS671" s="1">
        <v>45440</v>
      </c>
      <c r="FT671" s="2">
        <v>45440.5625</v>
      </c>
      <c r="FU671" s="1">
        <v>45636</v>
      </c>
      <c r="FV671" s="2">
        <v>45636.916666666664</v>
      </c>
      <c r="FW671" s="1">
        <v>45440</v>
      </c>
      <c r="FX671" s="2">
        <v>45440.5625</v>
      </c>
      <c r="FY671" s="1">
        <v>45554</v>
      </c>
      <c r="GA671" s="1">
        <v>45554</v>
      </c>
      <c r="GC671" s="1">
        <v>45636</v>
      </c>
      <c r="GD671" s="2">
        <v>45636.916666666664</v>
      </c>
      <c r="GE671" t="s">
        <v>346</v>
      </c>
      <c r="GF671" t="s">
        <v>346</v>
      </c>
      <c r="GG671" t="s">
        <v>346</v>
      </c>
      <c r="GH671" t="s">
        <v>346</v>
      </c>
      <c r="GI671" t="s">
        <v>346</v>
      </c>
      <c r="GJ671" t="s">
        <v>346</v>
      </c>
      <c r="GK671">
        <v>22</v>
      </c>
      <c r="GL671" t="s">
        <v>347</v>
      </c>
      <c r="GM671" t="s">
        <v>390</v>
      </c>
      <c r="GN671">
        <v>1</v>
      </c>
      <c r="GO671" t="s">
        <v>391</v>
      </c>
      <c r="GP671" t="s">
        <v>522</v>
      </c>
      <c r="GQ671" t="s">
        <v>489</v>
      </c>
      <c r="GR671" t="s">
        <v>1327</v>
      </c>
      <c r="GS671" t="s">
        <v>702</v>
      </c>
      <c r="GT671" t="s">
        <v>354</v>
      </c>
      <c r="GU671" t="s">
        <v>398</v>
      </c>
      <c r="GV671" t="s">
        <v>354</v>
      </c>
      <c r="GW671" s="1">
        <v>45526</v>
      </c>
      <c r="GX671" t="s">
        <v>354</v>
      </c>
      <c r="GY671" s="1">
        <v>45554</v>
      </c>
      <c r="GZ671" t="s">
        <v>346</v>
      </c>
      <c r="HA671" s="1">
        <v>45637</v>
      </c>
      <c r="HB671" t="s">
        <v>346</v>
      </c>
      <c r="HC671" t="s">
        <v>395</v>
      </c>
      <c r="HD671">
        <v>4</v>
      </c>
      <c r="HE671" t="s">
        <v>395</v>
      </c>
      <c r="HF671">
        <v>4</v>
      </c>
      <c r="HG671" t="s">
        <v>1328</v>
      </c>
      <c r="HH671" t="s">
        <v>1332</v>
      </c>
      <c r="HI671">
        <v>5</v>
      </c>
      <c r="HJ671">
        <v>12</v>
      </c>
      <c r="HK671">
        <v>17</v>
      </c>
      <c r="HL671">
        <v>3</v>
      </c>
      <c r="HM671">
        <v>3</v>
      </c>
      <c r="HN671">
        <v>3</v>
      </c>
      <c r="HO671">
        <v>3</v>
      </c>
      <c r="HP671">
        <v>2</v>
      </c>
      <c r="HQ671">
        <v>3</v>
      </c>
      <c r="HR671">
        <v>0</v>
      </c>
      <c r="HS671">
        <v>0</v>
      </c>
      <c r="HT671" t="s">
        <v>354</v>
      </c>
      <c r="HU671" s="3" t="s">
        <v>354</v>
      </c>
      <c r="HV671" t="s">
        <v>354</v>
      </c>
      <c r="HW671" t="s">
        <v>354</v>
      </c>
      <c r="HX671">
        <v>15</v>
      </c>
      <c r="HY671">
        <v>3</v>
      </c>
      <c r="HZ671">
        <v>3</v>
      </c>
      <c r="IA671">
        <v>3</v>
      </c>
      <c r="IB671">
        <v>6</v>
      </c>
      <c r="IC671">
        <v>2</v>
      </c>
      <c r="ID671">
        <v>6</v>
      </c>
      <c r="IE671">
        <v>0</v>
      </c>
      <c r="IF671">
        <v>0</v>
      </c>
      <c r="IG671">
        <v>15</v>
      </c>
      <c r="JC671" t="s">
        <v>338</v>
      </c>
      <c r="JD671" t="s">
        <v>339</v>
      </c>
      <c r="JE671" t="s">
        <v>395</v>
      </c>
      <c r="JF671">
        <v>4</v>
      </c>
      <c r="JG671" t="s">
        <v>395</v>
      </c>
      <c r="JH671">
        <v>4</v>
      </c>
      <c r="JI671" t="s">
        <v>396</v>
      </c>
      <c r="JJ671">
        <v>9</v>
      </c>
      <c r="JK671" t="s">
        <v>395</v>
      </c>
      <c r="JL671">
        <v>4</v>
      </c>
      <c r="JM671" t="s">
        <v>395</v>
      </c>
      <c r="JN671">
        <v>4</v>
      </c>
      <c r="JO671" t="s">
        <v>396</v>
      </c>
      <c r="JP671">
        <v>9</v>
      </c>
      <c r="JQ671" t="s">
        <v>342</v>
      </c>
      <c r="JR671" t="s">
        <v>343</v>
      </c>
      <c r="JS671" t="s">
        <v>1331</v>
      </c>
      <c r="JT671" t="s">
        <v>345</v>
      </c>
      <c r="JU671" t="s">
        <v>1333</v>
      </c>
      <c r="JW671" t="s">
        <v>346</v>
      </c>
      <c r="JX671" s="1">
        <v>45440</v>
      </c>
      <c r="JY671" s="2">
        <v>45440.5625</v>
      </c>
      <c r="JZ671" s="1">
        <v>45440</v>
      </c>
      <c r="KA671" s="2">
        <v>45440.5625</v>
      </c>
      <c r="KB671" s="1">
        <v>45636</v>
      </c>
      <c r="KC671" s="2">
        <v>45636.916666666664</v>
      </c>
      <c r="KD671" s="1">
        <v>45440</v>
      </c>
      <c r="KE671" s="2">
        <v>45440.5625</v>
      </c>
      <c r="KF671" s="1">
        <v>45554</v>
      </c>
      <c r="KH671" s="1">
        <v>45554</v>
      </c>
      <c r="KJ671" s="1">
        <v>45636</v>
      </c>
      <c r="KK671" s="2">
        <v>45636.916666666664</v>
      </c>
      <c r="KL671" t="s">
        <v>346</v>
      </c>
      <c r="KM671" t="s">
        <v>346</v>
      </c>
      <c r="KN671" t="s">
        <v>346</v>
      </c>
      <c r="KO671" t="s">
        <v>346</v>
      </c>
      <c r="KP671" t="s">
        <v>346</v>
      </c>
      <c r="KQ671" t="s">
        <v>346</v>
      </c>
      <c r="KR671">
        <v>22</v>
      </c>
      <c r="KS671" t="s">
        <v>347</v>
      </c>
      <c r="KT671" t="s">
        <v>390</v>
      </c>
      <c r="KU671">
        <v>1</v>
      </c>
      <c r="KV671" t="s">
        <v>391</v>
      </c>
      <c r="KW671" t="s">
        <v>522</v>
      </c>
      <c r="KX671" t="s">
        <v>489</v>
      </c>
      <c r="KY671" t="s">
        <v>1327</v>
      </c>
      <c r="KZ671" t="s">
        <v>702</v>
      </c>
      <c r="LA671" t="s">
        <v>354</v>
      </c>
      <c r="LB671" t="s">
        <v>398</v>
      </c>
      <c r="LC671" t="s">
        <v>1328</v>
      </c>
      <c r="LD671" t="s">
        <v>1332</v>
      </c>
      <c r="LE671">
        <v>5</v>
      </c>
      <c r="LF671">
        <v>12</v>
      </c>
      <c r="LG671">
        <v>17</v>
      </c>
      <c r="LH671">
        <v>3</v>
      </c>
      <c r="LI671">
        <v>3</v>
      </c>
      <c r="LJ671">
        <v>3</v>
      </c>
      <c r="LK671">
        <v>3</v>
      </c>
      <c r="LL671">
        <v>2</v>
      </c>
      <c r="LM671">
        <v>3</v>
      </c>
      <c r="LN671">
        <v>0</v>
      </c>
      <c r="LO671">
        <v>0</v>
      </c>
      <c r="LP671">
        <v>15</v>
      </c>
      <c r="LQ671">
        <v>3</v>
      </c>
      <c r="LR671">
        <v>3</v>
      </c>
      <c r="LS671">
        <v>3</v>
      </c>
      <c r="LT671">
        <v>6</v>
      </c>
      <c r="LU671">
        <v>2</v>
      </c>
      <c r="LV671">
        <v>6</v>
      </c>
      <c r="LW671">
        <v>0</v>
      </c>
      <c r="LX671">
        <v>0</v>
      </c>
      <c r="LY671">
        <v>15</v>
      </c>
    </row>
    <row r="672" spans="1:337" x14ac:dyDescent="0.25">
      <c r="A672" t="s">
        <v>1330</v>
      </c>
      <c r="B672" t="s">
        <v>372</v>
      </c>
      <c r="C672">
        <v>2028</v>
      </c>
      <c r="D672" t="str">
        <f t="shared" si="10"/>
        <v>2028-Week 28</v>
      </c>
      <c r="E672" t="s">
        <v>338</v>
      </c>
      <c r="F672" s="1">
        <v>45637</v>
      </c>
      <c r="G672">
        <v>198</v>
      </c>
      <c r="H672" t="s">
        <v>395</v>
      </c>
      <c r="I672">
        <v>4</v>
      </c>
      <c r="J672" t="s">
        <v>395</v>
      </c>
      <c r="K672">
        <v>4</v>
      </c>
      <c r="L672" t="s">
        <v>396</v>
      </c>
      <c r="M672">
        <v>9</v>
      </c>
      <c r="N672" t="s">
        <v>395</v>
      </c>
      <c r="O672">
        <v>4</v>
      </c>
      <c r="P672" t="s">
        <v>395</v>
      </c>
      <c r="Q672">
        <v>4</v>
      </c>
      <c r="R672" t="s">
        <v>396</v>
      </c>
      <c r="S672">
        <v>9</v>
      </c>
      <c r="T672" t="s">
        <v>395</v>
      </c>
      <c r="U672">
        <v>4</v>
      </c>
      <c r="V672" t="s">
        <v>395</v>
      </c>
      <c r="W672">
        <v>4</v>
      </c>
      <c r="X672" t="s">
        <v>359</v>
      </c>
      <c r="Y672" t="s">
        <v>360</v>
      </c>
      <c r="Z672" t="s">
        <v>361</v>
      </c>
      <c r="AA672" t="s">
        <v>1331</v>
      </c>
      <c r="AB672" t="s">
        <v>362</v>
      </c>
      <c r="AC672" t="s">
        <v>1334</v>
      </c>
      <c r="AE672" t="s">
        <v>346</v>
      </c>
      <c r="AF672" t="s">
        <v>346</v>
      </c>
      <c r="AG672" t="s">
        <v>346</v>
      </c>
      <c r="AN672" t="s">
        <v>374</v>
      </c>
      <c r="AO672" s="1">
        <v>45440</v>
      </c>
      <c r="AP672" s="2">
        <v>45440.5625</v>
      </c>
      <c r="AQ672" s="1">
        <v>45440</v>
      </c>
      <c r="AR672" s="2">
        <v>45440.5625</v>
      </c>
      <c r="AS672" s="1">
        <v>45636</v>
      </c>
      <c r="AT672" s="2">
        <v>45636.916666666664</v>
      </c>
      <c r="AU672" s="1">
        <v>45440</v>
      </c>
      <c r="AV672" s="2">
        <v>45440.5625</v>
      </c>
      <c r="AW672" s="1">
        <v>45554</v>
      </c>
      <c r="AY672" s="1">
        <v>45554</v>
      </c>
      <c r="BA672" s="1">
        <v>45636</v>
      </c>
      <c r="BB672" s="2">
        <v>45636.916666666664</v>
      </c>
      <c r="BC672" t="s">
        <v>346</v>
      </c>
      <c r="BD672" t="s">
        <v>346</v>
      </c>
      <c r="BE672" t="s">
        <v>346</v>
      </c>
      <c r="BF672" t="s">
        <v>346</v>
      </c>
      <c r="BG672" t="s">
        <v>346</v>
      </c>
      <c r="BH672" t="s">
        <v>346</v>
      </c>
      <c r="BI672">
        <v>22</v>
      </c>
      <c r="BJ672" t="s">
        <v>347</v>
      </c>
      <c r="BK672" t="s">
        <v>390</v>
      </c>
      <c r="BL672">
        <v>1</v>
      </c>
      <c r="BM672" t="s">
        <v>391</v>
      </c>
      <c r="BN672" t="s">
        <v>522</v>
      </c>
      <c r="BO672" t="s">
        <v>489</v>
      </c>
      <c r="BP672" t="s">
        <v>1327</v>
      </c>
      <c r="BQ672" t="s">
        <v>702</v>
      </c>
      <c r="BR672" t="s">
        <v>354</v>
      </c>
      <c r="BS672" t="s">
        <v>398</v>
      </c>
      <c r="BT672" t="s">
        <v>354</v>
      </c>
      <c r="BU672" s="1">
        <v>45526</v>
      </c>
      <c r="BV672" t="s">
        <v>354</v>
      </c>
      <c r="BW672" s="1">
        <v>45554</v>
      </c>
      <c r="BX672" t="s">
        <v>354</v>
      </c>
      <c r="BY672" s="1">
        <v>45637</v>
      </c>
      <c r="BZ672" t="s">
        <v>354</v>
      </c>
      <c r="CA672" t="s">
        <v>395</v>
      </c>
      <c r="CB672">
        <v>4</v>
      </c>
      <c r="CC672" t="s">
        <v>395</v>
      </c>
      <c r="CD672">
        <v>4</v>
      </c>
      <c r="CE672" t="s">
        <v>1328</v>
      </c>
      <c r="CF672" t="s">
        <v>1332</v>
      </c>
      <c r="CG672" t="s">
        <v>346</v>
      </c>
      <c r="CH672">
        <v>0</v>
      </c>
      <c r="CI672">
        <v>5</v>
      </c>
      <c r="CJ672">
        <v>5</v>
      </c>
      <c r="CK672">
        <v>2</v>
      </c>
      <c r="CL672">
        <v>2</v>
      </c>
      <c r="CM672">
        <v>1</v>
      </c>
      <c r="CN672">
        <v>0</v>
      </c>
      <c r="CO672">
        <v>0</v>
      </c>
      <c r="CP672">
        <v>0</v>
      </c>
      <c r="CQ672">
        <v>0</v>
      </c>
      <c r="CR672">
        <v>0</v>
      </c>
      <c r="CS672" t="s">
        <v>346</v>
      </c>
      <c r="CT672" t="s">
        <v>346</v>
      </c>
      <c r="CV672" t="s">
        <v>346</v>
      </c>
      <c r="CX672">
        <v>2</v>
      </c>
      <c r="CY672">
        <v>2</v>
      </c>
      <c r="CZ672">
        <v>0</v>
      </c>
      <c r="DA672">
        <v>0</v>
      </c>
      <c r="DB672">
        <v>0</v>
      </c>
      <c r="DC672">
        <v>0</v>
      </c>
      <c r="DE672">
        <v>0</v>
      </c>
      <c r="DF672">
        <v>2</v>
      </c>
      <c r="EB672" t="s">
        <v>338</v>
      </c>
      <c r="EC672" s="1">
        <v>45637</v>
      </c>
      <c r="ED672">
        <v>198</v>
      </c>
      <c r="EE672" t="s">
        <v>395</v>
      </c>
      <c r="EF672">
        <v>4</v>
      </c>
      <c r="EG672" t="s">
        <v>395</v>
      </c>
      <c r="EH672">
        <v>4</v>
      </c>
      <c r="EI672" t="s">
        <v>396</v>
      </c>
      <c r="EJ672">
        <v>9</v>
      </c>
      <c r="EK672" t="s">
        <v>395</v>
      </c>
      <c r="EL672">
        <v>4</v>
      </c>
      <c r="EM672" t="s">
        <v>395</v>
      </c>
      <c r="EN672">
        <v>4</v>
      </c>
      <c r="EO672" t="s">
        <v>396</v>
      </c>
      <c r="EP672">
        <v>9</v>
      </c>
      <c r="EQ672" t="s">
        <v>395</v>
      </c>
      <c r="ER672">
        <v>4</v>
      </c>
      <c r="ES672" t="s">
        <v>395</v>
      </c>
      <c r="ET672">
        <v>4</v>
      </c>
      <c r="EU672" t="s">
        <v>364</v>
      </c>
      <c r="EV672" t="s">
        <v>365</v>
      </c>
      <c r="EW672" t="s">
        <v>366</v>
      </c>
      <c r="EX672" t="s">
        <v>1331</v>
      </c>
      <c r="EY672" t="s">
        <v>367</v>
      </c>
      <c r="EZ672" t="s">
        <v>1334</v>
      </c>
      <c r="FB672" t="s">
        <v>346</v>
      </c>
      <c r="FC672" t="s">
        <v>529</v>
      </c>
      <c r="FD672" t="s">
        <v>346</v>
      </c>
      <c r="FE672" t="s">
        <v>346</v>
      </c>
      <c r="FF672" t="s">
        <v>346</v>
      </c>
      <c r="FM672" t="s">
        <v>346</v>
      </c>
      <c r="FN672" t="s">
        <v>368</v>
      </c>
      <c r="FO672" t="s">
        <v>368</v>
      </c>
      <c r="FP672" t="s">
        <v>368</v>
      </c>
      <c r="FQ672" s="1">
        <v>45440</v>
      </c>
      <c r="FR672" s="2">
        <v>45440.5625</v>
      </c>
      <c r="FS672" s="1">
        <v>45440</v>
      </c>
      <c r="FT672" s="2">
        <v>45440.5625</v>
      </c>
      <c r="FU672" s="1">
        <v>45636</v>
      </c>
      <c r="FV672" s="2">
        <v>45636.916666666664</v>
      </c>
      <c r="FW672" s="1">
        <v>45440</v>
      </c>
      <c r="FX672" s="2">
        <v>45440.5625</v>
      </c>
      <c r="FY672" s="1">
        <v>45554</v>
      </c>
      <c r="GA672" s="1">
        <v>45554</v>
      </c>
      <c r="GC672" s="1">
        <v>45636</v>
      </c>
      <c r="GD672" s="2">
        <v>45636.916666666664</v>
      </c>
      <c r="GE672" t="s">
        <v>346</v>
      </c>
      <c r="GF672" t="s">
        <v>346</v>
      </c>
      <c r="GG672" t="s">
        <v>346</v>
      </c>
      <c r="GH672" t="s">
        <v>346</v>
      </c>
      <c r="GI672" t="s">
        <v>346</v>
      </c>
      <c r="GJ672" t="s">
        <v>346</v>
      </c>
      <c r="GK672">
        <v>22</v>
      </c>
      <c r="GL672" t="s">
        <v>347</v>
      </c>
      <c r="GM672" t="s">
        <v>390</v>
      </c>
      <c r="GN672">
        <v>1</v>
      </c>
      <c r="GO672" t="s">
        <v>391</v>
      </c>
      <c r="GP672" t="s">
        <v>522</v>
      </c>
      <c r="GQ672" t="s">
        <v>489</v>
      </c>
      <c r="GR672" t="s">
        <v>1327</v>
      </c>
      <c r="GS672" t="s">
        <v>702</v>
      </c>
      <c r="GT672" t="s">
        <v>354</v>
      </c>
      <c r="GU672" t="s">
        <v>398</v>
      </c>
      <c r="GV672" t="s">
        <v>354</v>
      </c>
      <c r="GW672" s="1">
        <v>45526</v>
      </c>
      <c r="GX672" t="s">
        <v>354</v>
      </c>
      <c r="GY672" s="1">
        <v>45554</v>
      </c>
      <c r="GZ672" t="s">
        <v>354</v>
      </c>
      <c r="HA672" s="1">
        <v>45637</v>
      </c>
      <c r="HB672" t="s">
        <v>354</v>
      </c>
      <c r="HC672" t="s">
        <v>395</v>
      </c>
      <c r="HD672">
        <v>4</v>
      </c>
      <c r="HE672" t="s">
        <v>395</v>
      </c>
      <c r="HF672">
        <v>4</v>
      </c>
      <c r="HG672" t="s">
        <v>1328</v>
      </c>
      <c r="HH672" t="s">
        <v>1332</v>
      </c>
      <c r="HI672">
        <v>0</v>
      </c>
      <c r="HJ672">
        <v>5</v>
      </c>
      <c r="HK672">
        <v>5</v>
      </c>
      <c r="HL672">
        <v>2</v>
      </c>
      <c r="HM672">
        <v>2</v>
      </c>
      <c r="HN672">
        <v>1</v>
      </c>
      <c r="HO672">
        <v>0</v>
      </c>
      <c r="HP672">
        <v>0</v>
      </c>
      <c r="HQ672">
        <v>0</v>
      </c>
      <c r="HR672">
        <v>0</v>
      </c>
      <c r="HS672">
        <v>0</v>
      </c>
      <c r="HT672" t="s">
        <v>346</v>
      </c>
      <c r="HU672" s="3" t="s">
        <v>346</v>
      </c>
      <c r="HV672" t="s">
        <v>354</v>
      </c>
      <c r="HW672" t="s">
        <v>346</v>
      </c>
      <c r="HY672">
        <v>2</v>
      </c>
      <c r="HZ672">
        <v>2</v>
      </c>
      <c r="IA672">
        <v>0</v>
      </c>
      <c r="IB672">
        <v>0</v>
      </c>
      <c r="IC672">
        <v>0</v>
      </c>
      <c r="ID672">
        <v>0</v>
      </c>
      <c r="IF672">
        <v>0</v>
      </c>
      <c r="IG672">
        <v>2</v>
      </c>
    </row>
    <row r="673" spans="1:337" x14ac:dyDescent="0.25">
      <c r="A673" t="s">
        <v>1335</v>
      </c>
      <c r="B673" t="s">
        <v>337</v>
      </c>
      <c r="C673">
        <v>1000</v>
      </c>
      <c r="D673" t="str">
        <f t="shared" si="10"/>
        <v>1000-Baseline</v>
      </c>
      <c r="JC673" t="s">
        <v>338</v>
      </c>
      <c r="JD673" t="s">
        <v>339</v>
      </c>
      <c r="JE673" t="s">
        <v>387</v>
      </c>
      <c r="JF673">
        <v>3</v>
      </c>
      <c r="JG673" t="s">
        <v>387</v>
      </c>
      <c r="JH673">
        <v>3</v>
      </c>
      <c r="JI673" t="s">
        <v>388</v>
      </c>
      <c r="JJ673">
        <v>8</v>
      </c>
      <c r="JK673" t="s">
        <v>387</v>
      </c>
      <c r="JL673">
        <v>3</v>
      </c>
      <c r="JM673" t="s">
        <v>387</v>
      </c>
      <c r="JN673">
        <v>3</v>
      </c>
      <c r="JO673" t="s">
        <v>388</v>
      </c>
      <c r="JP673">
        <v>8</v>
      </c>
      <c r="JQ673" t="s">
        <v>342</v>
      </c>
      <c r="JR673" t="s">
        <v>343</v>
      </c>
      <c r="JS673" t="s">
        <v>408</v>
      </c>
      <c r="JT673" t="s">
        <v>345</v>
      </c>
      <c r="JV673" t="s">
        <v>346</v>
      </c>
      <c r="JX673" s="1">
        <v>45453</v>
      </c>
      <c r="JY673" s="2">
        <v>45453.53125</v>
      </c>
      <c r="JZ673" s="1">
        <v>45453</v>
      </c>
      <c r="KA673" s="2">
        <v>45453.53125</v>
      </c>
      <c r="KB673" s="1">
        <v>45656</v>
      </c>
      <c r="KC673" s="2">
        <v>45656.291666666664</v>
      </c>
      <c r="KD673" s="1">
        <v>45453</v>
      </c>
      <c r="KE673" s="2">
        <v>45453.53125</v>
      </c>
      <c r="KF673" s="1">
        <v>45565</v>
      </c>
      <c r="KG673" s="2">
        <v>45565.270138888889</v>
      </c>
      <c r="KH673" s="1">
        <v>45565</v>
      </c>
      <c r="KI673" s="2">
        <v>45565.270833333336</v>
      </c>
      <c r="KJ673" s="1">
        <v>45656</v>
      </c>
      <c r="KK673" s="2">
        <v>45656.291666666664</v>
      </c>
      <c r="KL673" t="s">
        <v>346</v>
      </c>
      <c r="KM673" t="s">
        <v>346</v>
      </c>
      <c r="KN673" t="s">
        <v>346</v>
      </c>
      <c r="KO673" t="s">
        <v>346</v>
      </c>
      <c r="KP673" t="s">
        <v>346</v>
      </c>
      <c r="KQ673" t="s">
        <v>346</v>
      </c>
      <c r="KR673">
        <v>76</v>
      </c>
      <c r="KS673" t="s">
        <v>347</v>
      </c>
      <c r="KT673" t="s">
        <v>348</v>
      </c>
      <c r="KU673">
        <v>2</v>
      </c>
      <c r="KV673" t="s">
        <v>349</v>
      </c>
      <c r="KW673" t="s">
        <v>522</v>
      </c>
      <c r="KX673" t="s">
        <v>489</v>
      </c>
      <c r="KY673" t="s">
        <v>1327</v>
      </c>
      <c r="KZ673" t="s">
        <v>702</v>
      </c>
      <c r="LA673" t="s">
        <v>354</v>
      </c>
      <c r="LB673" t="s">
        <v>355</v>
      </c>
      <c r="LC673" t="s">
        <v>1328</v>
      </c>
      <c r="LD673" t="s">
        <v>1336</v>
      </c>
      <c r="LE673">
        <v>6</v>
      </c>
      <c r="LF673">
        <v>10</v>
      </c>
      <c r="LG673">
        <v>16</v>
      </c>
      <c r="LH673">
        <v>3</v>
      </c>
      <c r="LI673">
        <v>3</v>
      </c>
      <c r="LJ673">
        <v>2</v>
      </c>
      <c r="LK673">
        <v>2</v>
      </c>
      <c r="LL673">
        <v>3</v>
      </c>
      <c r="LM673">
        <v>2</v>
      </c>
      <c r="LN673">
        <v>1</v>
      </c>
      <c r="LO673">
        <v>1</v>
      </c>
      <c r="LP673">
        <v>21</v>
      </c>
      <c r="LQ673">
        <v>3</v>
      </c>
      <c r="LR673">
        <v>3</v>
      </c>
      <c r="LS673">
        <v>2</v>
      </c>
      <c r="LT673">
        <v>4</v>
      </c>
      <c r="LU673">
        <v>3</v>
      </c>
      <c r="LV673">
        <v>9</v>
      </c>
      <c r="LW673">
        <v>1</v>
      </c>
      <c r="LX673">
        <v>5</v>
      </c>
      <c r="LY673">
        <v>21</v>
      </c>
    </row>
    <row r="674" spans="1:337" x14ac:dyDescent="0.25">
      <c r="A674" t="s">
        <v>1335</v>
      </c>
      <c r="B674" t="s">
        <v>358</v>
      </c>
      <c r="C674">
        <v>1000</v>
      </c>
      <c r="D674" t="str">
        <f t="shared" si="10"/>
        <v>1000-Screening</v>
      </c>
      <c r="E674" t="s">
        <v>338</v>
      </c>
      <c r="F674" s="1">
        <v>45418</v>
      </c>
      <c r="G674">
        <v>-35</v>
      </c>
      <c r="H674" t="s">
        <v>387</v>
      </c>
      <c r="I674">
        <v>3</v>
      </c>
      <c r="J674" t="s">
        <v>387</v>
      </c>
      <c r="K674">
        <v>3</v>
      </c>
      <c r="L674" t="s">
        <v>388</v>
      </c>
      <c r="M674">
        <v>8</v>
      </c>
      <c r="N674" t="s">
        <v>387</v>
      </c>
      <c r="O674">
        <v>3</v>
      </c>
      <c r="P674" t="s">
        <v>387</v>
      </c>
      <c r="Q674">
        <v>3</v>
      </c>
      <c r="R674" t="s">
        <v>388</v>
      </c>
      <c r="S674">
        <v>8</v>
      </c>
      <c r="X674" t="s">
        <v>359</v>
      </c>
      <c r="Y674" t="s">
        <v>360</v>
      </c>
      <c r="Z674" t="s">
        <v>361</v>
      </c>
      <c r="AA674" t="s">
        <v>408</v>
      </c>
      <c r="AB674" t="s">
        <v>362</v>
      </c>
      <c r="AD674" t="s">
        <v>346</v>
      </c>
      <c r="AF674" t="s">
        <v>346</v>
      </c>
      <c r="AG674" t="s">
        <v>346</v>
      </c>
      <c r="AN674" t="s">
        <v>363</v>
      </c>
      <c r="AO674" s="1">
        <v>45453</v>
      </c>
      <c r="AP674" s="2">
        <v>45453.53125</v>
      </c>
      <c r="AQ674" s="1">
        <v>45453</v>
      </c>
      <c r="AR674" s="2">
        <v>45453.53125</v>
      </c>
      <c r="AS674" s="1">
        <v>45656</v>
      </c>
      <c r="AT674" s="2">
        <v>45656.291666666664</v>
      </c>
      <c r="AU674" s="1">
        <v>45453</v>
      </c>
      <c r="AV674" s="2">
        <v>45453.53125</v>
      </c>
      <c r="AW674" s="1">
        <v>45565</v>
      </c>
      <c r="AX674" s="2">
        <v>45565.270138888889</v>
      </c>
      <c r="AY674" s="1">
        <v>45565</v>
      </c>
      <c r="AZ674" s="2">
        <v>45565.270833333336</v>
      </c>
      <c r="BA674" s="1">
        <v>45656</v>
      </c>
      <c r="BB674" s="2">
        <v>45656.291666666664</v>
      </c>
      <c r="BC674" t="s">
        <v>346</v>
      </c>
      <c r="BD674" t="s">
        <v>346</v>
      </c>
      <c r="BE674" t="s">
        <v>346</v>
      </c>
      <c r="BF674" t="s">
        <v>346</v>
      </c>
      <c r="BG674" t="s">
        <v>346</v>
      </c>
      <c r="BH674" t="s">
        <v>346</v>
      </c>
      <c r="BI674">
        <v>76</v>
      </c>
      <c r="BJ674" t="s">
        <v>347</v>
      </c>
      <c r="BK674" t="s">
        <v>348</v>
      </c>
      <c r="BL674">
        <v>2</v>
      </c>
      <c r="BM674" t="s">
        <v>349</v>
      </c>
      <c r="BN674" t="s">
        <v>522</v>
      </c>
      <c r="BO674" t="s">
        <v>489</v>
      </c>
      <c r="BP674" t="s">
        <v>1327</v>
      </c>
      <c r="BQ674" t="s">
        <v>702</v>
      </c>
      <c r="BR674" t="s">
        <v>354</v>
      </c>
      <c r="BS674" t="s">
        <v>355</v>
      </c>
      <c r="BT674" t="s">
        <v>354</v>
      </c>
      <c r="BU674" s="1">
        <v>45540</v>
      </c>
      <c r="BV674" t="s">
        <v>346</v>
      </c>
      <c r="BW674" s="1">
        <v>45565</v>
      </c>
      <c r="BX674" t="s">
        <v>346</v>
      </c>
      <c r="BY674" s="1">
        <v>45657</v>
      </c>
      <c r="BZ674" t="s">
        <v>346</v>
      </c>
      <c r="CA674" t="s">
        <v>387</v>
      </c>
      <c r="CB674">
        <v>3</v>
      </c>
      <c r="CC674" t="s">
        <v>387</v>
      </c>
      <c r="CD674">
        <v>3</v>
      </c>
      <c r="CE674" t="s">
        <v>1328</v>
      </c>
      <c r="CF674" t="s">
        <v>1336</v>
      </c>
      <c r="CG674" t="s">
        <v>346</v>
      </c>
      <c r="CH674">
        <v>6</v>
      </c>
      <c r="CI674">
        <v>10</v>
      </c>
      <c r="CJ674">
        <v>16</v>
      </c>
      <c r="CK674">
        <v>3</v>
      </c>
      <c r="CL674">
        <v>3</v>
      </c>
      <c r="CM674">
        <v>2</v>
      </c>
      <c r="CN674">
        <v>2</v>
      </c>
      <c r="CO674">
        <v>3</v>
      </c>
      <c r="CP674">
        <v>2</v>
      </c>
      <c r="CQ674">
        <v>1</v>
      </c>
      <c r="CR674">
        <v>1</v>
      </c>
      <c r="CS674" t="s">
        <v>354</v>
      </c>
      <c r="CT674" t="s">
        <v>354</v>
      </c>
      <c r="CU674" t="s">
        <v>354</v>
      </c>
      <c r="CV674" t="s">
        <v>354</v>
      </c>
      <c r="CW674">
        <v>21</v>
      </c>
      <c r="CX674">
        <v>3</v>
      </c>
      <c r="CY674">
        <v>3</v>
      </c>
      <c r="CZ674">
        <v>2</v>
      </c>
      <c r="DA674">
        <v>4</v>
      </c>
      <c r="DB674">
        <v>3</v>
      </c>
      <c r="DC674">
        <v>9</v>
      </c>
      <c r="DD674">
        <v>1</v>
      </c>
      <c r="DE674">
        <v>5</v>
      </c>
      <c r="DF674">
        <v>21</v>
      </c>
      <c r="EB674" t="s">
        <v>338</v>
      </c>
      <c r="EC674" s="1">
        <v>45418</v>
      </c>
      <c r="ED674">
        <v>-35</v>
      </c>
      <c r="EE674" t="s">
        <v>387</v>
      </c>
      <c r="EF674">
        <v>3</v>
      </c>
      <c r="EG674" t="s">
        <v>387</v>
      </c>
      <c r="EH674">
        <v>3</v>
      </c>
      <c r="EI674" t="s">
        <v>388</v>
      </c>
      <c r="EJ674">
        <v>8</v>
      </c>
      <c r="EK674" t="s">
        <v>387</v>
      </c>
      <c r="EL674">
        <v>3</v>
      </c>
      <c r="EM674" t="s">
        <v>387</v>
      </c>
      <c r="EN674">
        <v>3</v>
      </c>
      <c r="EO674" t="s">
        <v>388</v>
      </c>
      <c r="EP674">
        <v>8</v>
      </c>
      <c r="EU674" t="s">
        <v>364</v>
      </c>
      <c r="EV674" t="s">
        <v>365</v>
      </c>
      <c r="EW674" t="s">
        <v>366</v>
      </c>
      <c r="EX674" t="s">
        <v>408</v>
      </c>
      <c r="EY674" t="s">
        <v>367</v>
      </c>
      <c r="FA674" t="s">
        <v>346</v>
      </c>
      <c r="FD674" t="s">
        <v>346</v>
      </c>
      <c r="FE674" t="s">
        <v>346</v>
      </c>
      <c r="FF674" t="s">
        <v>346</v>
      </c>
      <c r="FM674" t="s">
        <v>346</v>
      </c>
      <c r="FN674" t="s">
        <v>368</v>
      </c>
      <c r="FO674" t="s">
        <v>368</v>
      </c>
      <c r="FP674" t="s">
        <v>368</v>
      </c>
      <c r="FQ674" s="1">
        <v>45453</v>
      </c>
      <c r="FR674" s="2">
        <v>45453.53125</v>
      </c>
      <c r="FS674" s="1">
        <v>45453</v>
      </c>
      <c r="FT674" s="2">
        <v>45453.53125</v>
      </c>
      <c r="FU674" s="1">
        <v>45656</v>
      </c>
      <c r="FV674" s="2">
        <v>45656.291666666664</v>
      </c>
      <c r="FW674" s="1">
        <v>45453</v>
      </c>
      <c r="FX674" s="2">
        <v>45453.53125</v>
      </c>
      <c r="FY674" s="1">
        <v>45565</v>
      </c>
      <c r="FZ674" s="2">
        <v>45565.270138888889</v>
      </c>
      <c r="GA674" s="1">
        <v>45565</v>
      </c>
      <c r="GB674" s="2">
        <v>45565.270833333336</v>
      </c>
      <c r="GC674" s="1">
        <v>45656</v>
      </c>
      <c r="GD674" s="2">
        <v>45656.291666666664</v>
      </c>
      <c r="GE674" t="s">
        <v>346</v>
      </c>
      <c r="GF674" t="s">
        <v>346</v>
      </c>
      <c r="GG674" t="s">
        <v>346</v>
      </c>
      <c r="GH674" t="s">
        <v>346</v>
      </c>
      <c r="GI674" t="s">
        <v>346</v>
      </c>
      <c r="GJ674" t="s">
        <v>346</v>
      </c>
      <c r="GK674">
        <v>76</v>
      </c>
      <c r="GL674" t="s">
        <v>347</v>
      </c>
      <c r="GM674" t="s">
        <v>348</v>
      </c>
      <c r="GN674">
        <v>2</v>
      </c>
      <c r="GO674" t="s">
        <v>349</v>
      </c>
      <c r="GP674" t="s">
        <v>522</v>
      </c>
      <c r="GQ674" t="s">
        <v>489</v>
      </c>
      <c r="GR674" t="s">
        <v>1327</v>
      </c>
      <c r="GS674" t="s">
        <v>702</v>
      </c>
      <c r="GT674" t="s">
        <v>354</v>
      </c>
      <c r="GU674" t="s">
        <v>355</v>
      </c>
      <c r="GV674" t="s">
        <v>354</v>
      </c>
      <c r="GW674" s="1">
        <v>45540</v>
      </c>
      <c r="GX674" t="s">
        <v>346</v>
      </c>
      <c r="GY674" s="1">
        <v>45565</v>
      </c>
      <c r="GZ674" t="s">
        <v>346</v>
      </c>
      <c r="HA674" s="1">
        <v>45657</v>
      </c>
      <c r="HB674" t="s">
        <v>346</v>
      </c>
      <c r="HC674" t="s">
        <v>387</v>
      </c>
      <c r="HD674">
        <v>3</v>
      </c>
      <c r="HE674" t="s">
        <v>387</v>
      </c>
      <c r="HF674">
        <v>3</v>
      </c>
      <c r="HG674" t="s">
        <v>1328</v>
      </c>
      <c r="HH674" t="s">
        <v>1336</v>
      </c>
      <c r="HI674">
        <v>6</v>
      </c>
      <c r="HJ674">
        <v>10</v>
      </c>
      <c r="HK674">
        <v>16</v>
      </c>
      <c r="HL674">
        <v>3</v>
      </c>
      <c r="HM674">
        <v>3</v>
      </c>
      <c r="HN674">
        <v>2</v>
      </c>
      <c r="HO674">
        <v>2</v>
      </c>
      <c r="HP674">
        <v>3</v>
      </c>
      <c r="HQ674">
        <v>2</v>
      </c>
      <c r="HR674">
        <v>1</v>
      </c>
      <c r="HS674">
        <v>1</v>
      </c>
      <c r="HT674" t="s">
        <v>354</v>
      </c>
      <c r="HU674" s="3" t="s">
        <v>354</v>
      </c>
      <c r="HV674" t="s">
        <v>354</v>
      </c>
      <c r="HW674" t="s">
        <v>354</v>
      </c>
      <c r="HX674">
        <v>21</v>
      </c>
      <c r="HY674">
        <v>3</v>
      </c>
      <c r="HZ674">
        <v>3</v>
      </c>
      <c r="IA674">
        <v>2</v>
      </c>
      <c r="IB674">
        <v>4</v>
      </c>
      <c r="IC674">
        <v>3</v>
      </c>
      <c r="ID674">
        <v>9</v>
      </c>
      <c r="IE674">
        <v>1</v>
      </c>
      <c r="IF674">
        <v>5</v>
      </c>
      <c r="IG674">
        <v>21</v>
      </c>
    </row>
    <row r="675" spans="1:337" x14ac:dyDescent="0.25">
      <c r="A675" t="s">
        <v>1335</v>
      </c>
      <c r="B675" t="s">
        <v>369</v>
      </c>
      <c r="C675">
        <v>2012</v>
      </c>
      <c r="D675" t="str">
        <f t="shared" si="10"/>
        <v>2012-Week 12</v>
      </c>
      <c r="E675" t="s">
        <v>338</v>
      </c>
      <c r="F675" s="1">
        <v>45540</v>
      </c>
      <c r="G675">
        <v>88</v>
      </c>
      <c r="H675" t="s">
        <v>387</v>
      </c>
      <c r="I675">
        <v>3</v>
      </c>
      <c r="J675" t="s">
        <v>387</v>
      </c>
      <c r="K675">
        <v>3</v>
      </c>
      <c r="L675" t="s">
        <v>388</v>
      </c>
      <c r="M675">
        <v>8</v>
      </c>
      <c r="N675" t="s">
        <v>387</v>
      </c>
      <c r="O675">
        <v>3</v>
      </c>
      <c r="P675" t="s">
        <v>387</v>
      </c>
      <c r="Q675">
        <v>3</v>
      </c>
      <c r="R675" t="s">
        <v>388</v>
      </c>
      <c r="S675">
        <v>8</v>
      </c>
      <c r="T675" t="s">
        <v>387</v>
      </c>
      <c r="U675">
        <v>3</v>
      </c>
      <c r="V675" t="s">
        <v>387</v>
      </c>
      <c r="W675">
        <v>3</v>
      </c>
      <c r="X675" t="s">
        <v>359</v>
      </c>
      <c r="Y675" t="s">
        <v>360</v>
      </c>
      <c r="Z675" t="s">
        <v>361</v>
      </c>
      <c r="AA675" t="s">
        <v>408</v>
      </c>
      <c r="AB675" t="s">
        <v>362</v>
      </c>
      <c r="AC675" t="s">
        <v>1337</v>
      </c>
      <c r="AE675" t="s">
        <v>346</v>
      </c>
      <c r="AF675" t="s">
        <v>346</v>
      </c>
      <c r="AG675" t="s">
        <v>346</v>
      </c>
      <c r="AN675" t="s">
        <v>371</v>
      </c>
      <c r="AO675" s="1">
        <v>45453</v>
      </c>
      <c r="AP675" s="2">
        <v>45453.53125</v>
      </c>
      <c r="AQ675" s="1">
        <v>45453</v>
      </c>
      <c r="AR675" s="2">
        <v>45453.53125</v>
      </c>
      <c r="AS675" s="1">
        <v>45656</v>
      </c>
      <c r="AT675" s="2">
        <v>45656.291666666664</v>
      </c>
      <c r="AU675" s="1">
        <v>45453</v>
      </c>
      <c r="AV675" s="2">
        <v>45453.53125</v>
      </c>
      <c r="AW675" s="1">
        <v>45565</v>
      </c>
      <c r="AX675" s="2">
        <v>45565.270138888889</v>
      </c>
      <c r="AY675" s="1">
        <v>45565</v>
      </c>
      <c r="AZ675" s="2">
        <v>45565.270833333336</v>
      </c>
      <c r="BA675" s="1">
        <v>45656</v>
      </c>
      <c r="BB675" s="2">
        <v>45656.291666666664</v>
      </c>
      <c r="BC675" t="s">
        <v>346</v>
      </c>
      <c r="BD675" t="s">
        <v>346</v>
      </c>
      <c r="BE675" t="s">
        <v>346</v>
      </c>
      <c r="BF675" t="s">
        <v>346</v>
      </c>
      <c r="BG675" t="s">
        <v>346</v>
      </c>
      <c r="BH675" t="s">
        <v>346</v>
      </c>
      <c r="BI675">
        <v>76</v>
      </c>
      <c r="BJ675" t="s">
        <v>347</v>
      </c>
      <c r="BK675" t="s">
        <v>348</v>
      </c>
      <c r="BL675">
        <v>2</v>
      </c>
      <c r="BM675" t="s">
        <v>349</v>
      </c>
      <c r="BN675" t="s">
        <v>522</v>
      </c>
      <c r="BO675" t="s">
        <v>489</v>
      </c>
      <c r="BP675" t="s">
        <v>1327</v>
      </c>
      <c r="BQ675" t="s">
        <v>702</v>
      </c>
      <c r="BR675" t="s">
        <v>354</v>
      </c>
      <c r="BS675" t="s">
        <v>355</v>
      </c>
      <c r="BT675" t="s">
        <v>354</v>
      </c>
      <c r="BU675" s="1">
        <v>45540</v>
      </c>
      <c r="BV675" t="s">
        <v>354</v>
      </c>
      <c r="BW675" s="1">
        <v>45565</v>
      </c>
      <c r="BX675" t="s">
        <v>346</v>
      </c>
      <c r="BY675" s="1">
        <v>45657</v>
      </c>
      <c r="BZ675" t="s">
        <v>346</v>
      </c>
      <c r="CA675" t="s">
        <v>387</v>
      </c>
      <c r="CB675">
        <v>3</v>
      </c>
      <c r="CC675" t="s">
        <v>387</v>
      </c>
      <c r="CD675">
        <v>3</v>
      </c>
      <c r="CE675" t="s">
        <v>1328</v>
      </c>
      <c r="CF675" t="s">
        <v>1336</v>
      </c>
      <c r="CG675" t="s">
        <v>354</v>
      </c>
      <c r="CH675">
        <v>0</v>
      </c>
      <c r="CI675">
        <v>4</v>
      </c>
      <c r="CJ675">
        <v>4</v>
      </c>
      <c r="CK675">
        <v>3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 t="s">
        <v>346</v>
      </c>
      <c r="CT675" t="s">
        <v>346</v>
      </c>
      <c r="CU675" t="s">
        <v>346</v>
      </c>
      <c r="CV675" t="s">
        <v>346</v>
      </c>
      <c r="CW675">
        <v>1</v>
      </c>
      <c r="CX675">
        <v>1</v>
      </c>
      <c r="CY675">
        <v>1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1</v>
      </c>
      <c r="EB675" t="s">
        <v>338</v>
      </c>
      <c r="EC675" s="1">
        <v>45540</v>
      </c>
      <c r="ED675">
        <v>88</v>
      </c>
      <c r="EE675" t="s">
        <v>387</v>
      </c>
      <c r="EF675">
        <v>3</v>
      </c>
      <c r="EG675" t="s">
        <v>387</v>
      </c>
      <c r="EH675">
        <v>3</v>
      </c>
      <c r="EI675" t="s">
        <v>388</v>
      </c>
      <c r="EJ675">
        <v>8</v>
      </c>
      <c r="EK675" t="s">
        <v>387</v>
      </c>
      <c r="EL675">
        <v>3</v>
      </c>
      <c r="EM675" t="s">
        <v>387</v>
      </c>
      <c r="EN675">
        <v>3</v>
      </c>
      <c r="EO675" t="s">
        <v>388</v>
      </c>
      <c r="EP675">
        <v>8</v>
      </c>
      <c r="EQ675" t="s">
        <v>387</v>
      </c>
      <c r="ER675">
        <v>3</v>
      </c>
      <c r="ES675" t="s">
        <v>387</v>
      </c>
      <c r="ET675">
        <v>3</v>
      </c>
      <c r="EU675" t="s">
        <v>364</v>
      </c>
      <c r="EV675" t="s">
        <v>365</v>
      </c>
      <c r="EW675" t="s">
        <v>366</v>
      </c>
      <c r="EX675" t="s">
        <v>408</v>
      </c>
      <c r="EY675" t="s">
        <v>367</v>
      </c>
      <c r="EZ675" t="s">
        <v>1337</v>
      </c>
      <c r="FB675" t="s">
        <v>346</v>
      </c>
      <c r="FD675" t="s">
        <v>346</v>
      </c>
      <c r="FE675" t="s">
        <v>346</v>
      </c>
      <c r="FF675" t="s">
        <v>346</v>
      </c>
      <c r="FM675" t="s">
        <v>346</v>
      </c>
      <c r="FN675" t="s">
        <v>368</v>
      </c>
      <c r="FO675" t="s">
        <v>368</v>
      </c>
      <c r="FP675" t="s">
        <v>368</v>
      </c>
      <c r="FQ675" s="1">
        <v>45453</v>
      </c>
      <c r="FR675" s="2">
        <v>45453.53125</v>
      </c>
      <c r="FS675" s="1">
        <v>45453</v>
      </c>
      <c r="FT675" s="2">
        <v>45453.53125</v>
      </c>
      <c r="FU675" s="1">
        <v>45656</v>
      </c>
      <c r="FV675" s="2">
        <v>45656.291666666664</v>
      </c>
      <c r="FW675" s="1">
        <v>45453</v>
      </c>
      <c r="FX675" s="2">
        <v>45453.53125</v>
      </c>
      <c r="FY675" s="1">
        <v>45565</v>
      </c>
      <c r="FZ675" s="2">
        <v>45565.270138888889</v>
      </c>
      <c r="GA675" s="1">
        <v>45565</v>
      </c>
      <c r="GB675" s="2">
        <v>45565.270833333336</v>
      </c>
      <c r="GC675" s="1">
        <v>45656</v>
      </c>
      <c r="GD675" s="2">
        <v>45656.291666666664</v>
      </c>
      <c r="GE675" t="s">
        <v>346</v>
      </c>
      <c r="GF675" t="s">
        <v>346</v>
      </c>
      <c r="GG675" t="s">
        <v>346</v>
      </c>
      <c r="GH675" t="s">
        <v>346</v>
      </c>
      <c r="GI675" t="s">
        <v>346</v>
      </c>
      <c r="GJ675" t="s">
        <v>346</v>
      </c>
      <c r="GK675">
        <v>76</v>
      </c>
      <c r="GL675" t="s">
        <v>347</v>
      </c>
      <c r="GM675" t="s">
        <v>348</v>
      </c>
      <c r="GN675">
        <v>2</v>
      </c>
      <c r="GO675" t="s">
        <v>349</v>
      </c>
      <c r="GP675" t="s">
        <v>522</v>
      </c>
      <c r="GQ675" t="s">
        <v>489</v>
      </c>
      <c r="GR675" t="s">
        <v>1327</v>
      </c>
      <c r="GS675" t="s">
        <v>702</v>
      </c>
      <c r="GT675" t="s">
        <v>354</v>
      </c>
      <c r="GU675" t="s">
        <v>355</v>
      </c>
      <c r="GV675" t="s">
        <v>354</v>
      </c>
      <c r="GW675" s="1">
        <v>45540</v>
      </c>
      <c r="GX675" t="s">
        <v>354</v>
      </c>
      <c r="GY675" s="1">
        <v>45565</v>
      </c>
      <c r="GZ675" t="s">
        <v>346</v>
      </c>
      <c r="HA675" s="1">
        <v>45657</v>
      </c>
      <c r="HB675" t="s">
        <v>346</v>
      </c>
      <c r="HC675" t="s">
        <v>387</v>
      </c>
      <c r="HD675">
        <v>3</v>
      </c>
      <c r="HE675" t="s">
        <v>387</v>
      </c>
      <c r="HF675">
        <v>3</v>
      </c>
      <c r="HG675" t="s">
        <v>1328</v>
      </c>
      <c r="HH675" t="s">
        <v>1336</v>
      </c>
      <c r="HI675">
        <v>0</v>
      </c>
      <c r="HJ675">
        <v>4</v>
      </c>
      <c r="HK675">
        <v>4</v>
      </c>
      <c r="HL675">
        <v>3</v>
      </c>
      <c r="HM675">
        <v>1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 t="s">
        <v>346</v>
      </c>
      <c r="HU675" s="3" t="s">
        <v>346</v>
      </c>
      <c r="HV675" t="s">
        <v>346</v>
      </c>
      <c r="HW675" t="s">
        <v>346</v>
      </c>
      <c r="HX675">
        <v>1</v>
      </c>
      <c r="HY675">
        <v>1</v>
      </c>
      <c r="HZ675">
        <v>1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1</v>
      </c>
      <c r="JC675" t="s">
        <v>338</v>
      </c>
      <c r="JD675" t="s">
        <v>339</v>
      </c>
      <c r="JE675" t="s">
        <v>387</v>
      </c>
      <c r="JF675">
        <v>3</v>
      </c>
      <c r="JG675" t="s">
        <v>387</v>
      </c>
      <c r="JH675">
        <v>3</v>
      </c>
      <c r="JI675" t="s">
        <v>388</v>
      </c>
      <c r="JJ675">
        <v>8</v>
      </c>
      <c r="JK675" t="s">
        <v>387</v>
      </c>
      <c r="JL675">
        <v>3</v>
      </c>
      <c r="JM675" t="s">
        <v>387</v>
      </c>
      <c r="JN675">
        <v>3</v>
      </c>
      <c r="JO675" t="s">
        <v>388</v>
      </c>
      <c r="JP675">
        <v>8</v>
      </c>
      <c r="JQ675" t="s">
        <v>342</v>
      </c>
      <c r="JR675" t="s">
        <v>343</v>
      </c>
      <c r="JS675" t="s">
        <v>408</v>
      </c>
      <c r="JT675" t="s">
        <v>345</v>
      </c>
      <c r="JU675" t="s">
        <v>1337</v>
      </c>
      <c r="JW675" t="s">
        <v>346</v>
      </c>
      <c r="JX675" s="1">
        <v>45453</v>
      </c>
      <c r="JY675" s="2">
        <v>45453.53125</v>
      </c>
      <c r="JZ675" s="1">
        <v>45453</v>
      </c>
      <c r="KA675" s="2">
        <v>45453.53125</v>
      </c>
      <c r="KB675" s="1">
        <v>45656</v>
      </c>
      <c r="KC675" s="2">
        <v>45656.291666666664</v>
      </c>
      <c r="KD675" s="1">
        <v>45453</v>
      </c>
      <c r="KE675" s="2">
        <v>45453.53125</v>
      </c>
      <c r="KF675" s="1">
        <v>45565</v>
      </c>
      <c r="KG675" s="2">
        <v>45565.270138888889</v>
      </c>
      <c r="KH675" s="1">
        <v>45565</v>
      </c>
      <c r="KI675" s="2">
        <v>45565.270833333336</v>
      </c>
      <c r="KJ675" s="1">
        <v>45656</v>
      </c>
      <c r="KK675" s="2">
        <v>45656.291666666664</v>
      </c>
      <c r="KL675" t="s">
        <v>346</v>
      </c>
      <c r="KM675" t="s">
        <v>346</v>
      </c>
      <c r="KN675" t="s">
        <v>346</v>
      </c>
      <c r="KO675" t="s">
        <v>346</v>
      </c>
      <c r="KP675" t="s">
        <v>346</v>
      </c>
      <c r="KQ675" t="s">
        <v>346</v>
      </c>
      <c r="KR675">
        <v>76</v>
      </c>
      <c r="KS675" t="s">
        <v>347</v>
      </c>
      <c r="KT675" t="s">
        <v>348</v>
      </c>
      <c r="KU675">
        <v>2</v>
      </c>
      <c r="KV675" t="s">
        <v>349</v>
      </c>
      <c r="KW675" t="s">
        <v>522</v>
      </c>
      <c r="KX675" t="s">
        <v>489</v>
      </c>
      <c r="KY675" t="s">
        <v>1327</v>
      </c>
      <c r="KZ675" t="s">
        <v>702</v>
      </c>
      <c r="LA675" t="s">
        <v>354</v>
      </c>
      <c r="LB675" t="s">
        <v>355</v>
      </c>
      <c r="LC675" t="s">
        <v>1328</v>
      </c>
      <c r="LD675" t="s">
        <v>1336</v>
      </c>
      <c r="LE675">
        <v>0</v>
      </c>
      <c r="LF675">
        <v>4</v>
      </c>
      <c r="LG675">
        <v>4</v>
      </c>
      <c r="LH675">
        <v>3</v>
      </c>
      <c r="LI675">
        <v>1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1</v>
      </c>
      <c r="LQ675">
        <v>1</v>
      </c>
      <c r="LR675">
        <v>1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1</v>
      </c>
    </row>
    <row r="676" spans="1:337" x14ac:dyDescent="0.25">
      <c r="A676" t="s">
        <v>1335</v>
      </c>
      <c r="B676" t="s">
        <v>372</v>
      </c>
      <c r="C676">
        <v>2028</v>
      </c>
      <c r="D676" t="str">
        <f t="shared" si="10"/>
        <v>2028-Week 28</v>
      </c>
      <c r="E676" t="s">
        <v>338</v>
      </c>
      <c r="F676" s="1">
        <v>45657</v>
      </c>
      <c r="G676">
        <v>205</v>
      </c>
      <c r="H676" t="s">
        <v>387</v>
      </c>
      <c r="I676">
        <v>3</v>
      </c>
      <c r="J676" t="s">
        <v>387</v>
      </c>
      <c r="K676">
        <v>3</v>
      </c>
      <c r="L676" t="s">
        <v>388</v>
      </c>
      <c r="M676">
        <v>8</v>
      </c>
      <c r="N676" t="s">
        <v>387</v>
      </c>
      <c r="O676">
        <v>3</v>
      </c>
      <c r="P676" t="s">
        <v>387</v>
      </c>
      <c r="Q676">
        <v>3</v>
      </c>
      <c r="R676" t="s">
        <v>388</v>
      </c>
      <c r="S676">
        <v>8</v>
      </c>
      <c r="T676" t="s">
        <v>387</v>
      </c>
      <c r="U676">
        <v>3</v>
      </c>
      <c r="V676" t="s">
        <v>387</v>
      </c>
      <c r="W676">
        <v>3</v>
      </c>
      <c r="X676" t="s">
        <v>359</v>
      </c>
      <c r="Y676" t="s">
        <v>360</v>
      </c>
      <c r="Z676" t="s">
        <v>361</v>
      </c>
      <c r="AA676" t="s">
        <v>408</v>
      </c>
      <c r="AB676" t="s">
        <v>362</v>
      </c>
      <c r="AC676">
        <v>0</v>
      </c>
      <c r="AE676" t="s">
        <v>346</v>
      </c>
      <c r="AF676" t="s">
        <v>346</v>
      </c>
      <c r="AG676" t="s">
        <v>346</v>
      </c>
      <c r="AN676" t="s">
        <v>374</v>
      </c>
      <c r="AO676" s="1">
        <v>45453</v>
      </c>
      <c r="AP676" s="2">
        <v>45453.53125</v>
      </c>
      <c r="AQ676" s="1">
        <v>45453</v>
      </c>
      <c r="AR676" s="2">
        <v>45453.53125</v>
      </c>
      <c r="AS676" s="1">
        <v>45656</v>
      </c>
      <c r="AT676" s="2">
        <v>45656.291666666664</v>
      </c>
      <c r="AU676" s="1">
        <v>45453</v>
      </c>
      <c r="AV676" s="2">
        <v>45453.53125</v>
      </c>
      <c r="AW676" s="1">
        <v>45565</v>
      </c>
      <c r="AX676" s="2">
        <v>45565.270138888889</v>
      </c>
      <c r="AY676" s="1">
        <v>45565</v>
      </c>
      <c r="AZ676" s="2">
        <v>45565.270833333336</v>
      </c>
      <c r="BA676" s="1">
        <v>45656</v>
      </c>
      <c r="BB676" s="2">
        <v>45656.291666666664</v>
      </c>
      <c r="BC676" t="s">
        <v>346</v>
      </c>
      <c r="BD676" t="s">
        <v>346</v>
      </c>
      <c r="BE676" t="s">
        <v>346</v>
      </c>
      <c r="BF676" t="s">
        <v>346</v>
      </c>
      <c r="BG676" t="s">
        <v>346</v>
      </c>
      <c r="BH676" t="s">
        <v>346</v>
      </c>
      <c r="BI676">
        <v>76</v>
      </c>
      <c r="BJ676" t="s">
        <v>347</v>
      </c>
      <c r="BK676" t="s">
        <v>348</v>
      </c>
      <c r="BL676">
        <v>2</v>
      </c>
      <c r="BM676" t="s">
        <v>349</v>
      </c>
      <c r="BN676" t="s">
        <v>522</v>
      </c>
      <c r="BO676" t="s">
        <v>489</v>
      </c>
      <c r="BP676" t="s">
        <v>1327</v>
      </c>
      <c r="BQ676" t="s">
        <v>702</v>
      </c>
      <c r="BR676" t="s">
        <v>354</v>
      </c>
      <c r="BS676" t="s">
        <v>355</v>
      </c>
      <c r="BT676" t="s">
        <v>354</v>
      </c>
      <c r="BU676" s="1">
        <v>45540</v>
      </c>
      <c r="BV676" t="s">
        <v>354</v>
      </c>
      <c r="BW676" s="1">
        <v>45565</v>
      </c>
      <c r="BX676" t="s">
        <v>354</v>
      </c>
      <c r="BY676" s="1">
        <v>45657</v>
      </c>
      <c r="BZ676" t="s">
        <v>354</v>
      </c>
      <c r="CA676" t="s">
        <v>387</v>
      </c>
      <c r="CB676">
        <v>3</v>
      </c>
      <c r="CC676" t="s">
        <v>387</v>
      </c>
      <c r="CD676">
        <v>3</v>
      </c>
      <c r="CE676" t="s">
        <v>1328</v>
      </c>
      <c r="CF676" t="s">
        <v>1336</v>
      </c>
      <c r="CG676" t="s">
        <v>346</v>
      </c>
      <c r="CH676">
        <v>6</v>
      </c>
      <c r="CI676">
        <v>10</v>
      </c>
      <c r="CJ676">
        <v>16</v>
      </c>
      <c r="CK676">
        <v>3</v>
      </c>
      <c r="CL676">
        <v>3</v>
      </c>
      <c r="CM676">
        <v>2</v>
      </c>
      <c r="CN676">
        <v>2</v>
      </c>
      <c r="CO676">
        <v>3</v>
      </c>
      <c r="CP676">
        <v>2</v>
      </c>
      <c r="CQ676">
        <v>1</v>
      </c>
      <c r="CR676">
        <v>1</v>
      </c>
      <c r="CS676" t="s">
        <v>354</v>
      </c>
      <c r="CT676" t="s">
        <v>354</v>
      </c>
      <c r="CU676" t="s">
        <v>354</v>
      </c>
      <c r="CV676" t="s">
        <v>354</v>
      </c>
      <c r="CW676">
        <v>21</v>
      </c>
      <c r="CX676">
        <v>3</v>
      </c>
      <c r="CY676">
        <v>3</v>
      </c>
      <c r="CZ676">
        <v>2</v>
      </c>
      <c r="DA676">
        <v>4</v>
      </c>
      <c r="DB676">
        <v>3</v>
      </c>
      <c r="DC676">
        <v>9</v>
      </c>
      <c r="DD676">
        <v>1</v>
      </c>
      <c r="DE676">
        <v>5</v>
      </c>
      <c r="DF676">
        <v>21</v>
      </c>
      <c r="EB676" t="s">
        <v>338</v>
      </c>
      <c r="EC676" s="1">
        <v>45657</v>
      </c>
      <c r="ED676">
        <v>205</v>
      </c>
      <c r="EE676" t="s">
        <v>387</v>
      </c>
      <c r="EF676">
        <v>3</v>
      </c>
      <c r="EG676" t="s">
        <v>387</v>
      </c>
      <c r="EH676">
        <v>3</v>
      </c>
      <c r="EI676" t="s">
        <v>388</v>
      </c>
      <c r="EJ676">
        <v>8</v>
      </c>
      <c r="EK676" t="s">
        <v>387</v>
      </c>
      <c r="EL676">
        <v>3</v>
      </c>
      <c r="EM676" t="s">
        <v>387</v>
      </c>
      <c r="EN676">
        <v>3</v>
      </c>
      <c r="EO676" t="s">
        <v>388</v>
      </c>
      <c r="EP676">
        <v>8</v>
      </c>
      <c r="EQ676" t="s">
        <v>387</v>
      </c>
      <c r="ER676">
        <v>3</v>
      </c>
      <c r="ES676" t="s">
        <v>387</v>
      </c>
      <c r="ET676">
        <v>3</v>
      </c>
      <c r="EU676" t="s">
        <v>364</v>
      </c>
      <c r="EV676" t="s">
        <v>365</v>
      </c>
      <c r="EW676" t="s">
        <v>366</v>
      </c>
      <c r="EX676" t="s">
        <v>408</v>
      </c>
      <c r="EY676" t="s">
        <v>367</v>
      </c>
      <c r="EZ676">
        <v>0</v>
      </c>
      <c r="FB676" t="s">
        <v>346</v>
      </c>
      <c r="FD676" t="s">
        <v>346</v>
      </c>
      <c r="FE676" t="s">
        <v>346</v>
      </c>
      <c r="FF676" t="s">
        <v>346</v>
      </c>
      <c r="FM676" t="s">
        <v>346</v>
      </c>
      <c r="FN676" t="s">
        <v>368</v>
      </c>
      <c r="FO676" t="s">
        <v>368</v>
      </c>
      <c r="FP676" t="s">
        <v>368</v>
      </c>
      <c r="FQ676" s="1">
        <v>45453</v>
      </c>
      <c r="FR676" s="2">
        <v>45453.53125</v>
      </c>
      <c r="FS676" s="1">
        <v>45453</v>
      </c>
      <c r="FT676" s="2">
        <v>45453.53125</v>
      </c>
      <c r="FU676" s="1">
        <v>45656</v>
      </c>
      <c r="FV676" s="2">
        <v>45656.291666666664</v>
      </c>
      <c r="FW676" s="1">
        <v>45453</v>
      </c>
      <c r="FX676" s="2">
        <v>45453.53125</v>
      </c>
      <c r="FY676" s="1">
        <v>45565</v>
      </c>
      <c r="FZ676" s="2">
        <v>45565.270138888889</v>
      </c>
      <c r="GA676" s="1">
        <v>45565</v>
      </c>
      <c r="GB676" s="2">
        <v>45565.270833333336</v>
      </c>
      <c r="GC676" s="1">
        <v>45656</v>
      </c>
      <c r="GD676" s="2">
        <v>45656.291666666664</v>
      </c>
      <c r="GE676" t="s">
        <v>346</v>
      </c>
      <c r="GF676" t="s">
        <v>346</v>
      </c>
      <c r="GG676" t="s">
        <v>346</v>
      </c>
      <c r="GH676" t="s">
        <v>346</v>
      </c>
      <c r="GI676" t="s">
        <v>346</v>
      </c>
      <c r="GJ676" t="s">
        <v>346</v>
      </c>
      <c r="GK676">
        <v>76</v>
      </c>
      <c r="GL676" t="s">
        <v>347</v>
      </c>
      <c r="GM676" t="s">
        <v>348</v>
      </c>
      <c r="GN676">
        <v>2</v>
      </c>
      <c r="GO676" t="s">
        <v>349</v>
      </c>
      <c r="GP676" t="s">
        <v>522</v>
      </c>
      <c r="GQ676" t="s">
        <v>489</v>
      </c>
      <c r="GR676" t="s">
        <v>1327</v>
      </c>
      <c r="GS676" t="s">
        <v>702</v>
      </c>
      <c r="GT676" t="s">
        <v>354</v>
      </c>
      <c r="GU676" t="s">
        <v>355</v>
      </c>
      <c r="GV676" t="s">
        <v>354</v>
      </c>
      <c r="GW676" s="1">
        <v>45540</v>
      </c>
      <c r="GX676" t="s">
        <v>354</v>
      </c>
      <c r="GY676" s="1">
        <v>45565</v>
      </c>
      <c r="GZ676" t="s">
        <v>354</v>
      </c>
      <c r="HA676" s="1">
        <v>45657</v>
      </c>
      <c r="HB676" t="s">
        <v>354</v>
      </c>
      <c r="HC676" t="s">
        <v>387</v>
      </c>
      <c r="HD676">
        <v>3</v>
      </c>
      <c r="HE676" t="s">
        <v>387</v>
      </c>
      <c r="HF676">
        <v>3</v>
      </c>
      <c r="HG676" t="s">
        <v>1328</v>
      </c>
      <c r="HH676" t="s">
        <v>1336</v>
      </c>
      <c r="HI676">
        <v>6</v>
      </c>
      <c r="HJ676">
        <v>10</v>
      </c>
      <c r="HK676">
        <v>16</v>
      </c>
      <c r="HL676">
        <v>3</v>
      </c>
      <c r="HM676">
        <v>3</v>
      </c>
      <c r="HN676">
        <v>2</v>
      </c>
      <c r="HO676">
        <v>2</v>
      </c>
      <c r="HP676">
        <v>3</v>
      </c>
      <c r="HQ676">
        <v>2</v>
      </c>
      <c r="HR676">
        <v>1</v>
      </c>
      <c r="HS676">
        <v>1</v>
      </c>
      <c r="HT676" t="s">
        <v>354</v>
      </c>
      <c r="HU676" s="3" t="s">
        <v>354</v>
      </c>
      <c r="HV676" t="s">
        <v>354</v>
      </c>
      <c r="HW676" t="s">
        <v>354</v>
      </c>
      <c r="HX676">
        <v>21</v>
      </c>
      <c r="HY676">
        <v>3</v>
      </c>
      <c r="HZ676">
        <v>3</v>
      </c>
      <c r="IA676">
        <v>2</v>
      </c>
      <c r="IB676">
        <v>4</v>
      </c>
      <c r="IC676">
        <v>3</v>
      </c>
      <c r="ID676">
        <v>9</v>
      </c>
      <c r="IE676">
        <v>1</v>
      </c>
      <c r="IF676">
        <v>5</v>
      </c>
      <c r="IG676">
        <v>21</v>
      </c>
    </row>
    <row r="677" spans="1:337" x14ac:dyDescent="0.25">
      <c r="A677" t="s">
        <v>1338</v>
      </c>
      <c r="B677" t="s">
        <v>337</v>
      </c>
      <c r="C677">
        <v>1000</v>
      </c>
      <c r="D677" t="str">
        <f t="shared" si="10"/>
        <v>1000-Baseline</v>
      </c>
      <c r="JC677" t="s">
        <v>338</v>
      </c>
      <c r="JD677" t="s">
        <v>339</v>
      </c>
      <c r="JE677" t="s">
        <v>387</v>
      </c>
      <c r="JF677">
        <v>3</v>
      </c>
      <c r="JG677" t="s">
        <v>387</v>
      </c>
      <c r="JH677">
        <v>3</v>
      </c>
      <c r="JI677" t="s">
        <v>388</v>
      </c>
      <c r="JJ677">
        <v>8</v>
      </c>
      <c r="JK677" t="s">
        <v>387</v>
      </c>
      <c r="JL677">
        <v>3</v>
      </c>
      <c r="JM677" t="s">
        <v>387</v>
      </c>
      <c r="JN677">
        <v>3</v>
      </c>
      <c r="JO677" t="s">
        <v>388</v>
      </c>
      <c r="JP677">
        <v>8</v>
      </c>
      <c r="JQ677" t="s">
        <v>342</v>
      </c>
      <c r="JR677" t="s">
        <v>343</v>
      </c>
      <c r="JS677" t="s">
        <v>408</v>
      </c>
      <c r="JT677" t="s">
        <v>345</v>
      </c>
      <c r="JV677" t="s">
        <v>346</v>
      </c>
      <c r="JX677" s="1">
        <v>45457</v>
      </c>
      <c r="JY677" s="2">
        <v>45457.510416666664</v>
      </c>
      <c r="JZ677" s="1">
        <v>45457</v>
      </c>
      <c r="KA677" s="2">
        <v>45457.510416666664</v>
      </c>
      <c r="KB677" s="1">
        <v>45645</v>
      </c>
      <c r="KC677" s="2">
        <v>45645.916666666664</v>
      </c>
      <c r="KD677" s="1">
        <v>45457</v>
      </c>
      <c r="KE677" s="2">
        <v>45457.510416666664</v>
      </c>
      <c r="KF677" s="1">
        <v>45568</v>
      </c>
      <c r="KH677" s="1">
        <v>45568</v>
      </c>
      <c r="KJ677" s="1">
        <v>45645</v>
      </c>
      <c r="KK677" s="2">
        <v>45645.916666666664</v>
      </c>
      <c r="KL677" t="s">
        <v>346</v>
      </c>
      <c r="KM677" t="s">
        <v>346</v>
      </c>
      <c r="KN677" t="s">
        <v>346</v>
      </c>
      <c r="KO677" t="s">
        <v>346</v>
      </c>
      <c r="KP677" t="s">
        <v>346</v>
      </c>
      <c r="KQ677" t="s">
        <v>346</v>
      </c>
      <c r="KR677">
        <v>38</v>
      </c>
      <c r="KS677" t="s">
        <v>347</v>
      </c>
      <c r="KT677" t="s">
        <v>390</v>
      </c>
      <c r="KU677">
        <v>1</v>
      </c>
      <c r="KV677" t="s">
        <v>391</v>
      </c>
      <c r="KW677" t="s">
        <v>522</v>
      </c>
      <c r="KX677" t="s">
        <v>489</v>
      </c>
      <c r="KY677" t="s">
        <v>1327</v>
      </c>
      <c r="KZ677" t="s">
        <v>702</v>
      </c>
      <c r="LA677" t="s">
        <v>354</v>
      </c>
      <c r="LB677" t="s">
        <v>355</v>
      </c>
      <c r="LC677" t="s">
        <v>1328</v>
      </c>
      <c r="LD677" t="s">
        <v>1339</v>
      </c>
      <c r="LE677">
        <v>6</v>
      </c>
      <c r="LF677">
        <v>10</v>
      </c>
      <c r="LG677">
        <v>16</v>
      </c>
      <c r="LH677">
        <v>3</v>
      </c>
      <c r="LI677">
        <v>3</v>
      </c>
      <c r="LJ677">
        <v>2</v>
      </c>
      <c r="LK677">
        <v>2</v>
      </c>
      <c r="LL677">
        <v>3</v>
      </c>
      <c r="LM677">
        <v>2</v>
      </c>
      <c r="LN677">
        <v>1</v>
      </c>
      <c r="LO677">
        <v>1</v>
      </c>
      <c r="LP677">
        <v>21</v>
      </c>
      <c r="LQ677">
        <v>3</v>
      </c>
      <c r="LR677">
        <v>3</v>
      </c>
      <c r="LS677">
        <v>2</v>
      </c>
      <c r="LT677">
        <v>4</v>
      </c>
      <c r="LU677">
        <v>3</v>
      </c>
      <c r="LV677">
        <v>9</v>
      </c>
      <c r="LW677">
        <v>1</v>
      </c>
      <c r="LX677">
        <v>5</v>
      </c>
      <c r="LY677">
        <v>21</v>
      </c>
    </row>
    <row r="678" spans="1:337" x14ac:dyDescent="0.25">
      <c r="A678" t="s">
        <v>1338</v>
      </c>
      <c r="B678" t="s">
        <v>358</v>
      </c>
      <c r="C678">
        <v>1000</v>
      </c>
      <c r="D678" t="str">
        <f t="shared" si="10"/>
        <v>1000-Screening</v>
      </c>
      <c r="E678" t="s">
        <v>338</v>
      </c>
      <c r="F678" s="1">
        <v>45420</v>
      </c>
      <c r="G678">
        <v>-37</v>
      </c>
      <c r="H678" t="s">
        <v>387</v>
      </c>
      <c r="I678">
        <v>3</v>
      </c>
      <c r="J678" t="s">
        <v>387</v>
      </c>
      <c r="K678">
        <v>3</v>
      </c>
      <c r="L678" t="s">
        <v>388</v>
      </c>
      <c r="M678">
        <v>8</v>
      </c>
      <c r="N678" t="s">
        <v>387</v>
      </c>
      <c r="O678">
        <v>3</v>
      </c>
      <c r="P678" t="s">
        <v>387</v>
      </c>
      <c r="Q678">
        <v>3</v>
      </c>
      <c r="R678" t="s">
        <v>388</v>
      </c>
      <c r="S678">
        <v>8</v>
      </c>
      <c r="X678" t="s">
        <v>359</v>
      </c>
      <c r="Y678" t="s">
        <v>360</v>
      </c>
      <c r="Z678" t="s">
        <v>361</v>
      </c>
      <c r="AA678" t="s">
        <v>408</v>
      </c>
      <c r="AB678" t="s">
        <v>362</v>
      </c>
      <c r="AD678" t="s">
        <v>346</v>
      </c>
      <c r="AF678" t="s">
        <v>346</v>
      </c>
      <c r="AG678" t="s">
        <v>346</v>
      </c>
      <c r="AN678" t="s">
        <v>363</v>
      </c>
      <c r="AO678" s="1">
        <v>45457</v>
      </c>
      <c r="AP678" s="2">
        <v>45457.510416666664</v>
      </c>
      <c r="AQ678" s="1">
        <v>45457</v>
      </c>
      <c r="AR678" s="2">
        <v>45457.510416666664</v>
      </c>
      <c r="AS678" s="1">
        <v>45645</v>
      </c>
      <c r="AT678" s="2">
        <v>45645.916666666664</v>
      </c>
      <c r="AU678" s="1">
        <v>45457</v>
      </c>
      <c r="AV678" s="2">
        <v>45457.510416666664</v>
      </c>
      <c r="AW678" s="1">
        <v>45568</v>
      </c>
      <c r="AY678" s="1">
        <v>45568</v>
      </c>
      <c r="BA678" s="1">
        <v>45645</v>
      </c>
      <c r="BB678" s="2">
        <v>45645.916666666664</v>
      </c>
      <c r="BC678" t="s">
        <v>346</v>
      </c>
      <c r="BD678" t="s">
        <v>346</v>
      </c>
      <c r="BE678" t="s">
        <v>346</v>
      </c>
      <c r="BF678" t="s">
        <v>346</v>
      </c>
      <c r="BG678" t="s">
        <v>346</v>
      </c>
      <c r="BH678" t="s">
        <v>346</v>
      </c>
      <c r="BI678">
        <v>38</v>
      </c>
      <c r="BJ678" t="s">
        <v>347</v>
      </c>
      <c r="BK678" t="s">
        <v>390</v>
      </c>
      <c r="BL678">
        <v>1</v>
      </c>
      <c r="BM678" t="s">
        <v>391</v>
      </c>
      <c r="BN678" t="s">
        <v>522</v>
      </c>
      <c r="BO678" t="s">
        <v>489</v>
      </c>
      <c r="BP678" t="s">
        <v>1327</v>
      </c>
      <c r="BQ678" t="s">
        <v>702</v>
      </c>
      <c r="BR678" t="s">
        <v>354</v>
      </c>
      <c r="BS678" t="s">
        <v>355</v>
      </c>
      <c r="BT678" t="s">
        <v>354</v>
      </c>
      <c r="BU678" s="1">
        <v>45541</v>
      </c>
      <c r="BV678" t="s">
        <v>346</v>
      </c>
      <c r="BW678" s="1">
        <v>45568</v>
      </c>
      <c r="BX678" t="s">
        <v>346</v>
      </c>
      <c r="BY678" s="1">
        <v>45646</v>
      </c>
      <c r="BZ678" t="s">
        <v>346</v>
      </c>
      <c r="CA678" t="s">
        <v>387</v>
      </c>
      <c r="CB678">
        <v>3</v>
      </c>
      <c r="CC678" t="s">
        <v>387</v>
      </c>
      <c r="CD678">
        <v>3</v>
      </c>
      <c r="CE678" t="s">
        <v>1328</v>
      </c>
      <c r="CF678" t="s">
        <v>1339</v>
      </c>
      <c r="CG678" t="s">
        <v>346</v>
      </c>
      <c r="CH678">
        <v>6</v>
      </c>
      <c r="CI678">
        <v>10</v>
      </c>
      <c r="CJ678">
        <v>16</v>
      </c>
      <c r="CK678">
        <v>3</v>
      </c>
      <c r="CL678">
        <v>3</v>
      </c>
      <c r="CM678">
        <v>2</v>
      </c>
      <c r="CN678">
        <v>2</v>
      </c>
      <c r="CO678">
        <v>3</v>
      </c>
      <c r="CP678">
        <v>2</v>
      </c>
      <c r="CQ678">
        <v>1</v>
      </c>
      <c r="CR678">
        <v>1</v>
      </c>
      <c r="CS678" t="s">
        <v>354</v>
      </c>
      <c r="CT678" t="s">
        <v>354</v>
      </c>
      <c r="CU678" t="s">
        <v>354</v>
      </c>
      <c r="CV678" t="s">
        <v>354</v>
      </c>
      <c r="CW678">
        <v>21</v>
      </c>
      <c r="CX678">
        <v>3</v>
      </c>
      <c r="CY678">
        <v>3</v>
      </c>
      <c r="CZ678">
        <v>2</v>
      </c>
      <c r="DA678">
        <v>4</v>
      </c>
      <c r="DB678">
        <v>3</v>
      </c>
      <c r="DC678">
        <v>9</v>
      </c>
      <c r="DD678">
        <v>1</v>
      </c>
      <c r="DE678">
        <v>5</v>
      </c>
      <c r="DF678">
        <v>21</v>
      </c>
      <c r="EB678" t="s">
        <v>338</v>
      </c>
      <c r="EC678" s="1">
        <v>45420</v>
      </c>
      <c r="ED678">
        <v>-37</v>
      </c>
      <c r="EE678" t="s">
        <v>387</v>
      </c>
      <c r="EF678">
        <v>3</v>
      </c>
      <c r="EG678" t="s">
        <v>387</v>
      </c>
      <c r="EH678">
        <v>3</v>
      </c>
      <c r="EI678" t="s">
        <v>388</v>
      </c>
      <c r="EJ678">
        <v>8</v>
      </c>
      <c r="EK678" t="s">
        <v>387</v>
      </c>
      <c r="EL678">
        <v>3</v>
      </c>
      <c r="EM678" t="s">
        <v>387</v>
      </c>
      <c r="EN678">
        <v>3</v>
      </c>
      <c r="EO678" t="s">
        <v>388</v>
      </c>
      <c r="EP678">
        <v>8</v>
      </c>
      <c r="EU678" t="s">
        <v>364</v>
      </c>
      <c r="EV678" t="s">
        <v>365</v>
      </c>
      <c r="EW678" t="s">
        <v>366</v>
      </c>
      <c r="EX678" t="s">
        <v>408</v>
      </c>
      <c r="EY678" t="s">
        <v>367</v>
      </c>
      <c r="FA678" t="s">
        <v>346</v>
      </c>
      <c r="FD678" t="s">
        <v>346</v>
      </c>
      <c r="FE678" t="s">
        <v>346</v>
      </c>
      <c r="FF678" t="s">
        <v>346</v>
      </c>
      <c r="FM678" t="s">
        <v>346</v>
      </c>
      <c r="FN678" t="s">
        <v>368</v>
      </c>
      <c r="FO678" t="s">
        <v>368</v>
      </c>
      <c r="FP678" t="s">
        <v>368</v>
      </c>
      <c r="FQ678" s="1">
        <v>45457</v>
      </c>
      <c r="FR678" s="2">
        <v>45457.510416666664</v>
      </c>
      <c r="FS678" s="1">
        <v>45457</v>
      </c>
      <c r="FT678" s="2">
        <v>45457.510416666664</v>
      </c>
      <c r="FU678" s="1">
        <v>45645</v>
      </c>
      <c r="FV678" s="2">
        <v>45645.916666666664</v>
      </c>
      <c r="FW678" s="1">
        <v>45457</v>
      </c>
      <c r="FX678" s="2">
        <v>45457.510416666664</v>
      </c>
      <c r="FY678" s="1">
        <v>45568</v>
      </c>
      <c r="GA678" s="1">
        <v>45568</v>
      </c>
      <c r="GC678" s="1">
        <v>45645</v>
      </c>
      <c r="GD678" s="2">
        <v>45645.916666666664</v>
      </c>
      <c r="GE678" t="s">
        <v>346</v>
      </c>
      <c r="GF678" t="s">
        <v>346</v>
      </c>
      <c r="GG678" t="s">
        <v>346</v>
      </c>
      <c r="GH678" t="s">
        <v>346</v>
      </c>
      <c r="GI678" t="s">
        <v>346</v>
      </c>
      <c r="GJ678" t="s">
        <v>346</v>
      </c>
      <c r="GK678">
        <v>38</v>
      </c>
      <c r="GL678" t="s">
        <v>347</v>
      </c>
      <c r="GM678" t="s">
        <v>390</v>
      </c>
      <c r="GN678">
        <v>1</v>
      </c>
      <c r="GO678" t="s">
        <v>391</v>
      </c>
      <c r="GP678" t="s">
        <v>522</v>
      </c>
      <c r="GQ678" t="s">
        <v>489</v>
      </c>
      <c r="GR678" t="s">
        <v>1327</v>
      </c>
      <c r="GS678" t="s">
        <v>702</v>
      </c>
      <c r="GT678" t="s">
        <v>354</v>
      </c>
      <c r="GU678" t="s">
        <v>355</v>
      </c>
      <c r="GV678" t="s">
        <v>354</v>
      </c>
      <c r="GW678" s="1">
        <v>45541</v>
      </c>
      <c r="GX678" t="s">
        <v>346</v>
      </c>
      <c r="GY678" s="1">
        <v>45568</v>
      </c>
      <c r="GZ678" t="s">
        <v>346</v>
      </c>
      <c r="HA678" s="1">
        <v>45646</v>
      </c>
      <c r="HB678" t="s">
        <v>346</v>
      </c>
      <c r="HC678" t="s">
        <v>387</v>
      </c>
      <c r="HD678">
        <v>3</v>
      </c>
      <c r="HE678" t="s">
        <v>387</v>
      </c>
      <c r="HF678">
        <v>3</v>
      </c>
      <c r="HG678" t="s">
        <v>1328</v>
      </c>
      <c r="HH678" t="s">
        <v>1339</v>
      </c>
      <c r="HI678">
        <v>6</v>
      </c>
      <c r="HJ678">
        <v>10</v>
      </c>
      <c r="HK678">
        <v>16</v>
      </c>
      <c r="HL678">
        <v>3</v>
      </c>
      <c r="HM678">
        <v>3</v>
      </c>
      <c r="HN678">
        <v>2</v>
      </c>
      <c r="HO678">
        <v>2</v>
      </c>
      <c r="HP678">
        <v>3</v>
      </c>
      <c r="HQ678">
        <v>2</v>
      </c>
      <c r="HR678">
        <v>1</v>
      </c>
      <c r="HS678">
        <v>1</v>
      </c>
      <c r="HT678" t="s">
        <v>354</v>
      </c>
      <c r="HU678" s="3" t="s">
        <v>354</v>
      </c>
      <c r="HV678" t="s">
        <v>354</v>
      </c>
      <c r="HW678" t="s">
        <v>354</v>
      </c>
      <c r="HX678">
        <v>21</v>
      </c>
      <c r="HY678">
        <v>3</v>
      </c>
      <c r="HZ678">
        <v>3</v>
      </c>
      <c r="IA678">
        <v>2</v>
      </c>
      <c r="IB678">
        <v>4</v>
      </c>
      <c r="IC678">
        <v>3</v>
      </c>
      <c r="ID678">
        <v>9</v>
      </c>
      <c r="IE678">
        <v>1</v>
      </c>
      <c r="IF678">
        <v>5</v>
      </c>
      <c r="IG678">
        <v>21</v>
      </c>
    </row>
    <row r="679" spans="1:337" x14ac:dyDescent="0.25">
      <c r="A679" t="s">
        <v>1338</v>
      </c>
      <c r="B679" t="s">
        <v>369</v>
      </c>
      <c r="C679">
        <v>2012</v>
      </c>
      <c r="D679" t="str">
        <f t="shared" si="10"/>
        <v>2012-Week 12</v>
      </c>
      <c r="E679" t="s">
        <v>338</v>
      </c>
      <c r="F679" s="1">
        <v>45541</v>
      </c>
      <c r="G679">
        <v>85</v>
      </c>
      <c r="H679" t="s">
        <v>387</v>
      </c>
      <c r="I679">
        <v>3</v>
      </c>
      <c r="J679" t="s">
        <v>387</v>
      </c>
      <c r="K679">
        <v>3</v>
      </c>
      <c r="L679" t="s">
        <v>388</v>
      </c>
      <c r="M679">
        <v>8</v>
      </c>
      <c r="N679" t="s">
        <v>387</v>
      </c>
      <c r="O679">
        <v>3</v>
      </c>
      <c r="P679" t="s">
        <v>387</v>
      </c>
      <c r="Q679">
        <v>3</v>
      </c>
      <c r="R679" t="s">
        <v>388</v>
      </c>
      <c r="S679">
        <v>8</v>
      </c>
      <c r="T679" t="s">
        <v>387</v>
      </c>
      <c r="U679">
        <v>3</v>
      </c>
      <c r="V679" t="s">
        <v>387</v>
      </c>
      <c r="W679">
        <v>3</v>
      </c>
      <c r="X679" t="s">
        <v>359</v>
      </c>
      <c r="Y679" t="s">
        <v>360</v>
      </c>
      <c r="Z679" t="s">
        <v>361</v>
      </c>
      <c r="AA679" t="s">
        <v>408</v>
      </c>
      <c r="AB679" t="s">
        <v>362</v>
      </c>
      <c r="AC679" t="s">
        <v>764</v>
      </c>
      <c r="AE679" t="s">
        <v>346</v>
      </c>
      <c r="AF679" t="s">
        <v>346</v>
      </c>
      <c r="AG679" t="s">
        <v>346</v>
      </c>
      <c r="AN679" t="s">
        <v>371</v>
      </c>
      <c r="AO679" s="1">
        <v>45457</v>
      </c>
      <c r="AP679" s="2">
        <v>45457.510416666664</v>
      </c>
      <c r="AQ679" s="1">
        <v>45457</v>
      </c>
      <c r="AR679" s="2">
        <v>45457.510416666664</v>
      </c>
      <c r="AS679" s="1">
        <v>45645</v>
      </c>
      <c r="AT679" s="2">
        <v>45645.916666666664</v>
      </c>
      <c r="AU679" s="1">
        <v>45457</v>
      </c>
      <c r="AV679" s="2">
        <v>45457.510416666664</v>
      </c>
      <c r="AW679" s="1">
        <v>45568</v>
      </c>
      <c r="AY679" s="1">
        <v>45568</v>
      </c>
      <c r="BA679" s="1">
        <v>45645</v>
      </c>
      <c r="BB679" s="2">
        <v>45645.916666666664</v>
      </c>
      <c r="BC679" t="s">
        <v>346</v>
      </c>
      <c r="BD679" t="s">
        <v>346</v>
      </c>
      <c r="BE679" t="s">
        <v>346</v>
      </c>
      <c r="BF679" t="s">
        <v>346</v>
      </c>
      <c r="BG679" t="s">
        <v>346</v>
      </c>
      <c r="BH679" t="s">
        <v>346</v>
      </c>
      <c r="BI679">
        <v>38</v>
      </c>
      <c r="BJ679" t="s">
        <v>347</v>
      </c>
      <c r="BK679" t="s">
        <v>390</v>
      </c>
      <c r="BL679">
        <v>1</v>
      </c>
      <c r="BM679" t="s">
        <v>391</v>
      </c>
      <c r="BN679" t="s">
        <v>522</v>
      </c>
      <c r="BO679" t="s">
        <v>489</v>
      </c>
      <c r="BP679" t="s">
        <v>1327</v>
      </c>
      <c r="BQ679" t="s">
        <v>702</v>
      </c>
      <c r="BR679" t="s">
        <v>354</v>
      </c>
      <c r="BS679" t="s">
        <v>355</v>
      </c>
      <c r="BT679" t="s">
        <v>354</v>
      </c>
      <c r="BU679" s="1">
        <v>45541</v>
      </c>
      <c r="BV679" t="s">
        <v>354</v>
      </c>
      <c r="BW679" s="1">
        <v>45568</v>
      </c>
      <c r="BX679" t="s">
        <v>346</v>
      </c>
      <c r="BY679" s="1">
        <v>45646</v>
      </c>
      <c r="BZ679" t="s">
        <v>346</v>
      </c>
      <c r="CA679" t="s">
        <v>387</v>
      </c>
      <c r="CB679">
        <v>3</v>
      </c>
      <c r="CC679" t="s">
        <v>387</v>
      </c>
      <c r="CD679">
        <v>3</v>
      </c>
      <c r="CE679" t="s">
        <v>1328</v>
      </c>
      <c r="CF679" t="s">
        <v>1339</v>
      </c>
      <c r="CG679" t="s">
        <v>346</v>
      </c>
      <c r="CH679">
        <v>10</v>
      </c>
      <c r="CI679">
        <v>12</v>
      </c>
      <c r="CJ679">
        <v>22</v>
      </c>
      <c r="CK679">
        <v>3</v>
      </c>
      <c r="CL679">
        <v>3</v>
      </c>
      <c r="CM679">
        <v>3</v>
      </c>
      <c r="CN679">
        <v>3</v>
      </c>
      <c r="CO679">
        <v>3</v>
      </c>
      <c r="CP679">
        <v>3</v>
      </c>
      <c r="CQ679">
        <v>4</v>
      </c>
      <c r="CR679">
        <v>3</v>
      </c>
      <c r="CS679" t="s">
        <v>354</v>
      </c>
      <c r="CT679" t="s">
        <v>354</v>
      </c>
      <c r="CU679" t="s">
        <v>354</v>
      </c>
      <c r="CV679" t="s">
        <v>354</v>
      </c>
      <c r="CW679">
        <v>33</v>
      </c>
      <c r="CX679">
        <v>3</v>
      </c>
      <c r="CY679">
        <v>3</v>
      </c>
      <c r="CZ679">
        <v>3</v>
      </c>
      <c r="DA679">
        <v>6</v>
      </c>
      <c r="DB679">
        <v>3</v>
      </c>
      <c r="DC679">
        <v>9</v>
      </c>
      <c r="DD679">
        <v>3</v>
      </c>
      <c r="DE679">
        <v>15</v>
      </c>
      <c r="DF679">
        <v>33</v>
      </c>
      <c r="EB679" t="s">
        <v>338</v>
      </c>
      <c r="EC679" s="1">
        <v>45541</v>
      </c>
      <c r="ED679">
        <v>85</v>
      </c>
      <c r="EE679" t="s">
        <v>387</v>
      </c>
      <c r="EF679">
        <v>3</v>
      </c>
      <c r="EG679" t="s">
        <v>387</v>
      </c>
      <c r="EH679">
        <v>3</v>
      </c>
      <c r="EI679" t="s">
        <v>388</v>
      </c>
      <c r="EJ679">
        <v>8</v>
      </c>
      <c r="EK679" t="s">
        <v>387</v>
      </c>
      <c r="EL679">
        <v>3</v>
      </c>
      <c r="EM679" t="s">
        <v>387</v>
      </c>
      <c r="EN679">
        <v>3</v>
      </c>
      <c r="EO679" t="s">
        <v>388</v>
      </c>
      <c r="EP679">
        <v>8</v>
      </c>
      <c r="EQ679" t="s">
        <v>387</v>
      </c>
      <c r="ER679">
        <v>3</v>
      </c>
      <c r="ES679" t="s">
        <v>387</v>
      </c>
      <c r="ET679">
        <v>3</v>
      </c>
      <c r="EU679" t="s">
        <v>364</v>
      </c>
      <c r="EV679" t="s">
        <v>365</v>
      </c>
      <c r="EW679" t="s">
        <v>366</v>
      </c>
      <c r="EX679" t="s">
        <v>408</v>
      </c>
      <c r="EY679" t="s">
        <v>367</v>
      </c>
      <c r="EZ679" t="s">
        <v>764</v>
      </c>
      <c r="FB679" t="s">
        <v>346</v>
      </c>
      <c r="FD679" t="s">
        <v>346</v>
      </c>
      <c r="FE679" t="s">
        <v>346</v>
      </c>
      <c r="FF679" t="s">
        <v>346</v>
      </c>
      <c r="FM679" t="s">
        <v>346</v>
      </c>
      <c r="FN679" t="s">
        <v>368</v>
      </c>
      <c r="FO679" t="s">
        <v>368</v>
      </c>
      <c r="FP679" t="s">
        <v>368</v>
      </c>
      <c r="FQ679" s="1">
        <v>45457</v>
      </c>
      <c r="FR679" s="2">
        <v>45457.510416666664</v>
      </c>
      <c r="FS679" s="1">
        <v>45457</v>
      </c>
      <c r="FT679" s="2">
        <v>45457.510416666664</v>
      </c>
      <c r="FU679" s="1">
        <v>45645</v>
      </c>
      <c r="FV679" s="2">
        <v>45645.916666666664</v>
      </c>
      <c r="FW679" s="1">
        <v>45457</v>
      </c>
      <c r="FX679" s="2">
        <v>45457.510416666664</v>
      </c>
      <c r="FY679" s="1">
        <v>45568</v>
      </c>
      <c r="GA679" s="1">
        <v>45568</v>
      </c>
      <c r="GC679" s="1">
        <v>45645</v>
      </c>
      <c r="GD679" s="2">
        <v>45645.916666666664</v>
      </c>
      <c r="GE679" t="s">
        <v>346</v>
      </c>
      <c r="GF679" t="s">
        <v>346</v>
      </c>
      <c r="GG679" t="s">
        <v>346</v>
      </c>
      <c r="GH679" t="s">
        <v>346</v>
      </c>
      <c r="GI679" t="s">
        <v>346</v>
      </c>
      <c r="GJ679" t="s">
        <v>346</v>
      </c>
      <c r="GK679">
        <v>38</v>
      </c>
      <c r="GL679" t="s">
        <v>347</v>
      </c>
      <c r="GM679" t="s">
        <v>390</v>
      </c>
      <c r="GN679">
        <v>1</v>
      </c>
      <c r="GO679" t="s">
        <v>391</v>
      </c>
      <c r="GP679" t="s">
        <v>522</v>
      </c>
      <c r="GQ679" t="s">
        <v>489</v>
      </c>
      <c r="GR679" t="s">
        <v>1327</v>
      </c>
      <c r="GS679" t="s">
        <v>702</v>
      </c>
      <c r="GT679" t="s">
        <v>354</v>
      </c>
      <c r="GU679" t="s">
        <v>355</v>
      </c>
      <c r="GV679" t="s">
        <v>354</v>
      </c>
      <c r="GW679" s="1">
        <v>45541</v>
      </c>
      <c r="GX679" t="s">
        <v>354</v>
      </c>
      <c r="GY679" s="1">
        <v>45568</v>
      </c>
      <c r="GZ679" t="s">
        <v>346</v>
      </c>
      <c r="HA679" s="1">
        <v>45646</v>
      </c>
      <c r="HB679" t="s">
        <v>346</v>
      </c>
      <c r="HC679" t="s">
        <v>387</v>
      </c>
      <c r="HD679">
        <v>3</v>
      </c>
      <c r="HE679" t="s">
        <v>387</v>
      </c>
      <c r="HF679">
        <v>3</v>
      </c>
      <c r="HG679" t="s">
        <v>1328</v>
      </c>
      <c r="HH679" t="s">
        <v>1339</v>
      </c>
      <c r="HI679">
        <v>10</v>
      </c>
      <c r="HJ679">
        <v>12</v>
      </c>
      <c r="HK679">
        <v>22</v>
      </c>
      <c r="HL679">
        <v>3</v>
      </c>
      <c r="HM679">
        <v>3</v>
      </c>
      <c r="HN679">
        <v>3</v>
      </c>
      <c r="HO679">
        <v>3</v>
      </c>
      <c r="HP679">
        <v>3</v>
      </c>
      <c r="HQ679">
        <v>3</v>
      </c>
      <c r="HR679">
        <v>4</v>
      </c>
      <c r="HS679">
        <v>3</v>
      </c>
      <c r="HT679" t="s">
        <v>354</v>
      </c>
      <c r="HU679" s="3" t="s">
        <v>354</v>
      </c>
      <c r="HV679" t="s">
        <v>354</v>
      </c>
      <c r="HW679" t="s">
        <v>354</v>
      </c>
      <c r="HX679">
        <v>33</v>
      </c>
      <c r="HY679">
        <v>3</v>
      </c>
      <c r="HZ679">
        <v>3</v>
      </c>
      <c r="IA679">
        <v>3</v>
      </c>
      <c r="IB679">
        <v>6</v>
      </c>
      <c r="IC679">
        <v>3</v>
      </c>
      <c r="ID679">
        <v>9</v>
      </c>
      <c r="IE679">
        <v>3</v>
      </c>
      <c r="IF679">
        <v>15</v>
      </c>
      <c r="IG679">
        <v>33</v>
      </c>
      <c r="JC679" t="s">
        <v>338</v>
      </c>
      <c r="JD679" t="s">
        <v>339</v>
      </c>
      <c r="JE679" t="s">
        <v>387</v>
      </c>
      <c r="JF679">
        <v>3</v>
      </c>
      <c r="JG679" t="s">
        <v>387</v>
      </c>
      <c r="JH679">
        <v>3</v>
      </c>
      <c r="JI679" t="s">
        <v>388</v>
      </c>
      <c r="JJ679">
        <v>8</v>
      </c>
      <c r="JK679" t="s">
        <v>387</v>
      </c>
      <c r="JL679">
        <v>3</v>
      </c>
      <c r="JM679" t="s">
        <v>387</v>
      </c>
      <c r="JN679">
        <v>3</v>
      </c>
      <c r="JO679" t="s">
        <v>388</v>
      </c>
      <c r="JP679">
        <v>8</v>
      </c>
      <c r="JQ679" t="s">
        <v>342</v>
      </c>
      <c r="JR679" t="s">
        <v>343</v>
      </c>
      <c r="JS679" t="s">
        <v>408</v>
      </c>
      <c r="JT679" t="s">
        <v>345</v>
      </c>
      <c r="JU679" t="s">
        <v>764</v>
      </c>
      <c r="JW679" t="s">
        <v>346</v>
      </c>
      <c r="JX679" s="1">
        <v>45457</v>
      </c>
      <c r="JY679" s="2">
        <v>45457.510416666664</v>
      </c>
      <c r="JZ679" s="1">
        <v>45457</v>
      </c>
      <c r="KA679" s="2">
        <v>45457.510416666664</v>
      </c>
      <c r="KB679" s="1">
        <v>45645</v>
      </c>
      <c r="KC679" s="2">
        <v>45645.916666666664</v>
      </c>
      <c r="KD679" s="1">
        <v>45457</v>
      </c>
      <c r="KE679" s="2">
        <v>45457.510416666664</v>
      </c>
      <c r="KF679" s="1">
        <v>45568</v>
      </c>
      <c r="KH679" s="1">
        <v>45568</v>
      </c>
      <c r="KJ679" s="1">
        <v>45645</v>
      </c>
      <c r="KK679" s="2">
        <v>45645.916666666664</v>
      </c>
      <c r="KL679" t="s">
        <v>346</v>
      </c>
      <c r="KM679" t="s">
        <v>346</v>
      </c>
      <c r="KN679" t="s">
        <v>346</v>
      </c>
      <c r="KO679" t="s">
        <v>346</v>
      </c>
      <c r="KP679" t="s">
        <v>346</v>
      </c>
      <c r="KQ679" t="s">
        <v>346</v>
      </c>
      <c r="KR679">
        <v>38</v>
      </c>
      <c r="KS679" t="s">
        <v>347</v>
      </c>
      <c r="KT679" t="s">
        <v>390</v>
      </c>
      <c r="KU679">
        <v>1</v>
      </c>
      <c r="KV679" t="s">
        <v>391</v>
      </c>
      <c r="KW679" t="s">
        <v>522</v>
      </c>
      <c r="KX679" t="s">
        <v>489</v>
      </c>
      <c r="KY679" t="s">
        <v>1327</v>
      </c>
      <c r="KZ679" t="s">
        <v>702</v>
      </c>
      <c r="LA679" t="s">
        <v>354</v>
      </c>
      <c r="LB679" t="s">
        <v>355</v>
      </c>
      <c r="LC679" t="s">
        <v>1328</v>
      </c>
      <c r="LD679" t="s">
        <v>1339</v>
      </c>
      <c r="LE679">
        <v>10</v>
      </c>
      <c r="LF679">
        <v>12</v>
      </c>
      <c r="LG679">
        <v>22</v>
      </c>
      <c r="LH679">
        <v>3</v>
      </c>
      <c r="LI679">
        <v>3</v>
      </c>
      <c r="LJ679">
        <v>3</v>
      </c>
      <c r="LK679">
        <v>3</v>
      </c>
      <c r="LL679">
        <v>3</v>
      </c>
      <c r="LM679">
        <v>3</v>
      </c>
      <c r="LN679">
        <v>4</v>
      </c>
      <c r="LO679">
        <v>3</v>
      </c>
      <c r="LP679">
        <v>33</v>
      </c>
      <c r="LQ679">
        <v>3</v>
      </c>
      <c r="LR679">
        <v>3</v>
      </c>
      <c r="LS679">
        <v>3</v>
      </c>
      <c r="LT679">
        <v>6</v>
      </c>
      <c r="LU679">
        <v>3</v>
      </c>
      <c r="LV679">
        <v>9</v>
      </c>
      <c r="LW679">
        <v>3</v>
      </c>
      <c r="LX679">
        <v>15</v>
      </c>
      <c r="LY679">
        <v>33</v>
      </c>
    </row>
    <row r="680" spans="1:337" x14ac:dyDescent="0.25">
      <c r="A680" t="s">
        <v>1338</v>
      </c>
      <c r="B680" t="s">
        <v>372</v>
      </c>
      <c r="C680">
        <v>2028</v>
      </c>
      <c r="D680" t="str">
        <f t="shared" si="10"/>
        <v>2028-Week 28</v>
      </c>
      <c r="E680" t="s">
        <v>338</v>
      </c>
      <c r="F680" s="1">
        <v>45646</v>
      </c>
      <c r="G680">
        <v>190</v>
      </c>
      <c r="H680" t="s">
        <v>387</v>
      </c>
      <c r="I680">
        <v>3</v>
      </c>
      <c r="J680" t="s">
        <v>387</v>
      </c>
      <c r="K680">
        <v>3</v>
      </c>
      <c r="L680" t="s">
        <v>388</v>
      </c>
      <c r="M680">
        <v>8</v>
      </c>
      <c r="N680" t="s">
        <v>387</v>
      </c>
      <c r="O680">
        <v>3</v>
      </c>
      <c r="P680" t="s">
        <v>387</v>
      </c>
      <c r="Q680">
        <v>3</v>
      </c>
      <c r="R680" t="s">
        <v>388</v>
      </c>
      <c r="S680">
        <v>8</v>
      </c>
      <c r="T680" t="s">
        <v>387</v>
      </c>
      <c r="U680">
        <v>3</v>
      </c>
      <c r="V680" t="s">
        <v>387</v>
      </c>
      <c r="W680">
        <v>3</v>
      </c>
      <c r="X680" t="s">
        <v>359</v>
      </c>
      <c r="Y680" t="s">
        <v>360</v>
      </c>
      <c r="Z680" t="s">
        <v>361</v>
      </c>
      <c r="AA680" t="s">
        <v>408</v>
      </c>
      <c r="AB680" t="s">
        <v>362</v>
      </c>
      <c r="AC680" t="s">
        <v>1340</v>
      </c>
      <c r="AE680" t="s">
        <v>346</v>
      </c>
      <c r="AF680" t="s">
        <v>346</v>
      </c>
      <c r="AG680" t="s">
        <v>346</v>
      </c>
      <c r="AN680" t="s">
        <v>374</v>
      </c>
      <c r="AO680" s="1">
        <v>45457</v>
      </c>
      <c r="AP680" s="2">
        <v>45457.510416666664</v>
      </c>
      <c r="AQ680" s="1">
        <v>45457</v>
      </c>
      <c r="AR680" s="2">
        <v>45457.510416666664</v>
      </c>
      <c r="AS680" s="1">
        <v>45645</v>
      </c>
      <c r="AT680" s="2">
        <v>45645.916666666664</v>
      </c>
      <c r="AU680" s="1">
        <v>45457</v>
      </c>
      <c r="AV680" s="2">
        <v>45457.510416666664</v>
      </c>
      <c r="AW680" s="1">
        <v>45568</v>
      </c>
      <c r="AY680" s="1">
        <v>45568</v>
      </c>
      <c r="BA680" s="1">
        <v>45645</v>
      </c>
      <c r="BB680" s="2">
        <v>45645.916666666664</v>
      </c>
      <c r="BC680" t="s">
        <v>346</v>
      </c>
      <c r="BD680" t="s">
        <v>346</v>
      </c>
      <c r="BE680" t="s">
        <v>346</v>
      </c>
      <c r="BF680" t="s">
        <v>346</v>
      </c>
      <c r="BG680" t="s">
        <v>346</v>
      </c>
      <c r="BH680" t="s">
        <v>346</v>
      </c>
      <c r="BI680">
        <v>38</v>
      </c>
      <c r="BJ680" t="s">
        <v>347</v>
      </c>
      <c r="BK680" t="s">
        <v>390</v>
      </c>
      <c r="BL680">
        <v>1</v>
      </c>
      <c r="BM680" t="s">
        <v>391</v>
      </c>
      <c r="BN680" t="s">
        <v>522</v>
      </c>
      <c r="BO680" t="s">
        <v>489</v>
      </c>
      <c r="BP680" t="s">
        <v>1327</v>
      </c>
      <c r="BQ680" t="s">
        <v>702</v>
      </c>
      <c r="BR680" t="s">
        <v>354</v>
      </c>
      <c r="BS680" t="s">
        <v>355</v>
      </c>
      <c r="BT680" t="s">
        <v>354</v>
      </c>
      <c r="BU680" s="1">
        <v>45541</v>
      </c>
      <c r="BV680" t="s">
        <v>354</v>
      </c>
      <c r="BW680" s="1">
        <v>45568</v>
      </c>
      <c r="BX680" t="s">
        <v>354</v>
      </c>
      <c r="BY680" s="1">
        <v>45646</v>
      </c>
      <c r="BZ680" t="s">
        <v>354</v>
      </c>
      <c r="CA680" t="s">
        <v>387</v>
      </c>
      <c r="CB680">
        <v>3</v>
      </c>
      <c r="CC680" t="s">
        <v>387</v>
      </c>
      <c r="CD680">
        <v>3</v>
      </c>
      <c r="CE680" t="s">
        <v>1328</v>
      </c>
      <c r="CF680" t="s">
        <v>1339</v>
      </c>
      <c r="CG680" t="s">
        <v>346</v>
      </c>
      <c r="CH680">
        <v>9</v>
      </c>
      <c r="CI680">
        <v>10</v>
      </c>
      <c r="CJ680">
        <v>19</v>
      </c>
      <c r="CK680">
        <v>3</v>
      </c>
      <c r="CL680">
        <v>3</v>
      </c>
      <c r="CM680">
        <v>2</v>
      </c>
      <c r="CN680">
        <v>2</v>
      </c>
      <c r="CO680">
        <v>3</v>
      </c>
      <c r="CP680">
        <v>2</v>
      </c>
      <c r="CQ680">
        <v>4</v>
      </c>
      <c r="CR680">
        <v>3</v>
      </c>
      <c r="CS680" t="s">
        <v>354</v>
      </c>
      <c r="CT680" t="s">
        <v>354</v>
      </c>
      <c r="CU680" t="s">
        <v>354</v>
      </c>
      <c r="CV680" t="s">
        <v>354</v>
      </c>
      <c r="CW680">
        <v>31</v>
      </c>
      <c r="CX680">
        <v>3</v>
      </c>
      <c r="CY680">
        <v>3</v>
      </c>
      <c r="CZ680">
        <v>2</v>
      </c>
      <c r="DA680">
        <v>4</v>
      </c>
      <c r="DB680">
        <v>3</v>
      </c>
      <c r="DC680">
        <v>9</v>
      </c>
      <c r="DD680">
        <v>3</v>
      </c>
      <c r="DE680">
        <v>15</v>
      </c>
      <c r="DF680">
        <v>31</v>
      </c>
      <c r="EB680" t="s">
        <v>338</v>
      </c>
      <c r="EC680" s="1">
        <v>45646</v>
      </c>
      <c r="ED680">
        <v>190</v>
      </c>
      <c r="EE680" t="s">
        <v>387</v>
      </c>
      <c r="EF680">
        <v>3</v>
      </c>
      <c r="EG680" t="s">
        <v>387</v>
      </c>
      <c r="EH680">
        <v>3</v>
      </c>
      <c r="EI680" t="s">
        <v>388</v>
      </c>
      <c r="EJ680">
        <v>8</v>
      </c>
      <c r="EK680" t="s">
        <v>387</v>
      </c>
      <c r="EL680">
        <v>3</v>
      </c>
      <c r="EM680" t="s">
        <v>387</v>
      </c>
      <c r="EN680">
        <v>3</v>
      </c>
      <c r="EO680" t="s">
        <v>388</v>
      </c>
      <c r="EP680">
        <v>8</v>
      </c>
      <c r="EQ680" t="s">
        <v>387</v>
      </c>
      <c r="ER680">
        <v>3</v>
      </c>
      <c r="ES680" t="s">
        <v>387</v>
      </c>
      <c r="ET680">
        <v>3</v>
      </c>
      <c r="EU680" t="s">
        <v>364</v>
      </c>
      <c r="EV680" t="s">
        <v>365</v>
      </c>
      <c r="EW680" t="s">
        <v>366</v>
      </c>
      <c r="EX680" t="s">
        <v>408</v>
      </c>
      <c r="EY680" t="s">
        <v>367</v>
      </c>
      <c r="EZ680" t="s">
        <v>1340</v>
      </c>
      <c r="FB680" t="s">
        <v>346</v>
      </c>
      <c r="FD680" t="s">
        <v>346</v>
      </c>
      <c r="FE680" t="s">
        <v>346</v>
      </c>
      <c r="FF680" t="s">
        <v>346</v>
      </c>
      <c r="FM680" t="s">
        <v>346</v>
      </c>
      <c r="FN680" t="s">
        <v>368</v>
      </c>
      <c r="FO680" t="s">
        <v>368</v>
      </c>
      <c r="FP680" t="s">
        <v>368</v>
      </c>
      <c r="FQ680" s="1">
        <v>45457</v>
      </c>
      <c r="FR680" s="2">
        <v>45457.510416666664</v>
      </c>
      <c r="FS680" s="1">
        <v>45457</v>
      </c>
      <c r="FT680" s="2">
        <v>45457.510416666664</v>
      </c>
      <c r="FU680" s="1">
        <v>45645</v>
      </c>
      <c r="FV680" s="2">
        <v>45645.916666666664</v>
      </c>
      <c r="FW680" s="1">
        <v>45457</v>
      </c>
      <c r="FX680" s="2">
        <v>45457.510416666664</v>
      </c>
      <c r="FY680" s="1">
        <v>45568</v>
      </c>
      <c r="GA680" s="1">
        <v>45568</v>
      </c>
      <c r="GC680" s="1">
        <v>45645</v>
      </c>
      <c r="GD680" s="2">
        <v>45645.916666666664</v>
      </c>
      <c r="GE680" t="s">
        <v>346</v>
      </c>
      <c r="GF680" t="s">
        <v>346</v>
      </c>
      <c r="GG680" t="s">
        <v>346</v>
      </c>
      <c r="GH680" t="s">
        <v>346</v>
      </c>
      <c r="GI680" t="s">
        <v>346</v>
      </c>
      <c r="GJ680" t="s">
        <v>346</v>
      </c>
      <c r="GK680">
        <v>38</v>
      </c>
      <c r="GL680" t="s">
        <v>347</v>
      </c>
      <c r="GM680" t="s">
        <v>390</v>
      </c>
      <c r="GN680">
        <v>1</v>
      </c>
      <c r="GO680" t="s">
        <v>391</v>
      </c>
      <c r="GP680" t="s">
        <v>522</v>
      </c>
      <c r="GQ680" t="s">
        <v>489</v>
      </c>
      <c r="GR680" t="s">
        <v>1327</v>
      </c>
      <c r="GS680" t="s">
        <v>702</v>
      </c>
      <c r="GT680" t="s">
        <v>354</v>
      </c>
      <c r="GU680" t="s">
        <v>355</v>
      </c>
      <c r="GV680" t="s">
        <v>354</v>
      </c>
      <c r="GW680" s="1">
        <v>45541</v>
      </c>
      <c r="GX680" t="s">
        <v>354</v>
      </c>
      <c r="GY680" s="1">
        <v>45568</v>
      </c>
      <c r="GZ680" t="s">
        <v>354</v>
      </c>
      <c r="HA680" s="1">
        <v>45646</v>
      </c>
      <c r="HB680" t="s">
        <v>354</v>
      </c>
      <c r="HC680" t="s">
        <v>387</v>
      </c>
      <c r="HD680">
        <v>3</v>
      </c>
      <c r="HE680" t="s">
        <v>387</v>
      </c>
      <c r="HF680">
        <v>3</v>
      </c>
      <c r="HG680" t="s">
        <v>1328</v>
      </c>
      <c r="HH680" t="s">
        <v>1339</v>
      </c>
      <c r="HI680">
        <v>9</v>
      </c>
      <c r="HJ680">
        <v>10</v>
      </c>
      <c r="HK680">
        <v>19</v>
      </c>
      <c r="HL680">
        <v>3</v>
      </c>
      <c r="HM680">
        <v>3</v>
      </c>
      <c r="HN680">
        <v>2</v>
      </c>
      <c r="HO680">
        <v>2</v>
      </c>
      <c r="HP680">
        <v>3</v>
      </c>
      <c r="HQ680">
        <v>2</v>
      </c>
      <c r="HR680">
        <v>4</v>
      </c>
      <c r="HS680">
        <v>3</v>
      </c>
      <c r="HT680" t="s">
        <v>354</v>
      </c>
      <c r="HU680" s="3" t="s">
        <v>354</v>
      </c>
      <c r="HV680" t="s">
        <v>354</v>
      </c>
      <c r="HW680" t="s">
        <v>354</v>
      </c>
      <c r="HX680">
        <v>31</v>
      </c>
      <c r="HY680">
        <v>3</v>
      </c>
      <c r="HZ680">
        <v>3</v>
      </c>
      <c r="IA680">
        <v>2</v>
      </c>
      <c r="IB680">
        <v>4</v>
      </c>
      <c r="IC680">
        <v>3</v>
      </c>
      <c r="ID680">
        <v>9</v>
      </c>
      <c r="IE680">
        <v>3</v>
      </c>
      <c r="IF680">
        <v>15</v>
      </c>
      <c r="IG680">
        <v>31</v>
      </c>
    </row>
    <row r="681" spans="1:337" x14ac:dyDescent="0.25">
      <c r="A681" t="s">
        <v>1341</v>
      </c>
      <c r="B681" t="s">
        <v>337</v>
      </c>
      <c r="C681">
        <v>1000</v>
      </c>
      <c r="D681" t="str">
        <f t="shared" si="10"/>
        <v>1000-Baseline</v>
      </c>
      <c r="JC681" t="s">
        <v>338</v>
      </c>
      <c r="JD681" t="s">
        <v>339</v>
      </c>
      <c r="JE681" t="s">
        <v>387</v>
      </c>
      <c r="JF681">
        <v>3</v>
      </c>
      <c r="JG681" t="s">
        <v>387</v>
      </c>
      <c r="JH681">
        <v>3</v>
      </c>
      <c r="JI681" t="s">
        <v>388</v>
      </c>
      <c r="JJ681">
        <v>8</v>
      </c>
      <c r="JK681" t="s">
        <v>387</v>
      </c>
      <c r="JL681">
        <v>3</v>
      </c>
      <c r="JM681" t="s">
        <v>387</v>
      </c>
      <c r="JN681">
        <v>3</v>
      </c>
      <c r="JO681" t="s">
        <v>388</v>
      </c>
      <c r="JP681">
        <v>8</v>
      </c>
      <c r="JQ681" t="s">
        <v>342</v>
      </c>
      <c r="JR681" t="s">
        <v>343</v>
      </c>
      <c r="JS681" t="s">
        <v>1342</v>
      </c>
      <c r="JT681" t="s">
        <v>345</v>
      </c>
      <c r="JV681" t="s">
        <v>346</v>
      </c>
      <c r="JX681" s="1">
        <v>45265</v>
      </c>
      <c r="JY681" s="2">
        <v>45265.715277777781</v>
      </c>
      <c r="JZ681" s="1">
        <v>45265</v>
      </c>
      <c r="KA681" s="2">
        <v>45265.715277777781</v>
      </c>
      <c r="KB681" s="1">
        <v>45458</v>
      </c>
      <c r="KC681" s="2">
        <v>45458.916666666664</v>
      </c>
      <c r="KD681" s="1">
        <v>45265</v>
      </c>
      <c r="KE681" s="2">
        <v>45265.715277777781</v>
      </c>
      <c r="KF681" s="1">
        <v>45375</v>
      </c>
      <c r="KG681" s="2">
        <v>45375.647916666669</v>
      </c>
      <c r="KH681" s="1">
        <v>45375</v>
      </c>
      <c r="KI681" s="2">
        <v>45375.648611111108</v>
      </c>
      <c r="KJ681" s="1">
        <v>45458</v>
      </c>
      <c r="KK681" s="2">
        <v>45458.916666666664</v>
      </c>
      <c r="KL681" t="s">
        <v>346</v>
      </c>
      <c r="KM681" t="s">
        <v>346</v>
      </c>
      <c r="KN681" t="s">
        <v>346</v>
      </c>
      <c r="KO681" t="s">
        <v>346</v>
      </c>
      <c r="KP681" t="s">
        <v>346</v>
      </c>
      <c r="KQ681" t="s">
        <v>346</v>
      </c>
      <c r="KR681">
        <v>24</v>
      </c>
      <c r="KS681" t="s">
        <v>347</v>
      </c>
      <c r="KT681" t="s">
        <v>390</v>
      </c>
      <c r="KU681">
        <v>1</v>
      </c>
      <c r="KV681" t="s">
        <v>391</v>
      </c>
      <c r="KW681" t="s">
        <v>522</v>
      </c>
      <c r="KX681" t="s">
        <v>489</v>
      </c>
      <c r="KY681" t="s">
        <v>1327</v>
      </c>
      <c r="KZ681" t="s">
        <v>702</v>
      </c>
      <c r="LA681" t="s">
        <v>354</v>
      </c>
      <c r="LB681" t="s">
        <v>398</v>
      </c>
      <c r="LC681" t="s">
        <v>1343</v>
      </c>
      <c r="LD681" t="s">
        <v>1344</v>
      </c>
      <c r="LE681">
        <v>0</v>
      </c>
      <c r="LF681">
        <v>8</v>
      </c>
      <c r="LG681">
        <v>8</v>
      </c>
      <c r="LH681">
        <v>3</v>
      </c>
      <c r="LI681">
        <v>3</v>
      </c>
      <c r="LJ681">
        <v>2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3</v>
      </c>
      <c r="LQ681">
        <v>3</v>
      </c>
      <c r="LR681">
        <v>3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3</v>
      </c>
    </row>
    <row r="682" spans="1:337" x14ac:dyDescent="0.25">
      <c r="A682" t="s">
        <v>1341</v>
      </c>
      <c r="B682" t="s">
        <v>358</v>
      </c>
      <c r="C682">
        <v>1000</v>
      </c>
      <c r="D682" t="str">
        <f t="shared" si="10"/>
        <v>1000-Screening</v>
      </c>
      <c r="E682" t="s">
        <v>338</v>
      </c>
      <c r="F682" s="1">
        <v>45225</v>
      </c>
      <c r="G682">
        <v>-40</v>
      </c>
      <c r="H682" t="s">
        <v>387</v>
      </c>
      <c r="I682">
        <v>3</v>
      </c>
      <c r="J682" t="s">
        <v>387</v>
      </c>
      <c r="K682">
        <v>3</v>
      </c>
      <c r="L682" t="s">
        <v>388</v>
      </c>
      <c r="M682">
        <v>8</v>
      </c>
      <c r="N682" t="s">
        <v>387</v>
      </c>
      <c r="O682">
        <v>3</v>
      </c>
      <c r="P682" t="s">
        <v>387</v>
      </c>
      <c r="Q682">
        <v>3</v>
      </c>
      <c r="R682" t="s">
        <v>388</v>
      </c>
      <c r="S682">
        <v>8</v>
      </c>
      <c r="X682" t="s">
        <v>359</v>
      </c>
      <c r="Y682" t="s">
        <v>360</v>
      </c>
      <c r="Z682" t="s">
        <v>361</v>
      </c>
      <c r="AA682" t="s">
        <v>1342</v>
      </c>
      <c r="AB682" t="s">
        <v>376</v>
      </c>
      <c r="AD682" t="s">
        <v>346</v>
      </c>
      <c r="AF682" t="s">
        <v>346</v>
      </c>
      <c r="AG682" t="s">
        <v>346</v>
      </c>
      <c r="AN682" t="s">
        <v>363</v>
      </c>
      <c r="AO682" s="1">
        <v>45265</v>
      </c>
      <c r="AP682" s="2">
        <v>45265.715277777781</v>
      </c>
      <c r="AQ682" s="1">
        <v>45265</v>
      </c>
      <c r="AR682" s="2">
        <v>45265.715277777781</v>
      </c>
      <c r="AS682" s="1">
        <v>45458</v>
      </c>
      <c r="AT682" s="2">
        <v>45458.916666666664</v>
      </c>
      <c r="AU682" s="1">
        <v>45265</v>
      </c>
      <c r="AV682" s="2">
        <v>45265.715277777781</v>
      </c>
      <c r="AW682" s="1">
        <v>45375</v>
      </c>
      <c r="AX682" s="2">
        <v>45375.647916666669</v>
      </c>
      <c r="AY682" s="1">
        <v>45375</v>
      </c>
      <c r="AZ682" s="2">
        <v>45375.648611111108</v>
      </c>
      <c r="BA682" s="1">
        <v>45458</v>
      </c>
      <c r="BB682" s="2">
        <v>45458.916666666664</v>
      </c>
      <c r="BC682" t="s">
        <v>346</v>
      </c>
      <c r="BD682" t="s">
        <v>346</v>
      </c>
      <c r="BE682" t="s">
        <v>346</v>
      </c>
      <c r="BF682" t="s">
        <v>346</v>
      </c>
      <c r="BG682" t="s">
        <v>346</v>
      </c>
      <c r="BH682" t="s">
        <v>346</v>
      </c>
      <c r="BI682">
        <v>24</v>
      </c>
      <c r="BJ682" t="s">
        <v>347</v>
      </c>
      <c r="BK682" t="s">
        <v>390</v>
      </c>
      <c r="BL682">
        <v>1</v>
      </c>
      <c r="BM682" t="s">
        <v>391</v>
      </c>
      <c r="BN682" t="s">
        <v>522</v>
      </c>
      <c r="BO682" t="s">
        <v>489</v>
      </c>
      <c r="BP682" t="s">
        <v>1327</v>
      </c>
      <c r="BQ682" t="s">
        <v>702</v>
      </c>
      <c r="BR682" t="s">
        <v>354</v>
      </c>
      <c r="BS682" t="s">
        <v>398</v>
      </c>
      <c r="BT682" t="s">
        <v>354</v>
      </c>
      <c r="BU682" s="1">
        <v>45350</v>
      </c>
      <c r="BV682" t="s">
        <v>346</v>
      </c>
      <c r="BW682" s="1">
        <v>45375</v>
      </c>
      <c r="BX682" t="s">
        <v>346</v>
      </c>
      <c r="BY682" s="1">
        <v>45459</v>
      </c>
      <c r="BZ682" t="s">
        <v>346</v>
      </c>
      <c r="CA682" t="s">
        <v>387</v>
      </c>
      <c r="CB682">
        <v>3</v>
      </c>
      <c r="CC682" t="s">
        <v>387</v>
      </c>
      <c r="CD682">
        <v>3</v>
      </c>
      <c r="CE682" t="s">
        <v>1343</v>
      </c>
      <c r="CF682" t="s">
        <v>1344</v>
      </c>
      <c r="CG682" t="s">
        <v>346</v>
      </c>
      <c r="CH682">
        <v>0</v>
      </c>
      <c r="CI682">
        <v>8</v>
      </c>
      <c r="CJ682">
        <v>8</v>
      </c>
      <c r="CK682">
        <v>3</v>
      </c>
      <c r="CL682">
        <v>3</v>
      </c>
      <c r="CM682">
        <v>2</v>
      </c>
      <c r="CN682">
        <v>0</v>
      </c>
      <c r="CO682">
        <v>0</v>
      </c>
      <c r="CP682">
        <v>0</v>
      </c>
      <c r="CQ682">
        <v>0</v>
      </c>
      <c r="CR682">
        <v>0</v>
      </c>
      <c r="CS682" t="s">
        <v>346</v>
      </c>
      <c r="CT682" t="s">
        <v>346</v>
      </c>
      <c r="CU682" t="s">
        <v>346</v>
      </c>
      <c r="CV682" t="s">
        <v>346</v>
      </c>
      <c r="CW682">
        <v>3</v>
      </c>
      <c r="CX682">
        <v>3</v>
      </c>
      <c r="CY682">
        <v>3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3</v>
      </c>
      <c r="EB682" t="s">
        <v>338</v>
      </c>
      <c r="EC682" s="1">
        <v>45225</v>
      </c>
      <c r="ED682">
        <v>-40</v>
      </c>
      <c r="EE682" t="s">
        <v>387</v>
      </c>
      <c r="EF682">
        <v>3</v>
      </c>
      <c r="EG682" t="s">
        <v>387</v>
      </c>
      <c r="EH682">
        <v>3</v>
      </c>
      <c r="EI682" t="s">
        <v>388</v>
      </c>
      <c r="EJ682">
        <v>8</v>
      </c>
      <c r="EK682" t="s">
        <v>387</v>
      </c>
      <c r="EL682">
        <v>3</v>
      </c>
      <c r="EM682" t="s">
        <v>387</v>
      </c>
      <c r="EN682">
        <v>3</v>
      </c>
      <c r="EO682" t="s">
        <v>388</v>
      </c>
      <c r="EP682">
        <v>8</v>
      </c>
      <c r="EU682" t="s">
        <v>364</v>
      </c>
      <c r="EV682" t="s">
        <v>365</v>
      </c>
      <c r="EW682" t="s">
        <v>366</v>
      </c>
      <c r="EX682" t="s">
        <v>1342</v>
      </c>
      <c r="EY682" t="s">
        <v>368</v>
      </c>
      <c r="FA682" t="s">
        <v>346</v>
      </c>
      <c r="FD682" t="s">
        <v>346</v>
      </c>
      <c r="FE682" t="s">
        <v>346</v>
      </c>
      <c r="FF682" t="s">
        <v>346</v>
      </c>
      <c r="FM682" t="s">
        <v>346</v>
      </c>
      <c r="FN682" t="s">
        <v>368</v>
      </c>
      <c r="FO682" t="s">
        <v>368</v>
      </c>
      <c r="FP682" t="s">
        <v>368</v>
      </c>
      <c r="FQ682" s="1">
        <v>45265</v>
      </c>
      <c r="FR682" s="2">
        <v>45265.715277777781</v>
      </c>
      <c r="FS682" s="1">
        <v>45265</v>
      </c>
      <c r="FT682" s="2">
        <v>45265.715277777781</v>
      </c>
      <c r="FU682" s="1">
        <v>45458</v>
      </c>
      <c r="FV682" s="2">
        <v>45458.916666666664</v>
      </c>
      <c r="FW682" s="1">
        <v>45265</v>
      </c>
      <c r="FX682" s="2">
        <v>45265.715277777781</v>
      </c>
      <c r="FY682" s="1">
        <v>45375</v>
      </c>
      <c r="FZ682" s="2">
        <v>45375.647916666669</v>
      </c>
      <c r="GA682" s="1">
        <v>45375</v>
      </c>
      <c r="GB682" s="2">
        <v>45375.648611111108</v>
      </c>
      <c r="GC682" s="1">
        <v>45458</v>
      </c>
      <c r="GD682" s="2">
        <v>45458.916666666664</v>
      </c>
      <c r="GE682" t="s">
        <v>346</v>
      </c>
      <c r="GF682" t="s">
        <v>346</v>
      </c>
      <c r="GG682" t="s">
        <v>346</v>
      </c>
      <c r="GH682" t="s">
        <v>346</v>
      </c>
      <c r="GI682" t="s">
        <v>346</v>
      </c>
      <c r="GJ682" t="s">
        <v>346</v>
      </c>
      <c r="GK682">
        <v>24</v>
      </c>
      <c r="GL682" t="s">
        <v>347</v>
      </c>
      <c r="GM682" t="s">
        <v>390</v>
      </c>
      <c r="GN682">
        <v>1</v>
      </c>
      <c r="GO682" t="s">
        <v>391</v>
      </c>
      <c r="GP682" t="s">
        <v>522</v>
      </c>
      <c r="GQ682" t="s">
        <v>489</v>
      </c>
      <c r="GR682" t="s">
        <v>1327</v>
      </c>
      <c r="GS682" t="s">
        <v>702</v>
      </c>
      <c r="GT682" t="s">
        <v>354</v>
      </c>
      <c r="GU682" t="s">
        <v>398</v>
      </c>
      <c r="GV682" t="s">
        <v>354</v>
      </c>
      <c r="GW682" s="1">
        <v>45350</v>
      </c>
      <c r="GX682" t="s">
        <v>346</v>
      </c>
      <c r="GY682" s="1">
        <v>45375</v>
      </c>
      <c r="GZ682" t="s">
        <v>346</v>
      </c>
      <c r="HA682" s="1">
        <v>45459</v>
      </c>
      <c r="HB682" t="s">
        <v>346</v>
      </c>
      <c r="HC682" t="s">
        <v>387</v>
      </c>
      <c r="HD682">
        <v>3</v>
      </c>
      <c r="HE682" t="s">
        <v>387</v>
      </c>
      <c r="HF682">
        <v>3</v>
      </c>
      <c r="HG682" t="s">
        <v>1343</v>
      </c>
      <c r="HH682" t="s">
        <v>1344</v>
      </c>
      <c r="HI682">
        <v>0</v>
      </c>
      <c r="HJ682">
        <v>8</v>
      </c>
      <c r="HK682">
        <v>8</v>
      </c>
      <c r="HL682">
        <v>3</v>
      </c>
      <c r="HM682">
        <v>3</v>
      </c>
      <c r="HN682">
        <v>2</v>
      </c>
      <c r="HO682">
        <v>0</v>
      </c>
      <c r="HP682">
        <v>0</v>
      </c>
      <c r="HQ682">
        <v>0</v>
      </c>
      <c r="HR682">
        <v>0</v>
      </c>
      <c r="HS682">
        <v>0</v>
      </c>
      <c r="HT682" t="s">
        <v>346</v>
      </c>
      <c r="HU682" s="3" t="s">
        <v>346</v>
      </c>
      <c r="HV682" t="s">
        <v>346</v>
      </c>
      <c r="HW682" t="s">
        <v>346</v>
      </c>
      <c r="HX682">
        <v>3</v>
      </c>
      <c r="HY682">
        <v>3</v>
      </c>
      <c r="HZ682">
        <v>3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3</v>
      </c>
    </row>
    <row r="683" spans="1:337" x14ac:dyDescent="0.25">
      <c r="A683" t="s">
        <v>1341</v>
      </c>
      <c r="B683" t="s">
        <v>369</v>
      </c>
      <c r="C683">
        <v>2012</v>
      </c>
      <c r="D683" t="str">
        <f t="shared" si="10"/>
        <v>2012-Week 12</v>
      </c>
      <c r="E683" t="s">
        <v>338</v>
      </c>
      <c r="F683" s="1">
        <v>45350</v>
      </c>
      <c r="G683">
        <v>86</v>
      </c>
      <c r="H683" t="s">
        <v>387</v>
      </c>
      <c r="I683">
        <v>3</v>
      </c>
      <c r="J683" t="s">
        <v>387</v>
      </c>
      <c r="K683">
        <v>3</v>
      </c>
      <c r="L683" t="s">
        <v>388</v>
      </c>
      <c r="M683">
        <v>8</v>
      </c>
      <c r="N683" t="s">
        <v>387</v>
      </c>
      <c r="O683">
        <v>3</v>
      </c>
      <c r="P683" t="s">
        <v>387</v>
      </c>
      <c r="Q683">
        <v>3</v>
      </c>
      <c r="R683" t="s">
        <v>388</v>
      </c>
      <c r="S683">
        <v>8</v>
      </c>
      <c r="T683" t="s">
        <v>387</v>
      </c>
      <c r="U683">
        <v>3</v>
      </c>
      <c r="V683" t="s">
        <v>387</v>
      </c>
      <c r="W683">
        <v>3</v>
      </c>
      <c r="X683" t="s">
        <v>359</v>
      </c>
      <c r="Y683" t="s">
        <v>360</v>
      </c>
      <c r="Z683" t="s">
        <v>361</v>
      </c>
      <c r="AA683" t="s">
        <v>1342</v>
      </c>
      <c r="AB683" t="s">
        <v>376</v>
      </c>
      <c r="AC683" t="s">
        <v>1345</v>
      </c>
      <c r="AE683" t="s">
        <v>346</v>
      </c>
      <c r="AF683" t="s">
        <v>346</v>
      </c>
      <c r="AG683" t="s">
        <v>346</v>
      </c>
      <c r="AN683" t="s">
        <v>371</v>
      </c>
      <c r="AO683" s="1">
        <v>45265</v>
      </c>
      <c r="AP683" s="2">
        <v>45265.715277777781</v>
      </c>
      <c r="AQ683" s="1">
        <v>45265</v>
      </c>
      <c r="AR683" s="2">
        <v>45265.715277777781</v>
      </c>
      <c r="AS683" s="1">
        <v>45458</v>
      </c>
      <c r="AT683" s="2">
        <v>45458.916666666664</v>
      </c>
      <c r="AU683" s="1">
        <v>45265</v>
      </c>
      <c r="AV683" s="2">
        <v>45265.715277777781</v>
      </c>
      <c r="AW683" s="1">
        <v>45375</v>
      </c>
      <c r="AX683" s="2">
        <v>45375.647916666669</v>
      </c>
      <c r="AY683" s="1">
        <v>45375</v>
      </c>
      <c r="AZ683" s="2">
        <v>45375.648611111108</v>
      </c>
      <c r="BA683" s="1">
        <v>45458</v>
      </c>
      <c r="BB683" s="2">
        <v>45458.916666666664</v>
      </c>
      <c r="BC683" t="s">
        <v>346</v>
      </c>
      <c r="BD683" t="s">
        <v>346</v>
      </c>
      <c r="BE683" t="s">
        <v>346</v>
      </c>
      <c r="BF683" t="s">
        <v>346</v>
      </c>
      <c r="BG683" t="s">
        <v>346</v>
      </c>
      <c r="BH683" t="s">
        <v>346</v>
      </c>
      <c r="BI683">
        <v>24</v>
      </c>
      <c r="BJ683" t="s">
        <v>347</v>
      </c>
      <c r="BK683" t="s">
        <v>390</v>
      </c>
      <c r="BL683">
        <v>1</v>
      </c>
      <c r="BM683" t="s">
        <v>391</v>
      </c>
      <c r="BN683" t="s">
        <v>522</v>
      </c>
      <c r="BO683" t="s">
        <v>489</v>
      </c>
      <c r="BP683" t="s">
        <v>1327</v>
      </c>
      <c r="BQ683" t="s">
        <v>702</v>
      </c>
      <c r="BR683" t="s">
        <v>354</v>
      </c>
      <c r="BS683" t="s">
        <v>398</v>
      </c>
      <c r="BT683" t="s">
        <v>354</v>
      </c>
      <c r="BU683" s="1">
        <v>45350</v>
      </c>
      <c r="BV683" t="s">
        <v>354</v>
      </c>
      <c r="BW683" s="1">
        <v>45375</v>
      </c>
      <c r="BX683" t="s">
        <v>346</v>
      </c>
      <c r="BY683" s="1">
        <v>45459</v>
      </c>
      <c r="BZ683" t="s">
        <v>346</v>
      </c>
      <c r="CA683" t="s">
        <v>387</v>
      </c>
      <c r="CB683">
        <v>3</v>
      </c>
      <c r="CC683" t="s">
        <v>387</v>
      </c>
      <c r="CD683">
        <v>3</v>
      </c>
      <c r="CE683" t="s">
        <v>1343</v>
      </c>
      <c r="CF683" t="s">
        <v>1344</v>
      </c>
      <c r="CG683" t="s">
        <v>346</v>
      </c>
      <c r="CH683">
        <v>2</v>
      </c>
      <c r="CI683">
        <v>9</v>
      </c>
      <c r="CJ683">
        <v>11</v>
      </c>
      <c r="CK683">
        <v>3</v>
      </c>
      <c r="CL683">
        <v>3</v>
      </c>
      <c r="CM683">
        <v>2</v>
      </c>
      <c r="CN683">
        <v>1</v>
      </c>
      <c r="CO683">
        <v>2</v>
      </c>
      <c r="CP683">
        <v>0</v>
      </c>
      <c r="CQ683">
        <v>0</v>
      </c>
      <c r="CR683">
        <v>0</v>
      </c>
      <c r="CS683" t="s">
        <v>354</v>
      </c>
      <c r="CT683" t="s">
        <v>354</v>
      </c>
      <c r="CU683" t="s">
        <v>354</v>
      </c>
      <c r="CV683" t="s">
        <v>354</v>
      </c>
      <c r="CW683">
        <v>11</v>
      </c>
      <c r="CX683">
        <v>3</v>
      </c>
      <c r="CY683">
        <v>3</v>
      </c>
      <c r="CZ683">
        <v>1</v>
      </c>
      <c r="DA683">
        <v>2</v>
      </c>
      <c r="DB683">
        <v>2</v>
      </c>
      <c r="DC683">
        <v>6</v>
      </c>
      <c r="DD683">
        <v>0</v>
      </c>
      <c r="DE683">
        <v>0</v>
      </c>
      <c r="DF683">
        <v>11</v>
      </c>
      <c r="EB683" t="s">
        <v>338</v>
      </c>
      <c r="EC683" s="1">
        <v>45350</v>
      </c>
      <c r="ED683">
        <v>86</v>
      </c>
      <c r="EE683" t="s">
        <v>387</v>
      </c>
      <c r="EF683">
        <v>3</v>
      </c>
      <c r="EG683" t="s">
        <v>387</v>
      </c>
      <c r="EH683">
        <v>3</v>
      </c>
      <c r="EI683" t="s">
        <v>388</v>
      </c>
      <c r="EJ683">
        <v>8</v>
      </c>
      <c r="EK683" t="s">
        <v>387</v>
      </c>
      <c r="EL683">
        <v>3</v>
      </c>
      <c r="EM683" t="s">
        <v>387</v>
      </c>
      <c r="EN683">
        <v>3</v>
      </c>
      <c r="EO683" t="s">
        <v>388</v>
      </c>
      <c r="EP683">
        <v>8</v>
      </c>
      <c r="EQ683" t="s">
        <v>387</v>
      </c>
      <c r="ER683">
        <v>3</v>
      </c>
      <c r="ES683" t="s">
        <v>387</v>
      </c>
      <c r="ET683">
        <v>3</v>
      </c>
      <c r="EU683" t="s">
        <v>364</v>
      </c>
      <c r="EV683" t="s">
        <v>365</v>
      </c>
      <c r="EW683" t="s">
        <v>366</v>
      </c>
      <c r="EX683" t="s">
        <v>1342</v>
      </c>
      <c r="EY683" t="s">
        <v>368</v>
      </c>
      <c r="EZ683" t="s">
        <v>1345</v>
      </c>
      <c r="FB683" t="s">
        <v>346</v>
      </c>
      <c r="FD683" t="s">
        <v>346</v>
      </c>
      <c r="FE683" t="s">
        <v>346</v>
      </c>
      <c r="FF683" t="s">
        <v>346</v>
      </c>
      <c r="FM683" t="s">
        <v>346</v>
      </c>
      <c r="FN683" t="s">
        <v>368</v>
      </c>
      <c r="FO683" t="s">
        <v>368</v>
      </c>
      <c r="FP683" t="s">
        <v>368</v>
      </c>
      <c r="FQ683" s="1">
        <v>45265</v>
      </c>
      <c r="FR683" s="2">
        <v>45265.715277777781</v>
      </c>
      <c r="FS683" s="1">
        <v>45265</v>
      </c>
      <c r="FT683" s="2">
        <v>45265.715277777781</v>
      </c>
      <c r="FU683" s="1">
        <v>45458</v>
      </c>
      <c r="FV683" s="2">
        <v>45458.916666666664</v>
      </c>
      <c r="FW683" s="1">
        <v>45265</v>
      </c>
      <c r="FX683" s="2">
        <v>45265.715277777781</v>
      </c>
      <c r="FY683" s="1">
        <v>45375</v>
      </c>
      <c r="FZ683" s="2">
        <v>45375.647916666669</v>
      </c>
      <c r="GA683" s="1">
        <v>45375</v>
      </c>
      <c r="GB683" s="2">
        <v>45375.648611111108</v>
      </c>
      <c r="GC683" s="1">
        <v>45458</v>
      </c>
      <c r="GD683" s="2">
        <v>45458.916666666664</v>
      </c>
      <c r="GE683" t="s">
        <v>346</v>
      </c>
      <c r="GF683" t="s">
        <v>346</v>
      </c>
      <c r="GG683" t="s">
        <v>346</v>
      </c>
      <c r="GH683" t="s">
        <v>346</v>
      </c>
      <c r="GI683" t="s">
        <v>346</v>
      </c>
      <c r="GJ683" t="s">
        <v>346</v>
      </c>
      <c r="GK683">
        <v>24</v>
      </c>
      <c r="GL683" t="s">
        <v>347</v>
      </c>
      <c r="GM683" t="s">
        <v>390</v>
      </c>
      <c r="GN683">
        <v>1</v>
      </c>
      <c r="GO683" t="s">
        <v>391</v>
      </c>
      <c r="GP683" t="s">
        <v>522</v>
      </c>
      <c r="GQ683" t="s">
        <v>489</v>
      </c>
      <c r="GR683" t="s">
        <v>1327</v>
      </c>
      <c r="GS683" t="s">
        <v>702</v>
      </c>
      <c r="GT683" t="s">
        <v>354</v>
      </c>
      <c r="GU683" t="s">
        <v>398</v>
      </c>
      <c r="GV683" t="s">
        <v>354</v>
      </c>
      <c r="GW683" s="1">
        <v>45350</v>
      </c>
      <c r="GX683" t="s">
        <v>354</v>
      </c>
      <c r="GY683" s="1">
        <v>45375</v>
      </c>
      <c r="GZ683" t="s">
        <v>346</v>
      </c>
      <c r="HA683" s="1">
        <v>45459</v>
      </c>
      <c r="HB683" t="s">
        <v>346</v>
      </c>
      <c r="HC683" t="s">
        <v>387</v>
      </c>
      <c r="HD683">
        <v>3</v>
      </c>
      <c r="HE683" t="s">
        <v>387</v>
      </c>
      <c r="HF683">
        <v>3</v>
      </c>
      <c r="HG683" t="s">
        <v>1343</v>
      </c>
      <c r="HH683" t="s">
        <v>1344</v>
      </c>
      <c r="HI683">
        <v>2</v>
      </c>
      <c r="HJ683">
        <v>9</v>
      </c>
      <c r="HK683">
        <v>11</v>
      </c>
      <c r="HL683">
        <v>3</v>
      </c>
      <c r="HM683">
        <v>3</v>
      </c>
      <c r="HN683">
        <v>2</v>
      </c>
      <c r="HO683">
        <v>1</v>
      </c>
      <c r="HP683">
        <v>2</v>
      </c>
      <c r="HQ683">
        <v>0</v>
      </c>
      <c r="HR683">
        <v>0</v>
      </c>
      <c r="HS683">
        <v>0</v>
      </c>
      <c r="HT683" t="s">
        <v>354</v>
      </c>
      <c r="HU683" s="3" t="s">
        <v>354</v>
      </c>
      <c r="HV683" t="s">
        <v>354</v>
      </c>
      <c r="HW683" t="s">
        <v>354</v>
      </c>
      <c r="HX683">
        <v>11</v>
      </c>
      <c r="HY683">
        <v>3</v>
      </c>
      <c r="HZ683">
        <v>3</v>
      </c>
      <c r="IA683">
        <v>1</v>
      </c>
      <c r="IB683">
        <v>2</v>
      </c>
      <c r="IC683">
        <v>2</v>
      </c>
      <c r="ID683">
        <v>6</v>
      </c>
      <c r="IE683">
        <v>0</v>
      </c>
      <c r="IF683">
        <v>0</v>
      </c>
      <c r="IG683">
        <v>11</v>
      </c>
      <c r="JC683" t="s">
        <v>338</v>
      </c>
      <c r="JD683" t="s">
        <v>339</v>
      </c>
      <c r="JE683" t="s">
        <v>387</v>
      </c>
      <c r="JF683">
        <v>3</v>
      </c>
      <c r="JG683" t="s">
        <v>387</v>
      </c>
      <c r="JH683">
        <v>3</v>
      </c>
      <c r="JI683" t="s">
        <v>388</v>
      </c>
      <c r="JJ683">
        <v>8</v>
      </c>
      <c r="JK683" t="s">
        <v>387</v>
      </c>
      <c r="JL683">
        <v>3</v>
      </c>
      <c r="JM683" t="s">
        <v>387</v>
      </c>
      <c r="JN683">
        <v>3</v>
      </c>
      <c r="JO683" t="s">
        <v>388</v>
      </c>
      <c r="JP683">
        <v>8</v>
      </c>
      <c r="JQ683" t="s">
        <v>342</v>
      </c>
      <c r="JR683" t="s">
        <v>343</v>
      </c>
      <c r="JS683" t="s">
        <v>1342</v>
      </c>
      <c r="JT683" t="s">
        <v>345</v>
      </c>
      <c r="JU683" t="s">
        <v>1345</v>
      </c>
      <c r="JW683" t="s">
        <v>346</v>
      </c>
      <c r="JX683" s="1">
        <v>45265</v>
      </c>
      <c r="JY683" s="2">
        <v>45265.715277777781</v>
      </c>
      <c r="JZ683" s="1">
        <v>45265</v>
      </c>
      <c r="KA683" s="2">
        <v>45265.715277777781</v>
      </c>
      <c r="KB683" s="1">
        <v>45458</v>
      </c>
      <c r="KC683" s="2">
        <v>45458.916666666664</v>
      </c>
      <c r="KD683" s="1">
        <v>45265</v>
      </c>
      <c r="KE683" s="2">
        <v>45265.715277777781</v>
      </c>
      <c r="KF683" s="1">
        <v>45375</v>
      </c>
      <c r="KG683" s="2">
        <v>45375.647916666669</v>
      </c>
      <c r="KH683" s="1">
        <v>45375</v>
      </c>
      <c r="KI683" s="2">
        <v>45375.648611111108</v>
      </c>
      <c r="KJ683" s="1">
        <v>45458</v>
      </c>
      <c r="KK683" s="2">
        <v>45458.916666666664</v>
      </c>
      <c r="KL683" t="s">
        <v>346</v>
      </c>
      <c r="KM683" t="s">
        <v>346</v>
      </c>
      <c r="KN683" t="s">
        <v>346</v>
      </c>
      <c r="KO683" t="s">
        <v>346</v>
      </c>
      <c r="KP683" t="s">
        <v>346</v>
      </c>
      <c r="KQ683" t="s">
        <v>346</v>
      </c>
      <c r="KR683">
        <v>24</v>
      </c>
      <c r="KS683" t="s">
        <v>347</v>
      </c>
      <c r="KT683" t="s">
        <v>390</v>
      </c>
      <c r="KU683">
        <v>1</v>
      </c>
      <c r="KV683" t="s">
        <v>391</v>
      </c>
      <c r="KW683" t="s">
        <v>522</v>
      </c>
      <c r="KX683" t="s">
        <v>489</v>
      </c>
      <c r="KY683" t="s">
        <v>1327</v>
      </c>
      <c r="KZ683" t="s">
        <v>702</v>
      </c>
      <c r="LA683" t="s">
        <v>354</v>
      </c>
      <c r="LB683" t="s">
        <v>398</v>
      </c>
      <c r="LC683" t="s">
        <v>1343</v>
      </c>
      <c r="LD683" t="s">
        <v>1344</v>
      </c>
      <c r="LE683">
        <v>2</v>
      </c>
      <c r="LF683">
        <v>9</v>
      </c>
      <c r="LG683">
        <v>11</v>
      </c>
      <c r="LH683">
        <v>3</v>
      </c>
      <c r="LI683">
        <v>3</v>
      </c>
      <c r="LJ683">
        <v>2</v>
      </c>
      <c r="LK683">
        <v>1</v>
      </c>
      <c r="LL683">
        <v>2</v>
      </c>
      <c r="LM683">
        <v>0</v>
      </c>
      <c r="LN683">
        <v>0</v>
      </c>
      <c r="LO683">
        <v>0</v>
      </c>
      <c r="LP683">
        <v>11</v>
      </c>
      <c r="LQ683">
        <v>3</v>
      </c>
      <c r="LR683">
        <v>3</v>
      </c>
      <c r="LS683">
        <v>1</v>
      </c>
      <c r="LT683">
        <v>2</v>
      </c>
      <c r="LU683">
        <v>2</v>
      </c>
      <c r="LV683">
        <v>6</v>
      </c>
      <c r="LW683">
        <v>0</v>
      </c>
      <c r="LX683">
        <v>0</v>
      </c>
      <c r="LY683">
        <v>11</v>
      </c>
    </row>
    <row r="684" spans="1:337" x14ac:dyDescent="0.25">
      <c r="A684" t="s">
        <v>1341</v>
      </c>
      <c r="B684" t="s">
        <v>372</v>
      </c>
      <c r="C684">
        <v>2028</v>
      </c>
      <c r="D684" t="str">
        <f t="shared" si="10"/>
        <v>2028-Week 28</v>
      </c>
      <c r="E684" t="s">
        <v>338</v>
      </c>
      <c r="F684" s="1">
        <v>45459</v>
      </c>
      <c r="G684">
        <v>195</v>
      </c>
      <c r="H684" t="s">
        <v>387</v>
      </c>
      <c r="I684">
        <v>3</v>
      </c>
      <c r="J684" t="s">
        <v>387</v>
      </c>
      <c r="K684">
        <v>3</v>
      </c>
      <c r="L684" t="s">
        <v>388</v>
      </c>
      <c r="M684">
        <v>8</v>
      </c>
      <c r="N684" t="s">
        <v>387</v>
      </c>
      <c r="O684">
        <v>3</v>
      </c>
      <c r="P684" t="s">
        <v>387</v>
      </c>
      <c r="Q684">
        <v>3</v>
      </c>
      <c r="R684" t="s">
        <v>388</v>
      </c>
      <c r="S684">
        <v>8</v>
      </c>
      <c r="T684" t="s">
        <v>387</v>
      </c>
      <c r="U684">
        <v>3</v>
      </c>
      <c r="V684" t="s">
        <v>387</v>
      </c>
      <c r="W684">
        <v>3</v>
      </c>
      <c r="X684" t="s">
        <v>359</v>
      </c>
      <c r="Y684" t="s">
        <v>360</v>
      </c>
      <c r="Z684" t="s">
        <v>361</v>
      </c>
      <c r="AA684" t="s">
        <v>1342</v>
      </c>
      <c r="AB684" t="s">
        <v>376</v>
      </c>
      <c r="AC684" t="s">
        <v>1346</v>
      </c>
      <c r="AE684" t="s">
        <v>346</v>
      </c>
      <c r="AF684" t="s">
        <v>346</v>
      </c>
      <c r="AG684" t="s">
        <v>346</v>
      </c>
      <c r="AN684" t="s">
        <v>374</v>
      </c>
      <c r="AO684" s="1">
        <v>45265</v>
      </c>
      <c r="AP684" s="2">
        <v>45265.715277777781</v>
      </c>
      <c r="AQ684" s="1">
        <v>45265</v>
      </c>
      <c r="AR684" s="2">
        <v>45265.715277777781</v>
      </c>
      <c r="AS684" s="1">
        <v>45458</v>
      </c>
      <c r="AT684" s="2">
        <v>45458.916666666664</v>
      </c>
      <c r="AU684" s="1">
        <v>45265</v>
      </c>
      <c r="AV684" s="2">
        <v>45265.715277777781</v>
      </c>
      <c r="AW684" s="1">
        <v>45375</v>
      </c>
      <c r="AX684" s="2">
        <v>45375.647916666669</v>
      </c>
      <c r="AY684" s="1">
        <v>45375</v>
      </c>
      <c r="AZ684" s="2">
        <v>45375.648611111108</v>
      </c>
      <c r="BA684" s="1">
        <v>45458</v>
      </c>
      <c r="BB684" s="2">
        <v>45458.916666666664</v>
      </c>
      <c r="BC684" t="s">
        <v>346</v>
      </c>
      <c r="BD684" t="s">
        <v>346</v>
      </c>
      <c r="BE684" t="s">
        <v>346</v>
      </c>
      <c r="BF684" t="s">
        <v>346</v>
      </c>
      <c r="BG684" t="s">
        <v>346</v>
      </c>
      <c r="BH684" t="s">
        <v>346</v>
      </c>
      <c r="BI684">
        <v>24</v>
      </c>
      <c r="BJ684" t="s">
        <v>347</v>
      </c>
      <c r="BK684" t="s">
        <v>390</v>
      </c>
      <c r="BL684">
        <v>1</v>
      </c>
      <c r="BM684" t="s">
        <v>391</v>
      </c>
      <c r="BN684" t="s">
        <v>522</v>
      </c>
      <c r="BO684" t="s">
        <v>489</v>
      </c>
      <c r="BP684" t="s">
        <v>1327</v>
      </c>
      <c r="BQ684" t="s">
        <v>702</v>
      </c>
      <c r="BR684" t="s">
        <v>354</v>
      </c>
      <c r="BS684" t="s">
        <v>398</v>
      </c>
      <c r="BT684" t="s">
        <v>354</v>
      </c>
      <c r="BU684" s="1">
        <v>45350</v>
      </c>
      <c r="BV684" t="s">
        <v>354</v>
      </c>
      <c r="BW684" s="1">
        <v>45375</v>
      </c>
      <c r="BX684" t="s">
        <v>354</v>
      </c>
      <c r="BY684" s="1">
        <v>45459</v>
      </c>
      <c r="BZ684" t="s">
        <v>354</v>
      </c>
      <c r="CA684" t="s">
        <v>387</v>
      </c>
      <c r="CB684">
        <v>3</v>
      </c>
      <c r="CC684" t="s">
        <v>387</v>
      </c>
      <c r="CD684">
        <v>3</v>
      </c>
      <c r="CE684" t="s">
        <v>1343</v>
      </c>
      <c r="CF684" t="s">
        <v>1344</v>
      </c>
      <c r="CG684" t="s">
        <v>346</v>
      </c>
      <c r="CH684">
        <v>5</v>
      </c>
      <c r="CI684">
        <v>10</v>
      </c>
      <c r="CJ684">
        <v>15</v>
      </c>
      <c r="CK684">
        <v>3</v>
      </c>
      <c r="CL684">
        <v>3</v>
      </c>
      <c r="CM684">
        <v>2</v>
      </c>
      <c r="CN684">
        <v>2</v>
      </c>
      <c r="CO684">
        <v>2</v>
      </c>
      <c r="CP684">
        <v>0</v>
      </c>
      <c r="CQ684">
        <v>3</v>
      </c>
      <c r="CR684">
        <v>2</v>
      </c>
      <c r="CS684" t="s">
        <v>354</v>
      </c>
      <c r="CT684" t="s">
        <v>354</v>
      </c>
      <c r="CU684" t="s">
        <v>354</v>
      </c>
      <c r="CV684" t="s">
        <v>354</v>
      </c>
      <c r="CW684">
        <v>23</v>
      </c>
      <c r="CX684">
        <v>3</v>
      </c>
      <c r="CY684">
        <v>3</v>
      </c>
      <c r="CZ684">
        <v>2</v>
      </c>
      <c r="DA684">
        <v>4</v>
      </c>
      <c r="DB684">
        <v>2</v>
      </c>
      <c r="DC684">
        <v>6</v>
      </c>
      <c r="DD684">
        <v>2</v>
      </c>
      <c r="DE684">
        <v>10</v>
      </c>
      <c r="DF684">
        <v>23</v>
      </c>
      <c r="EB684" t="s">
        <v>338</v>
      </c>
      <c r="EC684" s="1">
        <v>45459</v>
      </c>
      <c r="ED684">
        <v>195</v>
      </c>
      <c r="EE684" t="s">
        <v>387</v>
      </c>
      <c r="EF684">
        <v>3</v>
      </c>
      <c r="EG684" t="s">
        <v>387</v>
      </c>
      <c r="EH684">
        <v>3</v>
      </c>
      <c r="EI684" t="s">
        <v>388</v>
      </c>
      <c r="EJ684">
        <v>8</v>
      </c>
      <c r="EK684" t="s">
        <v>387</v>
      </c>
      <c r="EL684">
        <v>3</v>
      </c>
      <c r="EM684" t="s">
        <v>387</v>
      </c>
      <c r="EN684">
        <v>3</v>
      </c>
      <c r="EO684" t="s">
        <v>388</v>
      </c>
      <c r="EP684">
        <v>8</v>
      </c>
      <c r="EQ684" t="s">
        <v>387</v>
      </c>
      <c r="ER684">
        <v>3</v>
      </c>
      <c r="ES684" t="s">
        <v>387</v>
      </c>
      <c r="ET684">
        <v>3</v>
      </c>
      <c r="EU684" t="s">
        <v>364</v>
      </c>
      <c r="EV684" t="s">
        <v>365</v>
      </c>
      <c r="EW684" t="s">
        <v>366</v>
      </c>
      <c r="EX684" t="s">
        <v>1342</v>
      </c>
      <c r="EY684" t="s">
        <v>368</v>
      </c>
      <c r="EZ684" t="s">
        <v>1346</v>
      </c>
      <c r="FB684" t="s">
        <v>346</v>
      </c>
      <c r="FD684" t="s">
        <v>346</v>
      </c>
      <c r="FE684" t="s">
        <v>346</v>
      </c>
      <c r="FF684" t="s">
        <v>346</v>
      </c>
      <c r="FM684" t="s">
        <v>346</v>
      </c>
      <c r="FN684" t="s">
        <v>368</v>
      </c>
      <c r="FO684" t="s">
        <v>368</v>
      </c>
      <c r="FP684" t="s">
        <v>368</v>
      </c>
      <c r="FQ684" s="1">
        <v>45265</v>
      </c>
      <c r="FR684" s="2">
        <v>45265.715277777781</v>
      </c>
      <c r="FS684" s="1">
        <v>45265</v>
      </c>
      <c r="FT684" s="2">
        <v>45265.715277777781</v>
      </c>
      <c r="FU684" s="1">
        <v>45458</v>
      </c>
      <c r="FV684" s="2">
        <v>45458.916666666664</v>
      </c>
      <c r="FW684" s="1">
        <v>45265</v>
      </c>
      <c r="FX684" s="2">
        <v>45265.715277777781</v>
      </c>
      <c r="FY684" s="1">
        <v>45375</v>
      </c>
      <c r="FZ684" s="2">
        <v>45375.647916666669</v>
      </c>
      <c r="GA684" s="1">
        <v>45375</v>
      </c>
      <c r="GB684" s="2">
        <v>45375.648611111108</v>
      </c>
      <c r="GC684" s="1">
        <v>45458</v>
      </c>
      <c r="GD684" s="2">
        <v>45458.916666666664</v>
      </c>
      <c r="GE684" t="s">
        <v>346</v>
      </c>
      <c r="GF684" t="s">
        <v>346</v>
      </c>
      <c r="GG684" t="s">
        <v>346</v>
      </c>
      <c r="GH684" t="s">
        <v>346</v>
      </c>
      <c r="GI684" t="s">
        <v>346</v>
      </c>
      <c r="GJ684" t="s">
        <v>346</v>
      </c>
      <c r="GK684">
        <v>24</v>
      </c>
      <c r="GL684" t="s">
        <v>347</v>
      </c>
      <c r="GM684" t="s">
        <v>390</v>
      </c>
      <c r="GN684">
        <v>1</v>
      </c>
      <c r="GO684" t="s">
        <v>391</v>
      </c>
      <c r="GP684" t="s">
        <v>522</v>
      </c>
      <c r="GQ684" t="s">
        <v>489</v>
      </c>
      <c r="GR684" t="s">
        <v>1327</v>
      </c>
      <c r="GS684" t="s">
        <v>702</v>
      </c>
      <c r="GT684" t="s">
        <v>354</v>
      </c>
      <c r="GU684" t="s">
        <v>398</v>
      </c>
      <c r="GV684" t="s">
        <v>354</v>
      </c>
      <c r="GW684" s="1">
        <v>45350</v>
      </c>
      <c r="GX684" t="s">
        <v>354</v>
      </c>
      <c r="GY684" s="1">
        <v>45375</v>
      </c>
      <c r="GZ684" t="s">
        <v>354</v>
      </c>
      <c r="HA684" s="1">
        <v>45459</v>
      </c>
      <c r="HB684" t="s">
        <v>354</v>
      </c>
      <c r="HC684" t="s">
        <v>387</v>
      </c>
      <c r="HD684">
        <v>3</v>
      </c>
      <c r="HE684" t="s">
        <v>387</v>
      </c>
      <c r="HF684">
        <v>3</v>
      </c>
      <c r="HG684" t="s">
        <v>1343</v>
      </c>
      <c r="HH684" t="s">
        <v>1344</v>
      </c>
      <c r="HI684">
        <v>5</v>
      </c>
      <c r="HJ684">
        <v>10</v>
      </c>
      <c r="HK684">
        <v>15</v>
      </c>
      <c r="HL684">
        <v>3</v>
      </c>
      <c r="HM684">
        <v>3</v>
      </c>
      <c r="HN684">
        <v>2</v>
      </c>
      <c r="HO684">
        <v>2</v>
      </c>
      <c r="HP684">
        <v>2</v>
      </c>
      <c r="HQ684">
        <v>0</v>
      </c>
      <c r="HR684">
        <v>3</v>
      </c>
      <c r="HS684">
        <v>2</v>
      </c>
      <c r="HT684" t="s">
        <v>354</v>
      </c>
      <c r="HU684" s="3" t="s">
        <v>354</v>
      </c>
      <c r="HV684" t="s">
        <v>354</v>
      </c>
      <c r="HW684" t="s">
        <v>354</v>
      </c>
      <c r="HX684">
        <v>23</v>
      </c>
      <c r="HY684">
        <v>3</v>
      </c>
      <c r="HZ684">
        <v>3</v>
      </c>
      <c r="IA684">
        <v>2</v>
      </c>
      <c r="IB684">
        <v>4</v>
      </c>
      <c r="IC684">
        <v>2</v>
      </c>
      <c r="ID684">
        <v>6</v>
      </c>
      <c r="IE684">
        <v>2</v>
      </c>
      <c r="IF684">
        <v>10</v>
      </c>
      <c r="IG684">
        <v>23</v>
      </c>
    </row>
    <row r="685" spans="1:337" x14ac:dyDescent="0.25">
      <c r="A685" t="s">
        <v>1347</v>
      </c>
      <c r="B685" t="s">
        <v>337</v>
      </c>
      <c r="C685">
        <v>1000</v>
      </c>
      <c r="D685" t="str">
        <f t="shared" si="10"/>
        <v>1000-Baseline</v>
      </c>
      <c r="JC685" t="s">
        <v>338</v>
      </c>
      <c r="JD685" t="s">
        <v>339</v>
      </c>
      <c r="JE685" t="s">
        <v>413</v>
      </c>
      <c r="JF685">
        <v>1</v>
      </c>
      <c r="JG685" t="s">
        <v>395</v>
      </c>
      <c r="JH685">
        <v>4</v>
      </c>
      <c r="JI685" t="s">
        <v>414</v>
      </c>
      <c r="JJ685">
        <v>6</v>
      </c>
      <c r="JK685" t="s">
        <v>413</v>
      </c>
      <c r="JL685">
        <v>1</v>
      </c>
      <c r="JM685" t="s">
        <v>395</v>
      </c>
      <c r="JN685">
        <v>4</v>
      </c>
      <c r="JO685" t="s">
        <v>414</v>
      </c>
      <c r="JP685">
        <v>6</v>
      </c>
      <c r="JQ685" t="s">
        <v>342</v>
      </c>
      <c r="JR685" t="s">
        <v>343</v>
      </c>
      <c r="JS685" t="s">
        <v>498</v>
      </c>
      <c r="JT685" t="s">
        <v>345</v>
      </c>
      <c r="JV685" t="s">
        <v>346</v>
      </c>
      <c r="JX685" s="1">
        <v>45278</v>
      </c>
      <c r="JY685" s="2">
        <v>45278.479166666664</v>
      </c>
      <c r="JZ685" s="1">
        <v>45278</v>
      </c>
      <c r="KA685" s="2">
        <v>45278.479166666664</v>
      </c>
      <c r="KB685" s="1">
        <v>45475</v>
      </c>
      <c r="KC685" s="2">
        <v>45475.458333333336</v>
      </c>
      <c r="KD685" s="1">
        <v>45278</v>
      </c>
      <c r="KE685" s="2">
        <v>45278.479166666664</v>
      </c>
      <c r="KF685" s="1">
        <v>45390</v>
      </c>
      <c r="KG685" s="2">
        <v>45390.499305555553</v>
      </c>
      <c r="KH685" s="1">
        <v>45390</v>
      </c>
      <c r="KI685" s="2">
        <v>45390.5</v>
      </c>
      <c r="KJ685" s="1">
        <v>45475</v>
      </c>
      <c r="KK685" s="2">
        <v>45475.458333333336</v>
      </c>
      <c r="KL685" t="s">
        <v>346</v>
      </c>
      <c r="KM685" t="s">
        <v>346</v>
      </c>
      <c r="KN685" t="s">
        <v>346</v>
      </c>
      <c r="KO685" t="s">
        <v>346</v>
      </c>
      <c r="KP685" t="s">
        <v>346</v>
      </c>
      <c r="KQ685" t="s">
        <v>346</v>
      </c>
      <c r="KR685">
        <v>30</v>
      </c>
      <c r="KS685" t="s">
        <v>347</v>
      </c>
      <c r="KT685" t="s">
        <v>390</v>
      </c>
      <c r="KU685">
        <v>1</v>
      </c>
      <c r="KV685" t="s">
        <v>349</v>
      </c>
      <c r="KW685" t="s">
        <v>522</v>
      </c>
      <c r="KX685" t="s">
        <v>489</v>
      </c>
      <c r="KY685" t="s">
        <v>1327</v>
      </c>
      <c r="KZ685" t="s">
        <v>702</v>
      </c>
      <c r="LA685" t="s">
        <v>354</v>
      </c>
      <c r="LB685" t="s">
        <v>355</v>
      </c>
      <c r="LC685" t="s">
        <v>1343</v>
      </c>
      <c r="LD685" t="s">
        <v>1348</v>
      </c>
      <c r="LE685">
        <v>10</v>
      </c>
      <c r="LF685">
        <v>12</v>
      </c>
      <c r="LG685">
        <v>22</v>
      </c>
      <c r="LH685">
        <v>3</v>
      </c>
      <c r="LI685">
        <v>3</v>
      </c>
      <c r="LJ685">
        <v>3</v>
      </c>
      <c r="LK685">
        <v>3</v>
      </c>
      <c r="LL685">
        <v>3</v>
      </c>
      <c r="LM685">
        <v>3</v>
      </c>
      <c r="LN685">
        <v>4</v>
      </c>
      <c r="LO685">
        <v>3</v>
      </c>
      <c r="LP685">
        <v>33</v>
      </c>
      <c r="LQ685">
        <v>3</v>
      </c>
      <c r="LR685">
        <v>3</v>
      </c>
      <c r="LS685">
        <v>3</v>
      </c>
      <c r="LT685">
        <v>6</v>
      </c>
      <c r="LU685">
        <v>3</v>
      </c>
      <c r="LV685">
        <v>9</v>
      </c>
      <c r="LW685">
        <v>3</v>
      </c>
      <c r="LX685">
        <v>15</v>
      </c>
      <c r="LY685">
        <v>33</v>
      </c>
    </row>
    <row r="686" spans="1:337" x14ac:dyDescent="0.25">
      <c r="A686" t="s">
        <v>1347</v>
      </c>
      <c r="B686" t="s">
        <v>358</v>
      </c>
      <c r="C686">
        <v>1000</v>
      </c>
      <c r="D686" t="str">
        <f t="shared" si="10"/>
        <v>1000-Screening</v>
      </c>
      <c r="E686" t="s">
        <v>338</v>
      </c>
      <c r="F686" s="1">
        <v>45238</v>
      </c>
      <c r="G686">
        <v>-40</v>
      </c>
      <c r="H686" t="s">
        <v>413</v>
      </c>
      <c r="I686">
        <v>1</v>
      </c>
      <c r="J686" t="s">
        <v>395</v>
      </c>
      <c r="K686">
        <v>4</v>
      </c>
      <c r="L686" t="s">
        <v>414</v>
      </c>
      <c r="M686">
        <v>6</v>
      </c>
      <c r="N686" t="s">
        <v>413</v>
      </c>
      <c r="O686">
        <v>1</v>
      </c>
      <c r="P686" t="s">
        <v>395</v>
      </c>
      <c r="Q686">
        <v>4</v>
      </c>
      <c r="R686" t="s">
        <v>414</v>
      </c>
      <c r="S686">
        <v>6</v>
      </c>
      <c r="X686" t="s">
        <v>359</v>
      </c>
      <c r="Y686" t="s">
        <v>360</v>
      </c>
      <c r="Z686" t="s">
        <v>361</v>
      </c>
      <c r="AA686" t="s">
        <v>498</v>
      </c>
      <c r="AB686" t="s">
        <v>362</v>
      </c>
      <c r="AD686" t="s">
        <v>346</v>
      </c>
      <c r="AF686" t="s">
        <v>346</v>
      </c>
      <c r="AG686" t="s">
        <v>346</v>
      </c>
      <c r="AN686" t="s">
        <v>363</v>
      </c>
      <c r="AO686" s="1">
        <v>45278</v>
      </c>
      <c r="AP686" s="2">
        <v>45278.479166666664</v>
      </c>
      <c r="AQ686" s="1">
        <v>45278</v>
      </c>
      <c r="AR686" s="2">
        <v>45278.479166666664</v>
      </c>
      <c r="AS686" s="1">
        <v>45475</v>
      </c>
      <c r="AT686" s="2">
        <v>45475.458333333336</v>
      </c>
      <c r="AU686" s="1">
        <v>45278</v>
      </c>
      <c r="AV686" s="2">
        <v>45278.479166666664</v>
      </c>
      <c r="AW686" s="1">
        <v>45390</v>
      </c>
      <c r="AX686" s="2">
        <v>45390.499305555553</v>
      </c>
      <c r="AY686" s="1">
        <v>45390</v>
      </c>
      <c r="AZ686" s="2">
        <v>45390.5</v>
      </c>
      <c r="BA686" s="1">
        <v>45475</v>
      </c>
      <c r="BB686" s="2">
        <v>45475.458333333336</v>
      </c>
      <c r="BC686" t="s">
        <v>346</v>
      </c>
      <c r="BD686" t="s">
        <v>346</v>
      </c>
      <c r="BE686" t="s">
        <v>346</v>
      </c>
      <c r="BF686" t="s">
        <v>346</v>
      </c>
      <c r="BG686" t="s">
        <v>346</v>
      </c>
      <c r="BH686" t="s">
        <v>346</v>
      </c>
      <c r="BI686">
        <v>30</v>
      </c>
      <c r="BJ686" t="s">
        <v>347</v>
      </c>
      <c r="BK686" t="s">
        <v>390</v>
      </c>
      <c r="BL686">
        <v>1</v>
      </c>
      <c r="BM686" t="s">
        <v>349</v>
      </c>
      <c r="BN686" t="s">
        <v>522</v>
      </c>
      <c r="BO686" t="s">
        <v>489</v>
      </c>
      <c r="BP686" t="s">
        <v>1327</v>
      </c>
      <c r="BQ686" t="s">
        <v>702</v>
      </c>
      <c r="BR686" t="s">
        <v>354</v>
      </c>
      <c r="BS686" t="s">
        <v>355</v>
      </c>
      <c r="BT686" t="s">
        <v>346</v>
      </c>
      <c r="BU686" s="1">
        <v>45364</v>
      </c>
      <c r="BV686" t="s">
        <v>346</v>
      </c>
      <c r="BW686" s="1">
        <v>45390</v>
      </c>
      <c r="BX686" t="s">
        <v>346</v>
      </c>
      <c r="BY686" s="1">
        <v>45476</v>
      </c>
      <c r="BZ686" t="s">
        <v>346</v>
      </c>
      <c r="CA686" t="s">
        <v>413</v>
      </c>
      <c r="CB686">
        <v>1</v>
      </c>
      <c r="CC686" t="s">
        <v>413</v>
      </c>
      <c r="CD686">
        <v>1</v>
      </c>
      <c r="CE686" t="s">
        <v>1343</v>
      </c>
      <c r="CF686" t="s">
        <v>1348</v>
      </c>
      <c r="CG686" t="s">
        <v>346</v>
      </c>
      <c r="CH686">
        <v>10</v>
      </c>
      <c r="CI686">
        <v>12</v>
      </c>
      <c r="CJ686">
        <v>22</v>
      </c>
      <c r="CK686">
        <v>3</v>
      </c>
      <c r="CL686">
        <v>3</v>
      </c>
      <c r="CM686">
        <v>3</v>
      </c>
      <c r="CN686">
        <v>3</v>
      </c>
      <c r="CO686">
        <v>3</v>
      </c>
      <c r="CP686">
        <v>3</v>
      </c>
      <c r="CQ686">
        <v>4</v>
      </c>
      <c r="CR686">
        <v>3</v>
      </c>
      <c r="CS686" t="s">
        <v>354</v>
      </c>
      <c r="CT686" t="s">
        <v>354</v>
      </c>
      <c r="CU686" t="s">
        <v>354</v>
      </c>
      <c r="CV686" t="s">
        <v>354</v>
      </c>
      <c r="CW686">
        <v>33</v>
      </c>
      <c r="CX686">
        <v>3</v>
      </c>
      <c r="CY686">
        <v>3</v>
      </c>
      <c r="CZ686">
        <v>3</v>
      </c>
      <c r="DA686">
        <v>6</v>
      </c>
      <c r="DB686">
        <v>3</v>
      </c>
      <c r="DC686">
        <v>9</v>
      </c>
      <c r="DD686">
        <v>3</v>
      </c>
      <c r="DE686">
        <v>15</v>
      </c>
      <c r="DF686">
        <v>33</v>
      </c>
      <c r="EB686" t="s">
        <v>338</v>
      </c>
      <c r="EC686" s="1">
        <v>45238</v>
      </c>
      <c r="ED686">
        <v>-40</v>
      </c>
      <c r="EE686" t="s">
        <v>413</v>
      </c>
      <c r="EF686">
        <v>1</v>
      </c>
      <c r="EG686" t="s">
        <v>395</v>
      </c>
      <c r="EH686">
        <v>4</v>
      </c>
      <c r="EI686" t="s">
        <v>414</v>
      </c>
      <c r="EJ686">
        <v>6</v>
      </c>
      <c r="EK686" t="s">
        <v>413</v>
      </c>
      <c r="EL686">
        <v>1</v>
      </c>
      <c r="EM686" t="s">
        <v>395</v>
      </c>
      <c r="EN686">
        <v>4</v>
      </c>
      <c r="EO686" t="s">
        <v>414</v>
      </c>
      <c r="EP686">
        <v>6</v>
      </c>
      <c r="EU686" t="s">
        <v>364</v>
      </c>
      <c r="EV686" t="s">
        <v>365</v>
      </c>
      <c r="EW686" t="s">
        <v>366</v>
      </c>
      <c r="EX686" t="s">
        <v>498</v>
      </c>
      <c r="EY686" t="s">
        <v>367</v>
      </c>
      <c r="FA686" t="s">
        <v>346</v>
      </c>
      <c r="FD686" t="s">
        <v>346</v>
      </c>
      <c r="FE686" t="s">
        <v>346</v>
      </c>
      <c r="FF686" t="s">
        <v>346</v>
      </c>
      <c r="FM686" t="s">
        <v>346</v>
      </c>
      <c r="FN686" t="s">
        <v>368</v>
      </c>
      <c r="FO686" t="s">
        <v>368</v>
      </c>
      <c r="FP686" t="s">
        <v>368</v>
      </c>
      <c r="FQ686" s="1">
        <v>45278</v>
      </c>
      <c r="FR686" s="2">
        <v>45278.479166666664</v>
      </c>
      <c r="FS686" s="1">
        <v>45278</v>
      </c>
      <c r="FT686" s="2">
        <v>45278.479166666664</v>
      </c>
      <c r="FU686" s="1">
        <v>45475</v>
      </c>
      <c r="FV686" s="2">
        <v>45475.458333333336</v>
      </c>
      <c r="FW686" s="1">
        <v>45278</v>
      </c>
      <c r="FX686" s="2">
        <v>45278.479166666664</v>
      </c>
      <c r="FY686" s="1">
        <v>45390</v>
      </c>
      <c r="FZ686" s="2">
        <v>45390.499305555553</v>
      </c>
      <c r="GA686" s="1">
        <v>45390</v>
      </c>
      <c r="GB686" s="2">
        <v>45390.5</v>
      </c>
      <c r="GC686" s="1">
        <v>45475</v>
      </c>
      <c r="GD686" s="2">
        <v>45475.458333333336</v>
      </c>
      <c r="GE686" t="s">
        <v>346</v>
      </c>
      <c r="GF686" t="s">
        <v>346</v>
      </c>
      <c r="GG686" t="s">
        <v>346</v>
      </c>
      <c r="GH686" t="s">
        <v>346</v>
      </c>
      <c r="GI686" t="s">
        <v>346</v>
      </c>
      <c r="GJ686" t="s">
        <v>346</v>
      </c>
      <c r="GK686">
        <v>30</v>
      </c>
      <c r="GL686" t="s">
        <v>347</v>
      </c>
      <c r="GM686" t="s">
        <v>390</v>
      </c>
      <c r="GN686">
        <v>1</v>
      </c>
      <c r="GO686" t="s">
        <v>349</v>
      </c>
      <c r="GP686" t="s">
        <v>522</v>
      </c>
      <c r="GQ686" t="s">
        <v>489</v>
      </c>
      <c r="GR686" t="s">
        <v>1327</v>
      </c>
      <c r="GS686" t="s">
        <v>702</v>
      </c>
      <c r="GT686" t="s">
        <v>354</v>
      </c>
      <c r="GU686" t="s">
        <v>355</v>
      </c>
      <c r="GV686" t="s">
        <v>346</v>
      </c>
      <c r="GW686" s="1">
        <v>45364</v>
      </c>
      <c r="GX686" t="s">
        <v>346</v>
      </c>
      <c r="GY686" s="1">
        <v>45390</v>
      </c>
      <c r="GZ686" t="s">
        <v>346</v>
      </c>
      <c r="HA686" s="1">
        <v>45476</v>
      </c>
      <c r="HB686" t="s">
        <v>346</v>
      </c>
      <c r="HC686" t="s">
        <v>413</v>
      </c>
      <c r="HD686">
        <v>1</v>
      </c>
      <c r="HE686" t="s">
        <v>413</v>
      </c>
      <c r="HF686">
        <v>1</v>
      </c>
      <c r="HG686" t="s">
        <v>1343</v>
      </c>
      <c r="HH686" t="s">
        <v>1348</v>
      </c>
      <c r="HI686">
        <v>10</v>
      </c>
      <c r="HJ686">
        <v>12</v>
      </c>
      <c r="HK686">
        <v>22</v>
      </c>
      <c r="HL686">
        <v>3</v>
      </c>
      <c r="HM686">
        <v>3</v>
      </c>
      <c r="HN686">
        <v>3</v>
      </c>
      <c r="HO686">
        <v>3</v>
      </c>
      <c r="HP686">
        <v>3</v>
      </c>
      <c r="HQ686">
        <v>3</v>
      </c>
      <c r="HR686">
        <v>4</v>
      </c>
      <c r="HS686">
        <v>3</v>
      </c>
      <c r="HT686" t="s">
        <v>354</v>
      </c>
      <c r="HU686" s="3" t="s">
        <v>354</v>
      </c>
      <c r="HV686" t="s">
        <v>354</v>
      </c>
      <c r="HW686" t="s">
        <v>354</v>
      </c>
      <c r="HX686">
        <v>33</v>
      </c>
      <c r="HY686">
        <v>3</v>
      </c>
      <c r="HZ686">
        <v>3</v>
      </c>
      <c r="IA686">
        <v>3</v>
      </c>
      <c r="IB686">
        <v>6</v>
      </c>
      <c r="IC686">
        <v>3</v>
      </c>
      <c r="ID686">
        <v>9</v>
      </c>
      <c r="IE686">
        <v>3</v>
      </c>
      <c r="IF686">
        <v>15</v>
      </c>
      <c r="IG686">
        <v>33</v>
      </c>
    </row>
    <row r="687" spans="1:337" x14ac:dyDescent="0.25">
      <c r="A687" t="s">
        <v>1347</v>
      </c>
      <c r="B687" t="s">
        <v>369</v>
      </c>
      <c r="C687">
        <v>2012</v>
      </c>
      <c r="D687" t="str">
        <f t="shared" si="10"/>
        <v>2012-Week 12</v>
      </c>
      <c r="E687" t="s">
        <v>338</v>
      </c>
      <c r="F687" s="1">
        <v>45364</v>
      </c>
      <c r="G687">
        <v>87</v>
      </c>
      <c r="H687" t="s">
        <v>413</v>
      </c>
      <c r="I687">
        <v>1</v>
      </c>
      <c r="J687" t="s">
        <v>395</v>
      </c>
      <c r="K687">
        <v>4</v>
      </c>
      <c r="L687" t="s">
        <v>414</v>
      </c>
      <c r="M687">
        <v>6</v>
      </c>
      <c r="N687" t="s">
        <v>413</v>
      </c>
      <c r="O687">
        <v>1</v>
      </c>
      <c r="P687" t="s">
        <v>395</v>
      </c>
      <c r="Q687">
        <v>4</v>
      </c>
      <c r="R687" t="s">
        <v>414</v>
      </c>
      <c r="S687">
        <v>6</v>
      </c>
      <c r="T687" t="s">
        <v>413</v>
      </c>
      <c r="U687">
        <v>1</v>
      </c>
      <c r="V687" t="s">
        <v>413</v>
      </c>
      <c r="W687">
        <v>1</v>
      </c>
      <c r="X687" t="s">
        <v>359</v>
      </c>
      <c r="Y687" t="s">
        <v>360</v>
      </c>
      <c r="Z687" t="s">
        <v>361</v>
      </c>
      <c r="AA687" t="s">
        <v>498</v>
      </c>
      <c r="AB687" t="s">
        <v>362</v>
      </c>
      <c r="AC687" t="s">
        <v>1045</v>
      </c>
      <c r="AE687" t="s">
        <v>346</v>
      </c>
      <c r="AF687" t="s">
        <v>346</v>
      </c>
      <c r="AG687" t="s">
        <v>346</v>
      </c>
      <c r="AN687" t="s">
        <v>371</v>
      </c>
      <c r="AO687" s="1">
        <v>45278</v>
      </c>
      <c r="AP687" s="2">
        <v>45278.479166666664</v>
      </c>
      <c r="AQ687" s="1">
        <v>45278</v>
      </c>
      <c r="AR687" s="2">
        <v>45278.479166666664</v>
      </c>
      <c r="AS687" s="1">
        <v>45475</v>
      </c>
      <c r="AT687" s="2">
        <v>45475.458333333336</v>
      </c>
      <c r="AU687" s="1">
        <v>45278</v>
      </c>
      <c r="AV687" s="2">
        <v>45278.479166666664</v>
      </c>
      <c r="AW687" s="1">
        <v>45390</v>
      </c>
      <c r="AX687" s="2">
        <v>45390.499305555553</v>
      </c>
      <c r="AY687" s="1">
        <v>45390</v>
      </c>
      <c r="AZ687" s="2">
        <v>45390.5</v>
      </c>
      <c r="BA687" s="1">
        <v>45475</v>
      </c>
      <c r="BB687" s="2">
        <v>45475.458333333336</v>
      </c>
      <c r="BC687" t="s">
        <v>346</v>
      </c>
      <c r="BD687" t="s">
        <v>346</v>
      </c>
      <c r="BE687" t="s">
        <v>346</v>
      </c>
      <c r="BF687" t="s">
        <v>346</v>
      </c>
      <c r="BG687" t="s">
        <v>346</v>
      </c>
      <c r="BH687" t="s">
        <v>346</v>
      </c>
      <c r="BI687">
        <v>30</v>
      </c>
      <c r="BJ687" t="s">
        <v>347</v>
      </c>
      <c r="BK687" t="s">
        <v>390</v>
      </c>
      <c r="BL687">
        <v>1</v>
      </c>
      <c r="BM687" t="s">
        <v>349</v>
      </c>
      <c r="BN687" t="s">
        <v>522</v>
      </c>
      <c r="BO687" t="s">
        <v>489</v>
      </c>
      <c r="BP687" t="s">
        <v>1327</v>
      </c>
      <c r="BQ687" t="s">
        <v>702</v>
      </c>
      <c r="BR687" t="s">
        <v>354</v>
      </c>
      <c r="BS687" t="s">
        <v>355</v>
      </c>
      <c r="BT687" t="s">
        <v>346</v>
      </c>
      <c r="BU687" s="1">
        <v>45364</v>
      </c>
      <c r="BV687" t="s">
        <v>354</v>
      </c>
      <c r="BW687" s="1">
        <v>45390</v>
      </c>
      <c r="BX687" t="s">
        <v>346</v>
      </c>
      <c r="BY687" s="1">
        <v>45476</v>
      </c>
      <c r="BZ687" t="s">
        <v>346</v>
      </c>
      <c r="CA687" t="s">
        <v>413</v>
      </c>
      <c r="CB687">
        <v>1</v>
      </c>
      <c r="CC687" t="s">
        <v>413</v>
      </c>
      <c r="CD687">
        <v>1</v>
      </c>
      <c r="CE687" t="s">
        <v>1343</v>
      </c>
      <c r="CF687" t="s">
        <v>1348</v>
      </c>
      <c r="CG687" t="s">
        <v>346</v>
      </c>
      <c r="CH687">
        <v>9</v>
      </c>
      <c r="CI687">
        <v>12</v>
      </c>
      <c r="CJ687">
        <v>21</v>
      </c>
      <c r="CK687">
        <v>3</v>
      </c>
      <c r="CL687">
        <v>3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2</v>
      </c>
      <c r="CS687" t="s">
        <v>354</v>
      </c>
      <c r="CT687" t="s">
        <v>354</v>
      </c>
      <c r="CU687" t="s">
        <v>354</v>
      </c>
      <c r="CV687" t="s">
        <v>354</v>
      </c>
      <c r="CW687">
        <v>28</v>
      </c>
      <c r="CX687">
        <v>3</v>
      </c>
      <c r="CY687">
        <v>3</v>
      </c>
      <c r="CZ687">
        <v>3</v>
      </c>
      <c r="DA687">
        <v>6</v>
      </c>
      <c r="DB687">
        <v>3</v>
      </c>
      <c r="DC687">
        <v>9</v>
      </c>
      <c r="DD687">
        <v>2</v>
      </c>
      <c r="DE687">
        <v>10</v>
      </c>
      <c r="DF687">
        <v>28</v>
      </c>
      <c r="EB687" t="s">
        <v>338</v>
      </c>
      <c r="EC687" s="1">
        <v>45364</v>
      </c>
      <c r="ED687">
        <v>87</v>
      </c>
      <c r="EE687" t="s">
        <v>413</v>
      </c>
      <c r="EF687">
        <v>1</v>
      </c>
      <c r="EG687" t="s">
        <v>395</v>
      </c>
      <c r="EH687">
        <v>4</v>
      </c>
      <c r="EI687" t="s">
        <v>414</v>
      </c>
      <c r="EJ687">
        <v>6</v>
      </c>
      <c r="EK687" t="s">
        <v>413</v>
      </c>
      <c r="EL687">
        <v>1</v>
      </c>
      <c r="EM687" t="s">
        <v>395</v>
      </c>
      <c r="EN687">
        <v>4</v>
      </c>
      <c r="EO687" t="s">
        <v>414</v>
      </c>
      <c r="EP687">
        <v>6</v>
      </c>
      <c r="EQ687" t="s">
        <v>413</v>
      </c>
      <c r="ER687">
        <v>1</v>
      </c>
      <c r="ES687" t="s">
        <v>413</v>
      </c>
      <c r="ET687">
        <v>1</v>
      </c>
      <c r="EU687" t="s">
        <v>364</v>
      </c>
      <c r="EV687" t="s">
        <v>365</v>
      </c>
      <c r="EW687" t="s">
        <v>366</v>
      </c>
      <c r="EX687" t="s">
        <v>498</v>
      </c>
      <c r="EY687" t="s">
        <v>367</v>
      </c>
      <c r="EZ687" t="s">
        <v>1045</v>
      </c>
      <c r="FB687" t="s">
        <v>346</v>
      </c>
      <c r="FD687" t="s">
        <v>346</v>
      </c>
      <c r="FE687" t="s">
        <v>346</v>
      </c>
      <c r="FF687" t="s">
        <v>346</v>
      </c>
      <c r="FM687" t="s">
        <v>346</v>
      </c>
      <c r="FN687" t="s">
        <v>368</v>
      </c>
      <c r="FO687" t="s">
        <v>368</v>
      </c>
      <c r="FP687" t="s">
        <v>368</v>
      </c>
      <c r="FQ687" s="1">
        <v>45278</v>
      </c>
      <c r="FR687" s="2">
        <v>45278.479166666664</v>
      </c>
      <c r="FS687" s="1">
        <v>45278</v>
      </c>
      <c r="FT687" s="2">
        <v>45278.479166666664</v>
      </c>
      <c r="FU687" s="1">
        <v>45475</v>
      </c>
      <c r="FV687" s="2">
        <v>45475.458333333336</v>
      </c>
      <c r="FW687" s="1">
        <v>45278</v>
      </c>
      <c r="FX687" s="2">
        <v>45278.479166666664</v>
      </c>
      <c r="FY687" s="1">
        <v>45390</v>
      </c>
      <c r="FZ687" s="2">
        <v>45390.499305555553</v>
      </c>
      <c r="GA687" s="1">
        <v>45390</v>
      </c>
      <c r="GB687" s="2">
        <v>45390.5</v>
      </c>
      <c r="GC687" s="1">
        <v>45475</v>
      </c>
      <c r="GD687" s="2">
        <v>45475.458333333336</v>
      </c>
      <c r="GE687" t="s">
        <v>346</v>
      </c>
      <c r="GF687" t="s">
        <v>346</v>
      </c>
      <c r="GG687" t="s">
        <v>346</v>
      </c>
      <c r="GH687" t="s">
        <v>346</v>
      </c>
      <c r="GI687" t="s">
        <v>346</v>
      </c>
      <c r="GJ687" t="s">
        <v>346</v>
      </c>
      <c r="GK687">
        <v>30</v>
      </c>
      <c r="GL687" t="s">
        <v>347</v>
      </c>
      <c r="GM687" t="s">
        <v>390</v>
      </c>
      <c r="GN687">
        <v>1</v>
      </c>
      <c r="GO687" t="s">
        <v>349</v>
      </c>
      <c r="GP687" t="s">
        <v>522</v>
      </c>
      <c r="GQ687" t="s">
        <v>489</v>
      </c>
      <c r="GR687" t="s">
        <v>1327</v>
      </c>
      <c r="GS687" t="s">
        <v>702</v>
      </c>
      <c r="GT687" t="s">
        <v>354</v>
      </c>
      <c r="GU687" t="s">
        <v>355</v>
      </c>
      <c r="GV687" t="s">
        <v>346</v>
      </c>
      <c r="GW687" s="1">
        <v>45364</v>
      </c>
      <c r="GX687" t="s">
        <v>354</v>
      </c>
      <c r="GY687" s="1">
        <v>45390</v>
      </c>
      <c r="GZ687" t="s">
        <v>346</v>
      </c>
      <c r="HA687" s="1">
        <v>45476</v>
      </c>
      <c r="HB687" t="s">
        <v>346</v>
      </c>
      <c r="HC687" t="s">
        <v>413</v>
      </c>
      <c r="HD687">
        <v>1</v>
      </c>
      <c r="HE687" t="s">
        <v>413</v>
      </c>
      <c r="HF687">
        <v>1</v>
      </c>
      <c r="HG687" t="s">
        <v>1343</v>
      </c>
      <c r="HH687" t="s">
        <v>1348</v>
      </c>
      <c r="HI687">
        <v>9</v>
      </c>
      <c r="HJ687">
        <v>12</v>
      </c>
      <c r="HK687">
        <v>21</v>
      </c>
      <c r="HL687">
        <v>3</v>
      </c>
      <c r="HM687">
        <v>3</v>
      </c>
      <c r="HN687">
        <v>3</v>
      </c>
      <c r="HO687">
        <v>3</v>
      </c>
      <c r="HP687">
        <v>3</v>
      </c>
      <c r="HQ687">
        <v>3</v>
      </c>
      <c r="HR687">
        <v>3</v>
      </c>
      <c r="HS687">
        <v>2</v>
      </c>
      <c r="HT687" t="s">
        <v>354</v>
      </c>
      <c r="HU687" s="3" t="s">
        <v>354</v>
      </c>
      <c r="HV687" t="s">
        <v>354</v>
      </c>
      <c r="HW687" t="s">
        <v>354</v>
      </c>
      <c r="HX687">
        <v>28</v>
      </c>
      <c r="HY687">
        <v>3</v>
      </c>
      <c r="HZ687">
        <v>3</v>
      </c>
      <c r="IA687">
        <v>3</v>
      </c>
      <c r="IB687">
        <v>6</v>
      </c>
      <c r="IC687">
        <v>3</v>
      </c>
      <c r="ID687">
        <v>9</v>
      </c>
      <c r="IE687">
        <v>2</v>
      </c>
      <c r="IF687">
        <v>10</v>
      </c>
      <c r="IG687">
        <v>28</v>
      </c>
      <c r="JC687" t="s">
        <v>338</v>
      </c>
      <c r="JD687" t="s">
        <v>339</v>
      </c>
      <c r="JE687" t="s">
        <v>413</v>
      </c>
      <c r="JF687">
        <v>1</v>
      </c>
      <c r="JG687" t="s">
        <v>395</v>
      </c>
      <c r="JH687">
        <v>4</v>
      </c>
      <c r="JI687" t="s">
        <v>414</v>
      </c>
      <c r="JJ687">
        <v>6</v>
      </c>
      <c r="JK687" t="s">
        <v>413</v>
      </c>
      <c r="JL687">
        <v>1</v>
      </c>
      <c r="JM687" t="s">
        <v>395</v>
      </c>
      <c r="JN687">
        <v>4</v>
      </c>
      <c r="JO687" t="s">
        <v>414</v>
      </c>
      <c r="JP687">
        <v>6</v>
      </c>
      <c r="JQ687" t="s">
        <v>342</v>
      </c>
      <c r="JR687" t="s">
        <v>343</v>
      </c>
      <c r="JS687" t="s">
        <v>498</v>
      </c>
      <c r="JT687" t="s">
        <v>345</v>
      </c>
      <c r="JU687" t="s">
        <v>1045</v>
      </c>
      <c r="JW687" t="s">
        <v>346</v>
      </c>
      <c r="JX687" s="1">
        <v>45278</v>
      </c>
      <c r="JY687" s="2">
        <v>45278.479166666664</v>
      </c>
      <c r="JZ687" s="1">
        <v>45278</v>
      </c>
      <c r="KA687" s="2">
        <v>45278.479166666664</v>
      </c>
      <c r="KB687" s="1">
        <v>45475</v>
      </c>
      <c r="KC687" s="2">
        <v>45475.458333333336</v>
      </c>
      <c r="KD687" s="1">
        <v>45278</v>
      </c>
      <c r="KE687" s="2">
        <v>45278.479166666664</v>
      </c>
      <c r="KF687" s="1">
        <v>45390</v>
      </c>
      <c r="KG687" s="2">
        <v>45390.499305555553</v>
      </c>
      <c r="KH687" s="1">
        <v>45390</v>
      </c>
      <c r="KI687" s="2">
        <v>45390.5</v>
      </c>
      <c r="KJ687" s="1">
        <v>45475</v>
      </c>
      <c r="KK687" s="2">
        <v>45475.458333333336</v>
      </c>
      <c r="KL687" t="s">
        <v>346</v>
      </c>
      <c r="KM687" t="s">
        <v>346</v>
      </c>
      <c r="KN687" t="s">
        <v>346</v>
      </c>
      <c r="KO687" t="s">
        <v>346</v>
      </c>
      <c r="KP687" t="s">
        <v>346</v>
      </c>
      <c r="KQ687" t="s">
        <v>346</v>
      </c>
      <c r="KR687">
        <v>30</v>
      </c>
      <c r="KS687" t="s">
        <v>347</v>
      </c>
      <c r="KT687" t="s">
        <v>390</v>
      </c>
      <c r="KU687">
        <v>1</v>
      </c>
      <c r="KV687" t="s">
        <v>349</v>
      </c>
      <c r="KW687" t="s">
        <v>522</v>
      </c>
      <c r="KX687" t="s">
        <v>489</v>
      </c>
      <c r="KY687" t="s">
        <v>1327</v>
      </c>
      <c r="KZ687" t="s">
        <v>702</v>
      </c>
      <c r="LA687" t="s">
        <v>354</v>
      </c>
      <c r="LB687" t="s">
        <v>355</v>
      </c>
      <c r="LC687" t="s">
        <v>1343</v>
      </c>
      <c r="LD687" t="s">
        <v>1348</v>
      </c>
      <c r="LE687">
        <v>9</v>
      </c>
      <c r="LF687">
        <v>12</v>
      </c>
      <c r="LG687">
        <v>21</v>
      </c>
      <c r="LH687">
        <v>3</v>
      </c>
      <c r="LI687">
        <v>3</v>
      </c>
      <c r="LJ687">
        <v>3</v>
      </c>
      <c r="LK687">
        <v>3</v>
      </c>
      <c r="LL687">
        <v>3</v>
      </c>
      <c r="LM687">
        <v>3</v>
      </c>
      <c r="LN687">
        <v>3</v>
      </c>
      <c r="LO687">
        <v>2</v>
      </c>
      <c r="LP687">
        <v>28</v>
      </c>
      <c r="LQ687">
        <v>3</v>
      </c>
      <c r="LR687">
        <v>3</v>
      </c>
      <c r="LS687">
        <v>3</v>
      </c>
      <c r="LT687">
        <v>6</v>
      </c>
      <c r="LU687">
        <v>3</v>
      </c>
      <c r="LV687">
        <v>9</v>
      </c>
      <c r="LW687">
        <v>2</v>
      </c>
      <c r="LX687">
        <v>10</v>
      </c>
      <c r="LY687">
        <v>28</v>
      </c>
    </row>
    <row r="688" spans="1:337" x14ac:dyDescent="0.25">
      <c r="A688" t="s">
        <v>1347</v>
      </c>
      <c r="B688" t="s">
        <v>372</v>
      </c>
      <c r="C688">
        <v>2028</v>
      </c>
      <c r="D688" t="str">
        <f t="shared" si="10"/>
        <v>2028-Week 28</v>
      </c>
      <c r="E688" t="s">
        <v>338</v>
      </c>
      <c r="F688" s="1">
        <v>45476</v>
      </c>
      <c r="G688">
        <v>199</v>
      </c>
      <c r="H688" t="s">
        <v>413</v>
      </c>
      <c r="I688">
        <v>1</v>
      </c>
      <c r="J688" t="s">
        <v>395</v>
      </c>
      <c r="K688">
        <v>4</v>
      </c>
      <c r="L688" t="s">
        <v>414</v>
      </c>
      <c r="M688">
        <v>6</v>
      </c>
      <c r="N688" t="s">
        <v>413</v>
      </c>
      <c r="O688">
        <v>1</v>
      </c>
      <c r="P688" t="s">
        <v>395</v>
      </c>
      <c r="Q688">
        <v>4</v>
      </c>
      <c r="R688" t="s">
        <v>414</v>
      </c>
      <c r="S688">
        <v>6</v>
      </c>
      <c r="T688" t="s">
        <v>395</v>
      </c>
      <c r="U688">
        <v>4</v>
      </c>
      <c r="V688" t="s">
        <v>395</v>
      </c>
      <c r="W688">
        <v>4</v>
      </c>
      <c r="X688" t="s">
        <v>359</v>
      </c>
      <c r="Y688" t="s">
        <v>360</v>
      </c>
      <c r="Z688" t="s">
        <v>361</v>
      </c>
      <c r="AA688" t="s">
        <v>498</v>
      </c>
      <c r="AB688" t="s">
        <v>362</v>
      </c>
      <c r="AC688">
        <v>0</v>
      </c>
      <c r="AE688" t="s">
        <v>346</v>
      </c>
      <c r="AF688" t="s">
        <v>346</v>
      </c>
      <c r="AG688" t="s">
        <v>346</v>
      </c>
      <c r="AM688" t="s">
        <v>346</v>
      </c>
      <c r="AN688" t="s">
        <v>374</v>
      </c>
      <c r="AO688" s="1">
        <v>45278</v>
      </c>
      <c r="AP688" s="2">
        <v>45278.479166666664</v>
      </c>
      <c r="AQ688" s="1">
        <v>45278</v>
      </c>
      <c r="AR688" s="2">
        <v>45278.479166666664</v>
      </c>
      <c r="AS688" s="1">
        <v>45475</v>
      </c>
      <c r="AT688" s="2">
        <v>45475.458333333336</v>
      </c>
      <c r="AU688" s="1">
        <v>45278</v>
      </c>
      <c r="AV688" s="2">
        <v>45278.479166666664</v>
      </c>
      <c r="AW688" s="1">
        <v>45390</v>
      </c>
      <c r="AX688" s="2">
        <v>45390.499305555553</v>
      </c>
      <c r="AY688" s="1">
        <v>45390</v>
      </c>
      <c r="AZ688" s="2">
        <v>45390.5</v>
      </c>
      <c r="BA688" s="1">
        <v>45475</v>
      </c>
      <c r="BB688" s="2">
        <v>45475.458333333336</v>
      </c>
      <c r="BC688" t="s">
        <v>346</v>
      </c>
      <c r="BD688" t="s">
        <v>346</v>
      </c>
      <c r="BE688" t="s">
        <v>346</v>
      </c>
      <c r="BF688" t="s">
        <v>346</v>
      </c>
      <c r="BG688" t="s">
        <v>346</v>
      </c>
      <c r="BH688" t="s">
        <v>346</v>
      </c>
      <c r="BI688">
        <v>30</v>
      </c>
      <c r="BJ688" t="s">
        <v>347</v>
      </c>
      <c r="BK688" t="s">
        <v>390</v>
      </c>
      <c r="BL688">
        <v>1</v>
      </c>
      <c r="BM688" t="s">
        <v>349</v>
      </c>
      <c r="BN688" t="s">
        <v>522</v>
      </c>
      <c r="BO688" t="s">
        <v>489</v>
      </c>
      <c r="BP688" t="s">
        <v>1327</v>
      </c>
      <c r="BQ688" t="s">
        <v>702</v>
      </c>
      <c r="BR688" t="s">
        <v>354</v>
      </c>
      <c r="BS688" t="s">
        <v>355</v>
      </c>
      <c r="BT688" t="s">
        <v>346</v>
      </c>
      <c r="BU688" s="1">
        <v>45364</v>
      </c>
      <c r="BV688" t="s">
        <v>354</v>
      </c>
      <c r="BW688" s="1">
        <v>45390</v>
      </c>
      <c r="BX688" t="s">
        <v>354</v>
      </c>
      <c r="BY688" s="1">
        <v>45476</v>
      </c>
      <c r="BZ688" t="s">
        <v>354</v>
      </c>
      <c r="CA688" t="s">
        <v>417</v>
      </c>
      <c r="CB688">
        <v>5</v>
      </c>
      <c r="CC688" t="s">
        <v>417</v>
      </c>
      <c r="CD688">
        <v>5</v>
      </c>
      <c r="CE688" t="s">
        <v>1343</v>
      </c>
      <c r="CF688" t="s">
        <v>1348</v>
      </c>
      <c r="CG688" t="s">
        <v>346</v>
      </c>
      <c r="CH688">
        <v>10</v>
      </c>
      <c r="CI688">
        <v>12</v>
      </c>
      <c r="CJ688">
        <v>22</v>
      </c>
      <c r="CK688">
        <v>3</v>
      </c>
      <c r="CL688">
        <v>3</v>
      </c>
      <c r="CM688">
        <v>3</v>
      </c>
      <c r="CN688">
        <v>3</v>
      </c>
      <c r="CO688">
        <v>3</v>
      </c>
      <c r="CP688">
        <v>3</v>
      </c>
      <c r="CQ688">
        <v>4</v>
      </c>
      <c r="CR688">
        <v>3</v>
      </c>
      <c r="CS688" t="s">
        <v>354</v>
      </c>
      <c r="CT688" t="s">
        <v>354</v>
      </c>
      <c r="CU688" t="s">
        <v>354</v>
      </c>
      <c r="CV688" t="s">
        <v>354</v>
      </c>
      <c r="CW688">
        <v>33</v>
      </c>
      <c r="CX688">
        <v>3</v>
      </c>
      <c r="CY688">
        <v>3</v>
      </c>
      <c r="CZ688">
        <v>3</v>
      </c>
      <c r="DA688">
        <v>6</v>
      </c>
      <c r="DB688">
        <v>3</v>
      </c>
      <c r="DC688">
        <v>9</v>
      </c>
      <c r="DD688">
        <v>3</v>
      </c>
      <c r="DE688">
        <v>15</v>
      </c>
      <c r="DF688">
        <v>33</v>
      </c>
      <c r="EB688" t="s">
        <v>338</v>
      </c>
      <c r="EC688" s="1">
        <v>45476</v>
      </c>
      <c r="ED688">
        <v>199</v>
      </c>
      <c r="EE688" t="s">
        <v>413</v>
      </c>
      <c r="EF688">
        <v>1</v>
      </c>
      <c r="EG688" t="s">
        <v>395</v>
      </c>
      <c r="EH688">
        <v>4</v>
      </c>
      <c r="EI688" t="s">
        <v>414</v>
      </c>
      <c r="EJ688">
        <v>6</v>
      </c>
      <c r="EK688" t="s">
        <v>413</v>
      </c>
      <c r="EL688">
        <v>1</v>
      </c>
      <c r="EM688" t="s">
        <v>395</v>
      </c>
      <c r="EN688">
        <v>4</v>
      </c>
      <c r="EO688" t="s">
        <v>414</v>
      </c>
      <c r="EP688">
        <v>6</v>
      </c>
      <c r="EQ688" t="s">
        <v>395</v>
      </c>
      <c r="ER688">
        <v>4</v>
      </c>
      <c r="ES688" t="s">
        <v>395</v>
      </c>
      <c r="ET688">
        <v>4</v>
      </c>
      <c r="EU688" t="s">
        <v>364</v>
      </c>
      <c r="EV688" t="s">
        <v>365</v>
      </c>
      <c r="EW688" t="s">
        <v>366</v>
      </c>
      <c r="EX688" t="s">
        <v>498</v>
      </c>
      <c r="EY688" t="s">
        <v>367</v>
      </c>
      <c r="EZ688">
        <v>0</v>
      </c>
      <c r="FB688" t="s">
        <v>346</v>
      </c>
      <c r="FC688" t="s">
        <v>375</v>
      </c>
      <c r="FD688" t="s">
        <v>376</v>
      </c>
      <c r="FE688" t="s">
        <v>376</v>
      </c>
      <c r="FF688" t="s">
        <v>346</v>
      </c>
      <c r="FL688" t="s">
        <v>346</v>
      </c>
      <c r="FM688" t="s">
        <v>368</v>
      </c>
      <c r="FN688" t="s">
        <v>368</v>
      </c>
      <c r="FO688" t="s">
        <v>368</v>
      </c>
      <c r="FP688" t="s">
        <v>368</v>
      </c>
      <c r="FQ688" s="1">
        <v>45278</v>
      </c>
      <c r="FR688" s="2">
        <v>45278.479166666664</v>
      </c>
      <c r="FS688" s="1">
        <v>45278</v>
      </c>
      <c r="FT688" s="2">
        <v>45278.479166666664</v>
      </c>
      <c r="FU688" s="1">
        <v>45475</v>
      </c>
      <c r="FV688" s="2">
        <v>45475.458333333336</v>
      </c>
      <c r="FW688" s="1">
        <v>45278</v>
      </c>
      <c r="FX688" s="2">
        <v>45278.479166666664</v>
      </c>
      <c r="FY688" s="1">
        <v>45390</v>
      </c>
      <c r="FZ688" s="2">
        <v>45390.499305555553</v>
      </c>
      <c r="GA688" s="1">
        <v>45390</v>
      </c>
      <c r="GB688" s="2">
        <v>45390.5</v>
      </c>
      <c r="GC688" s="1">
        <v>45475</v>
      </c>
      <c r="GD688" s="2">
        <v>45475.458333333336</v>
      </c>
      <c r="GE688" t="s">
        <v>346</v>
      </c>
      <c r="GF688" t="s">
        <v>346</v>
      </c>
      <c r="GG688" t="s">
        <v>346</v>
      </c>
      <c r="GH688" t="s">
        <v>346</v>
      </c>
      <c r="GI688" t="s">
        <v>346</v>
      </c>
      <c r="GJ688" t="s">
        <v>346</v>
      </c>
      <c r="GK688">
        <v>30</v>
      </c>
      <c r="GL688" t="s">
        <v>347</v>
      </c>
      <c r="GM688" t="s">
        <v>390</v>
      </c>
      <c r="GN688">
        <v>1</v>
      </c>
      <c r="GO688" t="s">
        <v>349</v>
      </c>
      <c r="GP688" t="s">
        <v>522</v>
      </c>
      <c r="GQ688" t="s">
        <v>489</v>
      </c>
      <c r="GR688" t="s">
        <v>1327</v>
      </c>
      <c r="GS688" t="s">
        <v>702</v>
      </c>
      <c r="GT688" t="s">
        <v>354</v>
      </c>
      <c r="GU688" t="s">
        <v>355</v>
      </c>
      <c r="GV688" t="s">
        <v>346</v>
      </c>
      <c r="GW688" s="1">
        <v>45364</v>
      </c>
      <c r="GX688" t="s">
        <v>354</v>
      </c>
      <c r="GY688" s="1">
        <v>45390</v>
      </c>
      <c r="GZ688" t="s">
        <v>354</v>
      </c>
      <c r="HA688" s="1">
        <v>45476</v>
      </c>
      <c r="HB688" t="s">
        <v>354</v>
      </c>
      <c r="HC688" t="s">
        <v>417</v>
      </c>
      <c r="HD688">
        <v>5</v>
      </c>
      <c r="HE688" t="s">
        <v>417</v>
      </c>
      <c r="HF688">
        <v>5</v>
      </c>
      <c r="HG688" t="s">
        <v>1343</v>
      </c>
      <c r="HH688" t="s">
        <v>1348</v>
      </c>
      <c r="HI688">
        <v>10</v>
      </c>
      <c r="HJ688">
        <v>12</v>
      </c>
      <c r="HK688">
        <v>22</v>
      </c>
      <c r="HL688">
        <v>3</v>
      </c>
      <c r="HM688">
        <v>3</v>
      </c>
      <c r="HN688">
        <v>3</v>
      </c>
      <c r="HO688">
        <v>3</v>
      </c>
      <c r="HP688">
        <v>3</v>
      </c>
      <c r="HQ688">
        <v>3</v>
      </c>
      <c r="HR688">
        <v>4</v>
      </c>
      <c r="HS688">
        <v>3</v>
      </c>
      <c r="HT688" t="s">
        <v>354</v>
      </c>
      <c r="HU688" s="3" t="s">
        <v>354</v>
      </c>
      <c r="HV688" t="s">
        <v>354</v>
      </c>
      <c r="HW688" t="s">
        <v>354</v>
      </c>
      <c r="HX688">
        <v>33</v>
      </c>
      <c r="HY688">
        <v>3</v>
      </c>
      <c r="HZ688">
        <v>3</v>
      </c>
      <c r="IA688">
        <v>3</v>
      </c>
      <c r="IB688">
        <v>6</v>
      </c>
      <c r="IC688">
        <v>3</v>
      </c>
      <c r="ID688">
        <v>9</v>
      </c>
      <c r="IE688">
        <v>3</v>
      </c>
      <c r="IF688">
        <v>15</v>
      </c>
      <c r="IG688">
        <v>33</v>
      </c>
    </row>
    <row r="689" spans="1:337" x14ac:dyDescent="0.25">
      <c r="A689" t="s">
        <v>1349</v>
      </c>
      <c r="B689" t="s">
        <v>337</v>
      </c>
      <c r="C689">
        <v>1000</v>
      </c>
      <c r="D689" t="str">
        <f t="shared" si="10"/>
        <v>1000-Baseline</v>
      </c>
      <c r="JC689" t="s">
        <v>338</v>
      </c>
      <c r="JD689" t="s">
        <v>339</v>
      </c>
      <c r="JE689" t="s">
        <v>387</v>
      </c>
      <c r="JF689">
        <v>3</v>
      </c>
      <c r="JG689" t="s">
        <v>387</v>
      </c>
      <c r="JH689">
        <v>3</v>
      </c>
      <c r="JI689" t="s">
        <v>388</v>
      </c>
      <c r="JJ689">
        <v>8</v>
      </c>
      <c r="JK689" t="s">
        <v>387</v>
      </c>
      <c r="JL689">
        <v>3</v>
      </c>
      <c r="JM689" t="s">
        <v>387</v>
      </c>
      <c r="JN689">
        <v>3</v>
      </c>
      <c r="JO689" t="s">
        <v>388</v>
      </c>
      <c r="JP689">
        <v>8</v>
      </c>
      <c r="JQ689" t="s">
        <v>342</v>
      </c>
      <c r="JR689" t="s">
        <v>343</v>
      </c>
      <c r="JS689" t="s">
        <v>408</v>
      </c>
      <c r="JT689" t="s">
        <v>345</v>
      </c>
      <c r="JV689" t="s">
        <v>346</v>
      </c>
      <c r="JX689" s="1">
        <v>45287</v>
      </c>
      <c r="JY689" s="2">
        <v>45287.557638888888</v>
      </c>
      <c r="JZ689" s="1">
        <v>45287</v>
      </c>
      <c r="KA689" s="2">
        <v>45287.557638888888</v>
      </c>
      <c r="KB689" s="1">
        <v>45481</v>
      </c>
      <c r="KC689" s="2">
        <v>45481.5</v>
      </c>
      <c r="KD689" s="1">
        <v>45287</v>
      </c>
      <c r="KE689" s="2">
        <v>45287.557638888888</v>
      </c>
      <c r="KF689" s="1">
        <v>45399</v>
      </c>
      <c r="KG689" s="2">
        <v>45399.45208333333</v>
      </c>
      <c r="KH689" s="1">
        <v>45399</v>
      </c>
      <c r="KI689" s="2">
        <v>45399.452777777777</v>
      </c>
      <c r="KJ689" s="1">
        <v>45481</v>
      </c>
      <c r="KK689" s="2">
        <v>45481.5</v>
      </c>
      <c r="KL689" t="s">
        <v>346</v>
      </c>
      <c r="KM689" t="s">
        <v>346</v>
      </c>
      <c r="KN689" t="s">
        <v>346</v>
      </c>
      <c r="KO689" t="s">
        <v>346</v>
      </c>
      <c r="KP689" t="s">
        <v>346</v>
      </c>
      <c r="KQ689" t="s">
        <v>346</v>
      </c>
      <c r="KR689">
        <v>20</v>
      </c>
      <c r="KS689" t="s">
        <v>347</v>
      </c>
      <c r="KT689" t="s">
        <v>390</v>
      </c>
      <c r="KU689">
        <v>1</v>
      </c>
      <c r="KV689" t="s">
        <v>349</v>
      </c>
      <c r="KW689" t="s">
        <v>522</v>
      </c>
      <c r="KX689" t="s">
        <v>489</v>
      </c>
      <c r="KY689" t="s">
        <v>1327</v>
      </c>
      <c r="KZ689" t="s">
        <v>702</v>
      </c>
      <c r="LA689" t="s">
        <v>354</v>
      </c>
      <c r="LB689" t="s">
        <v>355</v>
      </c>
      <c r="LC689" t="s">
        <v>1343</v>
      </c>
      <c r="LD689" t="s">
        <v>1350</v>
      </c>
      <c r="LE689">
        <v>6</v>
      </c>
      <c r="LF689">
        <v>10</v>
      </c>
      <c r="LG689">
        <v>16</v>
      </c>
      <c r="LH689">
        <v>3</v>
      </c>
      <c r="LI689">
        <v>3</v>
      </c>
      <c r="LJ689">
        <v>2</v>
      </c>
      <c r="LK689">
        <v>2</v>
      </c>
      <c r="LL689">
        <v>3</v>
      </c>
      <c r="LM689">
        <v>2</v>
      </c>
      <c r="LN689">
        <v>1</v>
      </c>
      <c r="LO689">
        <v>1</v>
      </c>
      <c r="LP689">
        <v>21</v>
      </c>
      <c r="LQ689">
        <v>3</v>
      </c>
      <c r="LR689">
        <v>3</v>
      </c>
      <c r="LS689">
        <v>2</v>
      </c>
      <c r="LT689">
        <v>4</v>
      </c>
      <c r="LU689">
        <v>3</v>
      </c>
      <c r="LV689">
        <v>9</v>
      </c>
      <c r="LW689">
        <v>1</v>
      </c>
      <c r="LX689">
        <v>5</v>
      </c>
      <c r="LY689">
        <v>21</v>
      </c>
    </row>
    <row r="690" spans="1:337" x14ac:dyDescent="0.25">
      <c r="A690" t="s">
        <v>1349</v>
      </c>
      <c r="B690" t="s">
        <v>358</v>
      </c>
      <c r="C690">
        <v>1000</v>
      </c>
      <c r="D690" t="str">
        <f t="shared" si="10"/>
        <v>1000-Screening</v>
      </c>
      <c r="E690" t="s">
        <v>338</v>
      </c>
      <c r="F690" s="1">
        <v>45252</v>
      </c>
      <c r="G690">
        <v>-35</v>
      </c>
      <c r="H690" t="s">
        <v>387</v>
      </c>
      <c r="I690">
        <v>3</v>
      </c>
      <c r="J690" t="s">
        <v>387</v>
      </c>
      <c r="K690">
        <v>3</v>
      </c>
      <c r="L690" t="s">
        <v>388</v>
      </c>
      <c r="M690">
        <v>8</v>
      </c>
      <c r="N690" t="s">
        <v>387</v>
      </c>
      <c r="O690">
        <v>3</v>
      </c>
      <c r="P690" t="s">
        <v>387</v>
      </c>
      <c r="Q690">
        <v>3</v>
      </c>
      <c r="R690" t="s">
        <v>388</v>
      </c>
      <c r="S690">
        <v>8</v>
      </c>
      <c r="X690" t="s">
        <v>359</v>
      </c>
      <c r="Y690" t="s">
        <v>360</v>
      </c>
      <c r="Z690" t="s">
        <v>361</v>
      </c>
      <c r="AA690" t="s">
        <v>408</v>
      </c>
      <c r="AB690" t="s">
        <v>362</v>
      </c>
      <c r="AD690" t="s">
        <v>346</v>
      </c>
      <c r="AF690" t="s">
        <v>346</v>
      </c>
      <c r="AG690" t="s">
        <v>346</v>
      </c>
      <c r="AN690" t="s">
        <v>363</v>
      </c>
      <c r="AO690" s="1">
        <v>45287</v>
      </c>
      <c r="AP690" s="2">
        <v>45287.557638888888</v>
      </c>
      <c r="AQ690" s="1">
        <v>45287</v>
      </c>
      <c r="AR690" s="2">
        <v>45287.557638888888</v>
      </c>
      <c r="AS690" s="1">
        <v>45481</v>
      </c>
      <c r="AT690" s="2">
        <v>45481.5</v>
      </c>
      <c r="AU690" s="1">
        <v>45287</v>
      </c>
      <c r="AV690" s="2">
        <v>45287.557638888888</v>
      </c>
      <c r="AW690" s="1">
        <v>45399</v>
      </c>
      <c r="AX690" s="2">
        <v>45399.45208333333</v>
      </c>
      <c r="AY690" s="1">
        <v>45399</v>
      </c>
      <c r="AZ690" s="2">
        <v>45399.452777777777</v>
      </c>
      <c r="BA690" s="1">
        <v>45481</v>
      </c>
      <c r="BB690" s="2">
        <v>45481.5</v>
      </c>
      <c r="BC690" t="s">
        <v>346</v>
      </c>
      <c r="BD690" t="s">
        <v>346</v>
      </c>
      <c r="BE690" t="s">
        <v>346</v>
      </c>
      <c r="BF690" t="s">
        <v>346</v>
      </c>
      <c r="BG690" t="s">
        <v>346</v>
      </c>
      <c r="BH690" t="s">
        <v>346</v>
      </c>
      <c r="BI690">
        <v>20</v>
      </c>
      <c r="BJ690" t="s">
        <v>347</v>
      </c>
      <c r="BK690" t="s">
        <v>390</v>
      </c>
      <c r="BL690">
        <v>1</v>
      </c>
      <c r="BM690" t="s">
        <v>349</v>
      </c>
      <c r="BN690" t="s">
        <v>522</v>
      </c>
      <c r="BO690" t="s">
        <v>489</v>
      </c>
      <c r="BP690" t="s">
        <v>1327</v>
      </c>
      <c r="BQ690" t="s">
        <v>702</v>
      </c>
      <c r="BR690" t="s">
        <v>354</v>
      </c>
      <c r="BS690" t="s">
        <v>355</v>
      </c>
      <c r="BT690" t="s">
        <v>354</v>
      </c>
      <c r="BU690" s="1">
        <v>45371</v>
      </c>
      <c r="BV690" t="s">
        <v>346</v>
      </c>
      <c r="BW690" s="1">
        <v>45399</v>
      </c>
      <c r="BX690" t="s">
        <v>346</v>
      </c>
      <c r="BY690" s="1">
        <v>45482</v>
      </c>
      <c r="BZ690" t="s">
        <v>346</v>
      </c>
      <c r="CA690" t="s">
        <v>387</v>
      </c>
      <c r="CB690">
        <v>3</v>
      </c>
      <c r="CC690" t="s">
        <v>387</v>
      </c>
      <c r="CD690">
        <v>3</v>
      </c>
      <c r="CE690" t="s">
        <v>1343</v>
      </c>
      <c r="CF690" t="s">
        <v>1350</v>
      </c>
      <c r="CG690" t="s">
        <v>346</v>
      </c>
      <c r="CH690">
        <v>6</v>
      </c>
      <c r="CI690">
        <v>10</v>
      </c>
      <c r="CJ690">
        <v>16</v>
      </c>
      <c r="CK690">
        <v>3</v>
      </c>
      <c r="CL690">
        <v>3</v>
      </c>
      <c r="CM690">
        <v>2</v>
      </c>
      <c r="CN690">
        <v>2</v>
      </c>
      <c r="CO690">
        <v>3</v>
      </c>
      <c r="CP690">
        <v>2</v>
      </c>
      <c r="CQ690">
        <v>1</v>
      </c>
      <c r="CR690">
        <v>1</v>
      </c>
      <c r="CS690" t="s">
        <v>354</v>
      </c>
      <c r="CT690" t="s">
        <v>354</v>
      </c>
      <c r="CU690" t="s">
        <v>354</v>
      </c>
      <c r="CV690" t="s">
        <v>354</v>
      </c>
      <c r="CW690">
        <v>21</v>
      </c>
      <c r="CX690">
        <v>3</v>
      </c>
      <c r="CY690">
        <v>3</v>
      </c>
      <c r="CZ690">
        <v>2</v>
      </c>
      <c r="DA690">
        <v>4</v>
      </c>
      <c r="DB690">
        <v>3</v>
      </c>
      <c r="DC690">
        <v>9</v>
      </c>
      <c r="DD690">
        <v>1</v>
      </c>
      <c r="DE690">
        <v>5</v>
      </c>
      <c r="DF690">
        <v>21</v>
      </c>
      <c r="EB690" t="s">
        <v>338</v>
      </c>
      <c r="EC690" s="1">
        <v>45252</v>
      </c>
      <c r="ED690">
        <v>-35</v>
      </c>
      <c r="EE690" t="s">
        <v>387</v>
      </c>
      <c r="EF690">
        <v>3</v>
      </c>
      <c r="EG690" t="s">
        <v>387</v>
      </c>
      <c r="EH690">
        <v>3</v>
      </c>
      <c r="EI690" t="s">
        <v>388</v>
      </c>
      <c r="EJ690">
        <v>8</v>
      </c>
      <c r="EK690" t="s">
        <v>387</v>
      </c>
      <c r="EL690">
        <v>3</v>
      </c>
      <c r="EM690" t="s">
        <v>387</v>
      </c>
      <c r="EN690">
        <v>3</v>
      </c>
      <c r="EO690" t="s">
        <v>388</v>
      </c>
      <c r="EP690">
        <v>8</v>
      </c>
      <c r="EU690" t="s">
        <v>364</v>
      </c>
      <c r="EV690" t="s">
        <v>365</v>
      </c>
      <c r="EW690" t="s">
        <v>366</v>
      </c>
      <c r="EX690" t="s">
        <v>408</v>
      </c>
      <c r="EY690" t="s">
        <v>367</v>
      </c>
      <c r="FA690" t="s">
        <v>346</v>
      </c>
      <c r="FD690" t="s">
        <v>346</v>
      </c>
      <c r="FE690" t="s">
        <v>346</v>
      </c>
      <c r="FF690" t="s">
        <v>346</v>
      </c>
      <c r="FM690" t="s">
        <v>346</v>
      </c>
      <c r="FN690" t="s">
        <v>368</v>
      </c>
      <c r="FO690" t="s">
        <v>368</v>
      </c>
      <c r="FP690" t="s">
        <v>368</v>
      </c>
      <c r="FQ690" s="1">
        <v>45287</v>
      </c>
      <c r="FR690" s="2">
        <v>45287.557638888888</v>
      </c>
      <c r="FS690" s="1">
        <v>45287</v>
      </c>
      <c r="FT690" s="2">
        <v>45287.557638888888</v>
      </c>
      <c r="FU690" s="1">
        <v>45481</v>
      </c>
      <c r="FV690" s="2">
        <v>45481.5</v>
      </c>
      <c r="FW690" s="1">
        <v>45287</v>
      </c>
      <c r="FX690" s="2">
        <v>45287.557638888888</v>
      </c>
      <c r="FY690" s="1">
        <v>45399</v>
      </c>
      <c r="FZ690" s="2">
        <v>45399.45208333333</v>
      </c>
      <c r="GA690" s="1">
        <v>45399</v>
      </c>
      <c r="GB690" s="2">
        <v>45399.452777777777</v>
      </c>
      <c r="GC690" s="1">
        <v>45481</v>
      </c>
      <c r="GD690" s="2">
        <v>45481.5</v>
      </c>
      <c r="GE690" t="s">
        <v>346</v>
      </c>
      <c r="GF690" t="s">
        <v>346</v>
      </c>
      <c r="GG690" t="s">
        <v>346</v>
      </c>
      <c r="GH690" t="s">
        <v>346</v>
      </c>
      <c r="GI690" t="s">
        <v>346</v>
      </c>
      <c r="GJ690" t="s">
        <v>346</v>
      </c>
      <c r="GK690">
        <v>20</v>
      </c>
      <c r="GL690" t="s">
        <v>347</v>
      </c>
      <c r="GM690" t="s">
        <v>390</v>
      </c>
      <c r="GN690">
        <v>1</v>
      </c>
      <c r="GO690" t="s">
        <v>349</v>
      </c>
      <c r="GP690" t="s">
        <v>522</v>
      </c>
      <c r="GQ690" t="s">
        <v>489</v>
      </c>
      <c r="GR690" t="s">
        <v>1327</v>
      </c>
      <c r="GS690" t="s">
        <v>702</v>
      </c>
      <c r="GT690" t="s">
        <v>354</v>
      </c>
      <c r="GU690" t="s">
        <v>355</v>
      </c>
      <c r="GV690" t="s">
        <v>354</v>
      </c>
      <c r="GW690" s="1">
        <v>45371</v>
      </c>
      <c r="GX690" t="s">
        <v>346</v>
      </c>
      <c r="GY690" s="1">
        <v>45399</v>
      </c>
      <c r="GZ690" t="s">
        <v>346</v>
      </c>
      <c r="HA690" s="1">
        <v>45482</v>
      </c>
      <c r="HB690" t="s">
        <v>346</v>
      </c>
      <c r="HC690" t="s">
        <v>387</v>
      </c>
      <c r="HD690">
        <v>3</v>
      </c>
      <c r="HE690" t="s">
        <v>387</v>
      </c>
      <c r="HF690">
        <v>3</v>
      </c>
      <c r="HG690" t="s">
        <v>1343</v>
      </c>
      <c r="HH690" t="s">
        <v>1350</v>
      </c>
      <c r="HI690">
        <v>6</v>
      </c>
      <c r="HJ690">
        <v>10</v>
      </c>
      <c r="HK690">
        <v>16</v>
      </c>
      <c r="HL690">
        <v>3</v>
      </c>
      <c r="HM690">
        <v>3</v>
      </c>
      <c r="HN690">
        <v>2</v>
      </c>
      <c r="HO690">
        <v>2</v>
      </c>
      <c r="HP690">
        <v>3</v>
      </c>
      <c r="HQ690">
        <v>2</v>
      </c>
      <c r="HR690">
        <v>1</v>
      </c>
      <c r="HS690">
        <v>1</v>
      </c>
      <c r="HT690" t="s">
        <v>354</v>
      </c>
      <c r="HU690" s="3" t="s">
        <v>354</v>
      </c>
      <c r="HV690" t="s">
        <v>354</v>
      </c>
      <c r="HW690" t="s">
        <v>354</v>
      </c>
      <c r="HX690">
        <v>21</v>
      </c>
      <c r="HY690">
        <v>3</v>
      </c>
      <c r="HZ690">
        <v>3</v>
      </c>
      <c r="IA690">
        <v>2</v>
      </c>
      <c r="IB690">
        <v>4</v>
      </c>
      <c r="IC690">
        <v>3</v>
      </c>
      <c r="ID690">
        <v>9</v>
      </c>
      <c r="IE690">
        <v>1</v>
      </c>
      <c r="IF690">
        <v>5</v>
      </c>
      <c r="IG690">
        <v>21</v>
      </c>
    </row>
    <row r="691" spans="1:337" x14ac:dyDescent="0.25">
      <c r="A691" t="s">
        <v>1349</v>
      </c>
      <c r="B691" t="s">
        <v>369</v>
      </c>
      <c r="C691">
        <v>2012</v>
      </c>
      <c r="D691" t="str">
        <f t="shared" si="10"/>
        <v>2012-Week 12</v>
      </c>
      <c r="E691" t="s">
        <v>338</v>
      </c>
      <c r="F691" s="1">
        <v>45371</v>
      </c>
      <c r="G691">
        <v>85</v>
      </c>
      <c r="H691" t="s">
        <v>387</v>
      </c>
      <c r="I691">
        <v>3</v>
      </c>
      <c r="J691" t="s">
        <v>387</v>
      </c>
      <c r="K691">
        <v>3</v>
      </c>
      <c r="L691" t="s">
        <v>388</v>
      </c>
      <c r="M691">
        <v>8</v>
      </c>
      <c r="N691" t="s">
        <v>387</v>
      </c>
      <c r="O691">
        <v>3</v>
      </c>
      <c r="P691" t="s">
        <v>387</v>
      </c>
      <c r="Q691">
        <v>3</v>
      </c>
      <c r="R691" t="s">
        <v>388</v>
      </c>
      <c r="S691">
        <v>8</v>
      </c>
      <c r="T691" t="s">
        <v>387</v>
      </c>
      <c r="U691">
        <v>3</v>
      </c>
      <c r="V691" t="s">
        <v>387</v>
      </c>
      <c r="W691">
        <v>3</v>
      </c>
      <c r="X691" t="s">
        <v>359</v>
      </c>
      <c r="Y691" t="s">
        <v>360</v>
      </c>
      <c r="Z691" t="s">
        <v>361</v>
      </c>
      <c r="AA691" t="s">
        <v>408</v>
      </c>
      <c r="AB691" t="s">
        <v>362</v>
      </c>
      <c r="AC691" t="s">
        <v>561</v>
      </c>
      <c r="AE691" t="s">
        <v>346</v>
      </c>
      <c r="AF691" t="s">
        <v>346</v>
      </c>
      <c r="AG691" t="s">
        <v>346</v>
      </c>
      <c r="AN691" t="s">
        <v>371</v>
      </c>
      <c r="AO691" s="1">
        <v>45287</v>
      </c>
      <c r="AP691" s="2">
        <v>45287.557638888888</v>
      </c>
      <c r="AQ691" s="1">
        <v>45287</v>
      </c>
      <c r="AR691" s="2">
        <v>45287.557638888888</v>
      </c>
      <c r="AS691" s="1">
        <v>45481</v>
      </c>
      <c r="AT691" s="2">
        <v>45481.5</v>
      </c>
      <c r="AU691" s="1">
        <v>45287</v>
      </c>
      <c r="AV691" s="2">
        <v>45287.557638888888</v>
      </c>
      <c r="AW691" s="1">
        <v>45399</v>
      </c>
      <c r="AX691" s="2">
        <v>45399.45208333333</v>
      </c>
      <c r="AY691" s="1">
        <v>45399</v>
      </c>
      <c r="AZ691" s="2">
        <v>45399.452777777777</v>
      </c>
      <c r="BA691" s="1">
        <v>45481</v>
      </c>
      <c r="BB691" s="2">
        <v>45481.5</v>
      </c>
      <c r="BC691" t="s">
        <v>346</v>
      </c>
      <c r="BD691" t="s">
        <v>346</v>
      </c>
      <c r="BE691" t="s">
        <v>346</v>
      </c>
      <c r="BF691" t="s">
        <v>346</v>
      </c>
      <c r="BG691" t="s">
        <v>346</v>
      </c>
      <c r="BH691" t="s">
        <v>346</v>
      </c>
      <c r="BI691">
        <v>20</v>
      </c>
      <c r="BJ691" t="s">
        <v>347</v>
      </c>
      <c r="BK691" t="s">
        <v>390</v>
      </c>
      <c r="BL691">
        <v>1</v>
      </c>
      <c r="BM691" t="s">
        <v>349</v>
      </c>
      <c r="BN691" t="s">
        <v>522</v>
      </c>
      <c r="BO691" t="s">
        <v>489</v>
      </c>
      <c r="BP691" t="s">
        <v>1327</v>
      </c>
      <c r="BQ691" t="s">
        <v>702</v>
      </c>
      <c r="BR691" t="s">
        <v>354</v>
      </c>
      <c r="BS691" t="s">
        <v>355</v>
      </c>
      <c r="BT691" t="s">
        <v>354</v>
      </c>
      <c r="BU691" s="1">
        <v>45371</v>
      </c>
      <c r="BV691" t="s">
        <v>354</v>
      </c>
      <c r="BW691" s="1">
        <v>45399</v>
      </c>
      <c r="BX691" t="s">
        <v>346</v>
      </c>
      <c r="BY691" s="1">
        <v>45482</v>
      </c>
      <c r="BZ691" t="s">
        <v>346</v>
      </c>
      <c r="CA691" t="s">
        <v>387</v>
      </c>
      <c r="CB691">
        <v>3</v>
      </c>
      <c r="CC691" t="s">
        <v>387</v>
      </c>
      <c r="CD691">
        <v>3</v>
      </c>
      <c r="CE691" t="s">
        <v>1343</v>
      </c>
      <c r="CF691" t="s">
        <v>1350</v>
      </c>
      <c r="CG691" t="s">
        <v>346</v>
      </c>
      <c r="CH691">
        <v>6</v>
      </c>
      <c r="CI691">
        <v>10</v>
      </c>
      <c r="CJ691">
        <v>16</v>
      </c>
      <c r="CK691">
        <v>3</v>
      </c>
      <c r="CL691">
        <v>3</v>
      </c>
      <c r="CM691">
        <v>2</v>
      </c>
      <c r="CN691">
        <v>2</v>
      </c>
      <c r="CO691">
        <v>3</v>
      </c>
      <c r="CP691">
        <v>1</v>
      </c>
      <c r="CQ691">
        <v>2</v>
      </c>
      <c r="CR691">
        <v>1</v>
      </c>
      <c r="CS691" t="s">
        <v>354</v>
      </c>
      <c r="CT691" t="s">
        <v>354</v>
      </c>
      <c r="CU691" t="s">
        <v>354</v>
      </c>
      <c r="CV691" t="s">
        <v>354</v>
      </c>
      <c r="CW691">
        <v>21</v>
      </c>
      <c r="CX691">
        <v>3</v>
      </c>
      <c r="CY691">
        <v>3</v>
      </c>
      <c r="CZ691">
        <v>2</v>
      </c>
      <c r="DA691">
        <v>4</v>
      </c>
      <c r="DB691">
        <v>3</v>
      </c>
      <c r="DC691">
        <v>9</v>
      </c>
      <c r="DD691">
        <v>1</v>
      </c>
      <c r="DE691">
        <v>5</v>
      </c>
      <c r="DF691">
        <v>21</v>
      </c>
      <c r="EB691" t="s">
        <v>338</v>
      </c>
      <c r="EC691" s="1">
        <v>45371</v>
      </c>
      <c r="ED691">
        <v>85</v>
      </c>
      <c r="EE691" t="s">
        <v>387</v>
      </c>
      <c r="EF691">
        <v>3</v>
      </c>
      <c r="EG691" t="s">
        <v>387</v>
      </c>
      <c r="EH691">
        <v>3</v>
      </c>
      <c r="EI691" t="s">
        <v>388</v>
      </c>
      <c r="EJ691">
        <v>8</v>
      </c>
      <c r="EK691" t="s">
        <v>387</v>
      </c>
      <c r="EL691">
        <v>3</v>
      </c>
      <c r="EM691" t="s">
        <v>387</v>
      </c>
      <c r="EN691">
        <v>3</v>
      </c>
      <c r="EO691" t="s">
        <v>388</v>
      </c>
      <c r="EP691">
        <v>8</v>
      </c>
      <c r="EQ691" t="s">
        <v>387</v>
      </c>
      <c r="ER691">
        <v>3</v>
      </c>
      <c r="ES691" t="s">
        <v>387</v>
      </c>
      <c r="ET691">
        <v>3</v>
      </c>
      <c r="EU691" t="s">
        <v>364</v>
      </c>
      <c r="EV691" t="s">
        <v>365</v>
      </c>
      <c r="EW691" t="s">
        <v>366</v>
      </c>
      <c r="EX691" t="s">
        <v>408</v>
      </c>
      <c r="EY691" t="s">
        <v>367</v>
      </c>
      <c r="EZ691" t="s">
        <v>561</v>
      </c>
      <c r="FB691" t="s">
        <v>346</v>
      </c>
      <c r="FD691" t="s">
        <v>346</v>
      </c>
      <c r="FE691" t="s">
        <v>346</v>
      </c>
      <c r="FF691" t="s">
        <v>346</v>
      </c>
      <c r="FM691" t="s">
        <v>346</v>
      </c>
      <c r="FN691" t="s">
        <v>368</v>
      </c>
      <c r="FO691" t="s">
        <v>368</v>
      </c>
      <c r="FP691" t="s">
        <v>368</v>
      </c>
      <c r="FQ691" s="1">
        <v>45287</v>
      </c>
      <c r="FR691" s="2">
        <v>45287.557638888888</v>
      </c>
      <c r="FS691" s="1">
        <v>45287</v>
      </c>
      <c r="FT691" s="2">
        <v>45287.557638888888</v>
      </c>
      <c r="FU691" s="1">
        <v>45481</v>
      </c>
      <c r="FV691" s="2">
        <v>45481.5</v>
      </c>
      <c r="FW691" s="1">
        <v>45287</v>
      </c>
      <c r="FX691" s="2">
        <v>45287.557638888888</v>
      </c>
      <c r="FY691" s="1">
        <v>45399</v>
      </c>
      <c r="FZ691" s="2">
        <v>45399.45208333333</v>
      </c>
      <c r="GA691" s="1">
        <v>45399</v>
      </c>
      <c r="GB691" s="2">
        <v>45399.452777777777</v>
      </c>
      <c r="GC691" s="1">
        <v>45481</v>
      </c>
      <c r="GD691" s="2">
        <v>45481.5</v>
      </c>
      <c r="GE691" t="s">
        <v>346</v>
      </c>
      <c r="GF691" t="s">
        <v>346</v>
      </c>
      <c r="GG691" t="s">
        <v>346</v>
      </c>
      <c r="GH691" t="s">
        <v>346</v>
      </c>
      <c r="GI691" t="s">
        <v>346</v>
      </c>
      <c r="GJ691" t="s">
        <v>346</v>
      </c>
      <c r="GK691">
        <v>20</v>
      </c>
      <c r="GL691" t="s">
        <v>347</v>
      </c>
      <c r="GM691" t="s">
        <v>390</v>
      </c>
      <c r="GN691">
        <v>1</v>
      </c>
      <c r="GO691" t="s">
        <v>349</v>
      </c>
      <c r="GP691" t="s">
        <v>522</v>
      </c>
      <c r="GQ691" t="s">
        <v>489</v>
      </c>
      <c r="GR691" t="s">
        <v>1327</v>
      </c>
      <c r="GS691" t="s">
        <v>702</v>
      </c>
      <c r="GT691" t="s">
        <v>354</v>
      </c>
      <c r="GU691" t="s">
        <v>355</v>
      </c>
      <c r="GV691" t="s">
        <v>354</v>
      </c>
      <c r="GW691" s="1">
        <v>45371</v>
      </c>
      <c r="GX691" t="s">
        <v>354</v>
      </c>
      <c r="GY691" s="1">
        <v>45399</v>
      </c>
      <c r="GZ691" t="s">
        <v>346</v>
      </c>
      <c r="HA691" s="1">
        <v>45482</v>
      </c>
      <c r="HB691" t="s">
        <v>346</v>
      </c>
      <c r="HC691" t="s">
        <v>387</v>
      </c>
      <c r="HD691">
        <v>3</v>
      </c>
      <c r="HE691" t="s">
        <v>387</v>
      </c>
      <c r="HF691">
        <v>3</v>
      </c>
      <c r="HG691" t="s">
        <v>1343</v>
      </c>
      <c r="HH691" t="s">
        <v>1350</v>
      </c>
      <c r="HI691">
        <v>6</v>
      </c>
      <c r="HJ691">
        <v>10</v>
      </c>
      <c r="HK691">
        <v>16</v>
      </c>
      <c r="HL691">
        <v>3</v>
      </c>
      <c r="HM691">
        <v>3</v>
      </c>
      <c r="HN691">
        <v>2</v>
      </c>
      <c r="HO691">
        <v>2</v>
      </c>
      <c r="HP691">
        <v>3</v>
      </c>
      <c r="HQ691">
        <v>1</v>
      </c>
      <c r="HR691">
        <v>2</v>
      </c>
      <c r="HS691">
        <v>1</v>
      </c>
      <c r="HT691" t="s">
        <v>354</v>
      </c>
      <c r="HU691" s="3" t="s">
        <v>354</v>
      </c>
      <c r="HV691" t="s">
        <v>354</v>
      </c>
      <c r="HW691" t="s">
        <v>354</v>
      </c>
      <c r="HX691">
        <v>21</v>
      </c>
      <c r="HY691">
        <v>3</v>
      </c>
      <c r="HZ691">
        <v>3</v>
      </c>
      <c r="IA691">
        <v>2</v>
      </c>
      <c r="IB691">
        <v>4</v>
      </c>
      <c r="IC691">
        <v>3</v>
      </c>
      <c r="ID691">
        <v>9</v>
      </c>
      <c r="IE691">
        <v>1</v>
      </c>
      <c r="IF691">
        <v>5</v>
      </c>
      <c r="IG691">
        <v>21</v>
      </c>
      <c r="JC691" t="s">
        <v>338</v>
      </c>
      <c r="JD691" t="s">
        <v>339</v>
      </c>
      <c r="JE691" t="s">
        <v>387</v>
      </c>
      <c r="JF691">
        <v>3</v>
      </c>
      <c r="JG691" t="s">
        <v>387</v>
      </c>
      <c r="JH691">
        <v>3</v>
      </c>
      <c r="JI691" t="s">
        <v>388</v>
      </c>
      <c r="JJ691">
        <v>8</v>
      </c>
      <c r="JK691" t="s">
        <v>387</v>
      </c>
      <c r="JL691">
        <v>3</v>
      </c>
      <c r="JM691" t="s">
        <v>387</v>
      </c>
      <c r="JN691">
        <v>3</v>
      </c>
      <c r="JO691" t="s">
        <v>388</v>
      </c>
      <c r="JP691">
        <v>8</v>
      </c>
      <c r="JQ691" t="s">
        <v>342</v>
      </c>
      <c r="JR691" t="s">
        <v>343</v>
      </c>
      <c r="JS691" t="s">
        <v>408</v>
      </c>
      <c r="JT691" t="s">
        <v>345</v>
      </c>
      <c r="JU691" t="s">
        <v>561</v>
      </c>
      <c r="JW691" t="s">
        <v>346</v>
      </c>
      <c r="JX691" s="1">
        <v>45287</v>
      </c>
      <c r="JY691" s="2">
        <v>45287.557638888888</v>
      </c>
      <c r="JZ691" s="1">
        <v>45287</v>
      </c>
      <c r="KA691" s="2">
        <v>45287.557638888888</v>
      </c>
      <c r="KB691" s="1">
        <v>45481</v>
      </c>
      <c r="KC691" s="2">
        <v>45481.5</v>
      </c>
      <c r="KD691" s="1">
        <v>45287</v>
      </c>
      <c r="KE691" s="2">
        <v>45287.557638888888</v>
      </c>
      <c r="KF691" s="1">
        <v>45399</v>
      </c>
      <c r="KG691" s="2">
        <v>45399.45208333333</v>
      </c>
      <c r="KH691" s="1">
        <v>45399</v>
      </c>
      <c r="KI691" s="2">
        <v>45399.452777777777</v>
      </c>
      <c r="KJ691" s="1">
        <v>45481</v>
      </c>
      <c r="KK691" s="2">
        <v>45481.5</v>
      </c>
      <c r="KL691" t="s">
        <v>346</v>
      </c>
      <c r="KM691" t="s">
        <v>346</v>
      </c>
      <c r="KN691" t="s">
        <v>346</v>
      </c>
      <c r="KO691" t="s">
        <v>346</v>
      </c>
      <c r="KP691" t="s">
        <v>346</v>
      </c>
      <c r="KQ691" t="s">
        <v>346</v>
      </c>
      <c r="KR691">
        <v>20</v>
      </c>
      <c r="KS691" t="s">
        <v>347</v>
      </c>
      <c r="KT691" t="s">
        <v>390</v>
      </c>
      <c r="KU691">
        <v>1</v>
      </c>
      <c r="KV691" t="s">
        <v>349</v>
      </c>
      <c r="KW691" t="s">
        <v>522</v>
      </c>
      <c r="KX691" t="s">
        <v>489</v>
      </c>
      <c r="KY691" t="s">
        <v>1327</v>
      </c>
      <c r="KZ691" t="s">
        <v>702</v>
      </c>
      <c r="LA691" t="s">
        <v>354</v>
      </c>
      <c r="LB691" t="s">
        <v>355</v>
      </c>
      <c r="LC691" t="s">
        <v>1343</v>
      </c>
      <c r="LD691" t="s">
        <v>1350</v>
      </c>
      <c r="LE691">
        <v>6</v>
      </c>
      <c r="LF691">
        <v>10</v>
      </c>
      <c r="LG691">
        <v>16</v>
      </c>
      <c r="LH691">
        <v>3</v>
      </c>
      <c r="LI691">
        <v>3</v>
      </c>
      <c r="LJ691">
        <v>2</v>
      </c>
      <c r="LK691">
        <v>2</v>
      </c>
      <c r="LL691">
        <v>3</v>
      </c>
      <c r="LM691">
        <v>1</v>
      </c>
      <c r="LN691">
        <v>2</v>
      </c>
      <c r="LO691">
        <v>1</v>
      </c>
      <c r="LP691">
        <v>21</v>
      </c>
      <c r="LQ691">
        <v>3</v>
      </c>
      <c r="LR691">
        <v>3</v>
      </c>
      <c r="LS691">
        <v>2</v>
      </c>
      <c r="LT691">
        <v>4</v>
      </c>
      <c r="LU691">
        <v>3</v>
      </c>
      <c r="LV691">
        <v>9</v>
      </c>
      <c r="LW691">
        <v>1</v>
      </c>
      <c r="LX691">
        <v>5</v>
      </c>
      <c r="LY691">
        <v>21</v>
      </c>
    </row>
    <row r="692" spans="1:337" x14ac:dyDescent="0.25">
      <c r="A692" t="s">
        <v>1349</v>
      </c>
      <c r="B692" t="s">
        <v>372</v>
      </c>
      <c r="C692">
        <v>2028</v>
      </c>
      <c r="D692" t="str">
        <f t="shared" si="10"/>
        <v>2028-Week 28</v>
      </c>
      <c r="E692" t="s">
        <v>338</v>
      </c>
      <c r="F692" s="1">
        <v>45482</v>
      </c>
      <c r="G692">
        <v>196</v>
      </c>
      <c r="H692" t="s">
        <v>387</v>
      </c>
      <c r="I692">
        <v>3</v>
      </c>
      <c r="J692" t="s">
        <v>387</v>
      </c>
      <c r="K692">
        <v>3</v>
      </c>
      <c r="L692" t="s">
        <v>388</v>
      </c>
      <c r="M692">
        <v>8</v>
      </c>
      <c r="N692" t="s">
        <v>387</v>
      </c>
      <c r="O692">
        <v>3</v>
      </c>
      <c r="P692" t="s">
        <v>387</v>
      </c>
      <c r="Q692">
        <v>3</v>
      </c>
      <c r="R692" t="s">
        <v>388</v>
      </c>
      <c r="S692">
        <v>8</v>
      </c>
      <c r="T692" t="s">
        <v>387</v>
      </c>
      <c r="U692">
        <v>3</v>
      </c>
      <c r="V692" t="s">
        <v>387</v>
      </c>
      <c r="W692">
        <v>3</v>
      </c>
      <c r="X692" t="s">
        <v>359</v>
      </c>
      <c r="Y692" t="s">
        <v>360</v>
      </c>
      <c r="Z692" t="s">
        <v>361</v>
      </c>
      <c r="AA692" t="s">
        <v>408</v>
      </c>
      <c r="AB692" t="s">
        <v>362</v>
      </c>
      <c r="AC692" t="s">
        <v>561</v>
      </c>
      <c r="AE692" t="s">
        <v>346</v>
      </c>
      <c r="AF692" t="s">
        <v>346</v>
      </c>
      <c r="AG692" t="s">
        <v>346</v>
      </c>
      <c r="AN692" t="s">
        <v>374</v>
      </c>
      <c r="AO692" s="1">
        <v>45287</v>
      </c>
      <c r="AP692" s="2">
        <v>45287.557638888888</v>
      </c>
      <c r="AQ692" s="1">
        <v>45287</v>
      </c>
      <c r="AR692" s="2">
        <v>45287.557638888888</v>
      </c>
      <c r="AS692" s="1">
        <v>45481</v>
      </c>
      <c r="AT692" s="2">
        <v>45481.5</v>
      </c>
      <c r="AU692" s="1">
        <v>45287</v>
      </c>
      <c r="AV692" s="2">
        <v>45287.557638888888</v>
      </c>
      <c r="AW692" s="1">
        <v>45399</v>
      </c>
      <c r="AX692" s="2">
        <v>45399.45208333333</v>
      </c>
      <c r="AY692" s="1">
        <v>45399</v>
      </c>
      <c r="AZ692" s="2">
        <v>45399.452777777777</v>
      </c>
      <c r="BA692" s="1">
        <v>45481</v>
      </c>
      <c r="BB692" s="2">
        <v>45481.5</v>
      </c>
      <c r="BC692" t="s">
        <v>346</v>
      </c>
      <c r="BD692" t="s">
        <v>346</v>
      </c>
      <c r="BE692" t="s">
        <v>346</v>
      </c>
      <c r="BF692" t="s">
        <v>346</v>
      </c>
      <c r="BG692" t="s">
        <v>346</v>
      </c>
      <c r="BH692" t="s">
        <v>346</v>
      </c>
      <c r="BI692">
        <v>20</v>
      </c>
      <c r="BJ692" t="s">
        <v>347</v>
      </c>
      <c r="BK692" t="s">
        <v>390</v>
      </c>
      <c r="BL692">
        <v>1</v>
      </c>
      <c r="BM692" t="s">
        <v>349</v>
      </c>
      <c r="BN692" t="s">
        <v>522</v>
      </c>
      <c r="BO692" t="s">
        <v>489</v>
      </c>
      <c r="BP692" t="s">
        <v>1327</v>
      </c>
      <c r="BQ692" t="s">
        <v>702</v>
      </c>
      <c r="BR692" t="s">
        <v>354</v>
      </c>
      <c r="BS692" t="s">
        <v>355</v>
      </c>
      <c r="BT692" t="s">
        <v>354</v>
      </c>
      <c r="BU692" s="1">
        <v>45371</v>
      </c>
      <c r="BV692" t="s">
        <v>354</v>
      </c>
      <c r="BW692" s="1">
        <v>45399</v>
      </c>
      <c r="BX692" t="s">
        <v>354</v>
      </c>
      <c r="BY692" s="1">
        <v>45482</v>
      </c>
      <c r="BZ692" t="s">
        <v>354</v>
      </c>
      <c r="CA692" t="s">
        <v>387</v>
      </c>
      <c r="CB692">
        <v>3</v>
      </c>
      <c r="CC692" t="s">
        <v>387</v>
      </c>
      <c r="CD692">
        <v>3</v>
      </c>
      <c r="CE692" t="s">
        <v>1343</v>
      </c>
      <c r="CF692" t="s">
        <v>1350</v>
      </c>
      <c r="CG692" t="s">
        <v>346</v>
      </c>
      <c r="CH692">
        <v>6</v>
      </c>
      <c r="CI692">
        <v>10</v>
      </c>
      <c r="CJ692">
        <v>16</v>
      </c>
      <c r="CK692">
        <v>3</v>
      </c>
      <c r="CL692">
        <v>3</v>
      </c>
      <c r="CM692">
        <v>2</v>
      </c>
      <c r="CN692">
        <v>2</v>
      </c>
      <c r="CO692">
        <v>3</v>
      </c>
      <c r="CP692">
        <v>1</v>
      </c>
      <c r="CQ692">
        <v>2</v>
      </c>
      <c r="CR692">
        <v>1</v>
      </c>
      <c r="CS692" t="s">
        <v>354</v>
      </c>
      <c r="CT692" t="s">
        <v>354</v>
      </c>
      <c r="CU692" t="s">
        <v>354</v>
      </c>
      <c r="CV692" t="s">
        <v>354</v>
      </c>
      <c r="CW692">
        <v>21</v>
      </c>
      <c r="CX692">
        <v>3</v>
      </c>
      <c r="CY692">
        <v>3</v>
      </c>
      <c r="CZ692">
        <v>2</v>
      </c>
      <c r="DA692">
        <v>4</v>
      </c>
      <c r="DB692">
        <v>3</v>
      </c>
      <c r="DC692">
        <v>9</v>
      </c>
      <c r="DD692">
        <v>1</v>
      </c>
      <c r="DE692">
        <v>5</v>
      </c>
      <c r="DF692">
        <v>21</v>
      </c>
      <c r="EB692" t="s">
        <v>338</v>
      </c>
      <c r="EC692" s="1">
        <v>45482</v>
      </c>
      <c r="ED692">
        <v>196</v>
      </c>
      <c r="EE692" t="s">
        <v>387</v>
      </c>
      <c r="EF692">
        <v>3</v>
      </c>
      <c r="EG692" t="s">
        <v>387</v>
      </c>
      <c r="EH692">
        <v>3</v>
      </c>
      <c r="EI692" t="s">
        <v>388</v>
      </c>
      <c r="EJ692">
        <v>8</v>
      </c>
      <c r="EK692" t="s">
        <v>387</v>
      </c>
      <c r="EL692">
        <v>3</v>
      </c>
      <c r="EM692" t="s">
        <v>387</v>
      </c>
      <c r="EN692">
        <v>3</v>
      </c>
      <c r="EO692" t="s">
        <v>388</v>
      </c>
      <c r="EP692">
        <v>8</v>
      </c>
      <c r="EQ692" t="s">
        <v>387</v>
      </c>
      <c r="ER692">
        <v>3</v>
      </c>
      <c r="ES692" t="s">
        <v>387</v>
      </c>
      <c r="ET692">
        <v>3</v>
      </c>
      <c r="EU692" t="s">
        <v>364</v>
      </c>
      <c r="EV692" t="s">
        <v>365</v>
      </c>
      <c r="EW692" t="s">
        <v>366</v>
      </c>
      <c r="EX692" t="s">
        <v>408</v>
      </c>
      <c r="EY692" t="s">
        <v>367</v>
      </c>
      <c r="EZ692" t="s">
        <v>561</v>
      </c>
      <c r="FB692" t="s">
        <v>346</v>
      </c>
      <c r="FD692" t="s">
        <v>346</v>
      </c>
      <c r="FE692" t="s">
        <v>346</v>
      </c>
      <c r="FF692" t="s">
        <v>346</v>
      </c>
      <c r="FM692" t="s">
        <v>346</v>
      </c>
      <c r="FN692" t="s">
        <v>368</v>
      </c>
      <c r="FO692" t="s">
        <v>368</v>
      </c>
      <c r="FP692" t="s">
        <v>368</v>
      </c>
      <c r="FQ692" s="1">
        <v>45287</v>
      </c>
      <c r="FR692" s="2">
        <v>45287.557638888888</v>
      </c>
      <c r="FS692" s="1">
        <v>45287</v>
      </c>
      <c r="FT692" s="2">
        <v>45287.557638888888</v>
      </c>
      <c r="FU692" s="1">
        <v>45481</v>
      </c>
      <c r="FV692" s="2">
        <v>45481.5</v>
      </c>
      <c r="FW692" s="1">
        <v>45287</v>
      </c>
      <c r="FX692" s="2">
        <v>45287.557638888888</v>
      </c>
      <c r="FY692" s="1">
        <v>45399</v>
      </c>
      <c r="FZ692" s="2">
        <v>45399.45208333333</v>
      </c>
      <c r="GA692" s="1">
        <v>45399</v>
      </c>
      <c r="GB692" s="2">
        <v>45399.452777777777</v>
      </c>
      <c r="GC692" s="1">
        <v>45481</v>
      </c>
      <c r="GD692" s="2">
        <v>45481.5</v>
      </c>
      <c r="GE692" t="s">
        <v>346</v>
      </c>
      <c r="GF692" t="s">
        <v>346</v>
      </c>
      <c r="GG692" t="s">
        <v>346</v>
      </c>
      <c r="GH692" t="s">
        <v>346</v>
      </c>
      <c r="GI692" t="s">
        <v>346</v>
      </c>
      <c r="GJ692" t="s">
        <v>346</v>
      </c>
      <c r="GK692">
        <v>20</v>
      </c>
      <c r="GL692" t="s">
        <v>347</v>
      </c>
      <c r="GM692" t="s">
        <v>390</v>
      </c>
      <c r="GN692">
        <v>1</v>
      </c>
      <c r="GO692" t="s">
        <v>349</v>
      </c>
      <c r="GP692" t="s">
        <v>522</v>
      </c>
      <c r="GQ692" t="s">
        <v>489</v>
      </c>
      <c r="GR692" t="s">
        <v>1327</v>
      </c>
      <c r="GS692" t="s">
        <v>702</v>
      </c>
      <c r="GT692" t="s">
        <v>354</v>
      </c>
      <c r="GU692" t="s">
        <v>355</v>
      </c>
      <c r="GV692" t="s">
        <v>354</v>
      </c>
      <c r="GW692" s="1">
        <v>45371</v>
      </c>
      <c r="GX692" t="s">
        <v>354</v>
      </c>
      <c r="GY692" s="1">
        <v>45399</v>
      </c>
      <c r="GZ692" t="s">
        <v>354</v>
      </c>
      <c r="HA692" s="1">
        <v>45482</v>
      </c>
      <c r="HB692" t="s">
        <v>354</v>
      </c>
      <c r="HC692" t="s">
        <v>387</v>
      </c>
      <c r="HD692">
        <v>3</v>
      </c>
      <c r="HE692" t="s">
        <v>387</v>
      </c>
      <c r="HF692">
        <v>3</v>
      </c>
      <c r="HG692" t="s">
        <v>1343</v>
      </c>
      <c r="HH692" t="s">
        <v>1350</v>
      </c>
      <c r="HI692">
        <v>6</v>
      </c>
      <c r="HJ692">
        <v>10</v>
      </c>
      <c r="HK692">
        <v>16</v>
      </c>
      <c r="HL692">
        <v>3</v>
      </c>
      <c r="HM692">
        <v>3</v>
      </c>
      <c r="HN692">
        <v>2</v>
      </c>
      <c r="HO692">
        <v>2</v>
      </c>
      <c r="HP692">
        <v>3</v>
      </c>
      <c r="HQ692">
        <v>1</v>
      </c>
      <c r="HR692">
        <v>2</v>
      </c>
      <c r="HS692">
        <v>1</v>
      </c>
      <c r="HT692" t="s">
        <v>354</v>
      </c>
      <c r="HU692" s="3" t="s">
        <v>354</v>
      </c>
      <c r="HV692" t="s">
        <v>354</v>
      </c>
      <c r="HW692" t="s">
        <v>354</v>
      </c>
      <c r="HX692">
        <v>21</v>
      </c>
      <c r="HY692">
        <v>3</v>
      </c>
      <c r="HZ692">
        <v>3</v>
      </c>
      <c r="IA692">
        <v>2</v>
      </c>
      <c r="IB692">
        <v>4</v>
      </c>
      <c r="IC692">
        <v>3</v>
      </c>
      <c r="ID692">
        <v>9</v>
      </c>
      <c r="IE692">
        <v>1</v>
      </c>
      <c r="IF692">
        <v>5</v>
      </c>
      <c r="IG692">
        <v>21</v>
      </c>
    </row>
    <row r="693" spans="1:337" x14ac:dyDescent="0.25">
      <c r="A693" t="s">
        <v>1351</v>
      </c>
      <c r="B693" t="s">
        <v>337</v>
      </c>
      <c r="C693">
        <v>1000</v>
      </c>
      <c r="D693" t="str">
        <f t="shared" si="10"/>
        <v>1000-Baseline</v>
      </c>
      <c r="JC693" t="s">
        <v>338</v>
      </c>
      <c r="JD693" t="s">
        <v>339</v>
      </c>
      <c r="JE693" t="s">
        <v>395</v>
      </c>
      <c r="JF693">
        <v>4</v>
      </c>
      <c r="JG693" t="s">
        <v>395</v>
      </c>
      <c r="JH693">
        <v>4</v>
      </c>
      <c r="JI693" t="s">
        <v>396</v>
      </c>
      <c r="JJ693">
        <v>9</v>
      </c>
      <c r="JK693" t="s">
        <v>395</v>
      </c>
      <c r="JL693">
        <v>4</v>
      </c>
      <c r="JM693" t="s">
        <v>395</v>
      </c>
      <c r="JN693">
        <v>4</v>
      </c>
      <c r="JO693" t="s">
        <v>396</v>
      </c>
      <c r="JP693">
        <v>9</v>
      </c>
      <c r="JQ693" t="s">
        <v>342</v>
      </c>
      <c r="JR693" t="s">
        <v>343</v>
      </c>
      <c r="JS693" t="s">
        <v>890</v>
      </c>
      <c r="JT693" t="s">
        <v>345</v>
      </c>
      <c r="JV693" t="s">
        <v>346</v>
      </c>
      <c r="JX693" s="1">
        <v>45301</v>
      </c>
      <c r="JY693" s="2">
        <v>45301.617361111108</v>
      </c>
      <c r="JZ693" s="1">
        <v>45301</v>
      </c>
      <c r="KA693" s="2">
        <v>45301.617361111108</v>
      </c>
      <c r="KB693" s="1">
        <v>45500</v>
      </c>
      <c r="KC693" s="2">
        <v>45500.333333333336</v>
      </c>
      <c r="KD693" s="1">
        <v>45301</v>
      </c>
      <c r="KE693" s="2">
        <v>45301.617361111108</v>
      </c>
      <c r="KF693" s="1">
        <v>45411</v>
      </c>
      <c r="KG693" s="2">
        <v>45411.532638888886</v>
      </c>
      <c r="KH693" s="1">
        <v>45411</v>
      </c>
      <c r="KI693" s="2">
        <v>45411.533333333333</v>
      </c>
      <c r="KJ693" s="1">
        <v>45500</v>
      </c>
      <c r="KK693" s="2">
        <v>45500.333333333336</v>
      </c>
      <c r="KL693" t="s">
        <v>346</v>
      </c>
      <c r="KM693" t="s">
        <v>346</v>
      </c>
      <c r="KN693" t="s">
        <v>346</v>
      </c>
      <c r="KO693" t="s">
        <v>346</v>
      </c>
      <c r="KP693" t="s">
        <v>346</v>
      </c>
      <c r="KQ693" t="s">
        <v>346</v>
      </c>
      <c r="KR693">
        <v>37</v>
      </c>
      <c r="KS693" t="s">
        <v>347</v>
      </c>
      <c r="KT693" t="s">
        <v>390</v>
      </c>
      <c r="KU693">
        <v>1</v>
      </c>
      <c r="KV693" t="s">
        <v>391</v>
      </c>
      <c r="KW693" t="s">
        <v>522</v>
      </c>
      <c r="KX693" t="s">
        <v>489</v>
      </c>
      <c r="KY693" t="s">
        <v>1327</v>
      </c>
      <c r="KZ693" t="s">
        <v>702</v>
      </c>
      <c r="LA693" t="s">
        <v>346</v>
      </c>
      <c r="LB693" t="s">
        <v>355</v>
      </c>
      <c r="LC693" t="s">
        <v>1343</v>
      </c>
      <c r="LD693" t="s">
        <v>1352</v>
      </c>
      <c r="LE693">
        <v>9</v>
      </c>
      <c r="LF693">
        <v>11</v>
      </c>
      <c r="LG693">
        <v>20</v>
      </c>
      <c r="LH693">
        <v>3</v>
      </c>
      <c r="LI693">
        <v>3</v>
      </c>
      <c r="LJ693">
        <v>2</v>
      </c>
      <c r="LK693">
        <v>3</v>
      </c>
      <c r="LL693">
        <v>2</v>
      </c>
      <c r="LM693">
        <v>3</v>
      </c>
      <c r="LN693">
        <v>4</v>
      </c>
      <c r="LO693">
        <v>3</v>
      </c>
      <c r="LP693">
        <v>30</v>
      </c>
      <c r="LQ693">
        <v>3</v>
      </c>
      <c r="LR693">
        <v>3</v>
      </c>
      <c r="LS693">
        <v>3</v>
      </c>
      <c r="LT693">
        <v>6</v>
      </c>
      <c r="LU693">
        <v>2</v>
      </c>
      <c r="LV693">
        <v>6</v>
      </c>
      <c r="LW693">
        <v>3</v>
      </c>
      <c r="LX693">
        <v>15</v>
      </c>
      <c r="LY693">
        <v>30</v>
      </c>
    </row>
    <row r="694" spans="1:337" x14ac:dyDescent="0.25">
      <c r="A694" t="s">
        <v>1351</v>
      </c>
      <c r="B694" t="s">
        <v>358</v>
      </c>
      <c r="C694">
        <v>1000</v>
      </c>
      <c r="D694" t="str">
        <f t="shared" si="10"/>
        <v>1000-Screening</v>
      </c>
      <c r="E694" t="s">
        <v>338</v>
      </c>
      <c r="F694" s="1">
        <v>45280</v>
      </c>
      <c r="G694">
        <v>-21</v>
      </c>
      <c r="H694" t="s">
        <v>395</v>
      </c>
      <c r="I694">
        <v>4</v>
      </c>
      <c r="J694" t="s">
        <v>395</v>
      </c>
      <c r="K694">
        <v>4</v>
      </c>
      <c r="L694" t="s">
        <v>396</v>
      </c>
      <c r="M694">
        <v>9</v>
      </c>
      <c r="N694" t="s">
        <v>395</v>
      </c>
      <c r="O694">
        <v>4</v>
      </c>
      <c r="P694" t="s">
        <v>395</v>
      </c>
      <c r="Q694">
        <v>4</v>
      </c>
      <c r="R694" t="s">
        <v>396</v>
      </c>
      <c r="S694">
        <v>9</v>
      </c>
      <c r="X694" t="s">
        <v>359</v>
      </c>
      <c r="Y694" t="s">
        <v>360</v>
      </c>
      <c r="Z694" t="s">
        <v>361</v>
      </c>
      <c r="AA694" t="s">
        <v>890</v>
      </c>
      <c r="AB694" t="s">
        <v>362</v>
      </c>
      <c r="AD694" t="s">
        <v>346</v>
      </c>
      <c r="AF694" t="s">
        <v>346</v>
      </c>
      <c r="AG694" t="s">
        <v>346</v>
      </c>
      <c r="AN694" t="s">
        <v>363</v>
      </c>
      <c r="AO694" s="1">
        <v>45301</v>
      </c>
      <c r="AP694" s="2">
        <v>45301.617361111108</v>
      </c>
      <c r="AQ694" s="1">
        <v>45301</v>
      </c>
      <c r="AR694" s="2">
        <v>45301.617361111108</v>
      </c>
      <c r="AS694" s="1">
        <v>45500</v>
      </c>
      <c r="AT694" s="2">
        <v>45500.333333333336</v>
      </c>
      <c r="AU694" s="1">
        <v>45301</v>
      </c>
      <c r="AV694" s="2">
        <v>45301.617361111108</v>
      </c>
      <c r="AW694" s="1">
        <v>45411</v>
      </c>
      <c r="AX694" s="2">
        <v>45411.532638888886</v>
      </c>
      <c r="AY694" s="1">
        <v>45411</v>
      </c>
      <c r="AZ694" s="2">
        <v>45411.533333333333</v>
      </c>
      <c r="BA694" s="1">
        <v>45500</v>
      </c>
      <c r="BB694" s="2">
        <v>45500.333333333336</v>
      </c>
      <c r="BC694" t="s">
        <v>346</v>
      </c>
      <c r="BD694" t="s">
        <v>346</v>
      </c>
      <c r="BE694" t="s">
        <v>346</v>
      </c>
      <c r="BF694" t="s">
        <v>346</v>
      </c>
      <c r="BG694" t="s">
        <v>346</v>
      </c>
      <c r="BH694" t="s">
        <v>346</v>
      </c>
      <c r="BI694">
        <v>37</v>
      </c>
      <c r="BJ694" t="s">
        <v>347</v>
      </c>
      <c r="BK694" t="s">
        <v>390</v>
      </c>
      <c r="BL694">
        <v>1</v>
      </c>
      <c r="BM694" t="s">
        <v>391</v>
      </c>
      <c r="BN694" t="s">
        <v>522</v>
      </c>
      <c r="BO694" t="s">
        <v>489</v>
      </c>
      <c r="BP694" t="s">
        <v>1327</v>
      </c>
      <c r="BQ694" t="s">
        <v>702</v>
      </c>
      <c r="BR694" t="s">
        <v>346</v>
      </c>
      <c r="BS694" t="s">
        <v>355</v>
      </c>
      <c r="BT694" t="s">
        <v>354</v>
      </c>
      <c r="BU694" s="1">
        <v>45383</v>
      </c>
      <c r="BV694" t="s">
        <v>346</v>
      </c>
      <c r="BW694" s="1">
        <v>45411</v>
      </c>
      <c r="BX694" t="s">
        <v>346</v>
      </c>
      <c r="BY694" s="1">
        <v>45501</v>
      </c>
      <c r="BZ694" t="s">
        <v>346</v>
      </c>
      <c r="CA694" t="s">
        <v>395</v>
      </c>
      <c r="CB694">
        <v>4</v>
      </c>
      <c r="CC694" t="s">
        <v>395</v>
      </c>
      <c r="CD694">
        <v>4</v>
      </c>
      <c r="CE694" t="s">
        <v>1343</v>
      </c>
      <c r="CF694" t="s">
        <v>1352</v>
      </c>
      <c r="CG694" t="s">
        <v>346</v>
      </c>
      <c r="CH694">
        <v>9</v>
      </c>
      <c r="CI694">
        <v>11</v>
      </c>
      <c r="CJ694">
        <v>20</v>
      </c>
      <c r="CK694">
        <v>3</v>
      </c>
      <c r="CL694">
        <v>3</v>
      </c>
      <c r="CM694">
        <v>2</v>
      </c>
      <c r="CN694">
        <v>3</v>
      </c>
      <c r="CO694">
        <v>2</v>
      </c>
      <c r="CP694">
        <v>3</v>
      </c>
      <c r="CQ694">
        <v>4</v>
      </c>
      <c r="CR694">
        <v>3</v>
      </c>
      <c r="CS694" t="s">
        <v>354</v>
      </c>
      <c r="CT694" t="s">
        <v>354</v>
      </c>
      <c r="CU694" t="s">
        <v>354</v>
      </c>
      <c r="CV694" t="s">
        <v>354</v>
      </c>
      <c r="CW694">
        <v>30</v>
      </c>
      <c r="CX694">
        <v>3</v>
      </c>
      <c r="CY694">
        <v>3</v>
      </c>
      <c r="CZ694">
        <v>3</v>
      </c>
      <c r="DA694">
        <v>6</v>
      </c>
      <c r="DB694">
        <v>2</v>
      </c>
      <c r="DC694">
        <v>6</v>
      </c>
      <c r="DD694">
        <v>3</v>
      </c>
      <c r="DE694">
        <v>15</v>
      </c>
      <c r="DF694">
        <v>30</v>
      </c>
      <c r="EB694" t="s">
        <v>338</v>
      </c>
      <c r="EC694" s="1">
        <v>45280</v>
      </c>
      <c r="ED694">
        <v>-21</v>
      </c>
      <c r="EE694" t="s">
        <v>395</v>
      </c>
      <c r="EF694">
        <v>4</v>
      </c>
      <c r="EG694" t="s">
        <v>395</v>
      </c>
      <c r="EH694">
        <v>4</v>
      </c>
      <c r="EI694" t="s">
        <v>396</v>
      </c>
      <c r="EJ694">
        <v>9</v>
      </c>
      <c r="EK694" t="s">
        <v>395</v>
      </c>
      <c r="EL694">
        <v>4</v>
      </c>
      <c r="EM694" t="s">
        <v>395</v>
      </c>
      <c r="EN694">
        <v>4</v>
      </c>
      <c r="EO694" t="s">
        <v>396</v>
      </c>
      <c r="EP694">
        <v>9</v>
      </c>
      <c r="EU694" t="s">
        <v>364</v>
      </c>
      <c r="EV694" t="s">
        <v>365</v>
      </c>
      <c r="EW694" t="s">
        <v>366</v>
      </c>
      <c r="EX694" t="s">
        <v>890</v>
      </c>
      <c r="EY694" t="s">
        <v>367</v>
      </c>
      <c r="FA694" t="s">
        <v>346</v>
      </c>
      <c r="FD694" t="s">
        <v>346</v>
      </c>
      <c r="FE694" t="s">
        <v>346</v>
      </c>
      <c r="FF694" t="s">
        <v>346</v>
      </c>
      <c r="FM694" t="s">
        <v>346</v>
      </c>
      <c r="FN694" t="s">
        <v>368</v>
      </c>
      <c r="FO694" t="s">
        <v>368</v>
      </c>
      <c r="FP694" t="s">
        <v>368</v>
      </c>
      <c r="FQ694" s="1">
        <v>45301</v>
      </c>
      <c r="FR694" s="2">
        <v>45301.617361111108</v>
      </c>
      <c r="FS694" s="1">
        <v>45301</v>
      </c>
      <c r="FT694" s="2">
        <v>45301.617361111108</v>
      </c>
      <c r="FU694" s="1">
        <v>45500</v>
      </c>
      <c r="FV694" s="2">
        <v>45500.333333333336</v>
      </c>
      <c r="FW694" s="1">
        <v>45301</v>
      </c>
      <c r="FX694" s="2">
        <v>45301.617361111108</v>
      </c>
      <c r="FY694" s="1">
        <v>45411</v>
      </c>
      <c r="FZ694" s="2">
        <v>45411.532638888886</v>
      </c>
      <c r="GA694" s="1">
        <v>45411</v>
      </c>
      <c r="GB694" s="2">
        <v>45411.533333333333</v>
      </c>
      <c r="GC694" s="1">
        <v>45500</v>
      </c>
      <c r="GD694" s="2">
        <v>45500.333333333336</v>
      </c>
      <c r="GE694" t="s">
        <v>346</v>
      </c>
      <c r="GF694" t="s">
        <v>346</v>
      </c>
      <c r="GG694" t="s">
        <v>346</v>
      </c>
      <c r="GH694" t="s">
        <v>346</v>
      </c>
      <c r="GI694" t="s">
        <v>346</v>
      </c>
      <c r="GJ694" t="s">
        <v>346</v>
      </c>
      <c r="GK694">
        <v>37</v>
      </c>
      <c r="GL694" t="s">
        <v>347</v>
      </c>
      <c r="GM694" t="s">
        <v>390</v>
      </c>
      <c r="GN694">
        <v>1</v>
      </c>
      <c r="GO694" t="s">
        <v>391</v>
      </c>
      <c r="GP694" t="s">
        <v>522</v>
      </c>
      <c r="GQ694" t="s">
        <v>489</v>
      </c>
      <c r="GR694" t="s">
        <v>1327</v>
      </c>
      <c r="GS694" t="s">
        <v>702</v>
      </c>
      <c r="GT694" t="s">
        <v>346</v>
      </c>
      <c r="GU694" t="s">
        <v>355</v>
      </c>
      <c r="GV694" t="s">
        <v>354</v>
      </c>
      <c r="GW694" s="1">
        <v>45383</v>
      </c>
      <c r="GX694" t="s">
        <v>346</v>
      </c>
      <c r="GY694" s="1">
        <v>45411</v>
      </c>
      <c r="GZ694" t="s">
        <v>346</v>
      </c>
      <c r="HA694" s="1">
        <v>45501</v>
      </c>
      <c r="HB694" t="s">
        <v>346</v>
      </c>
      <c r="HC694" t="s">
        <v>395</v>
      </c>
      <c r="HD694">
        <v>4</v>
      </c>
      <c r="HE694" t="s">
        <v>395</v>
      </c>
      <c r="HF694">
        <v>4</v>
      </c>
      <c r="HG694" t="s">
        <v>1343</v>
      </c>
      <c r="HH694" t="s">
        <v>1352</v>
      </c>
      <c r="HI694">
        <v>9</v>
      </c>
      <c r="HJ694">
        <v>11</v>
      </c>
      <c r="HK694">
        <v>20</v>
      </c>
      <c r="HL694">
        <v>3</v>
      </c>
      <c r="HM694">
        <v>3</v>
      </c>
      <c r="HN694">
        <v>2</v>
      </c>
      <c r="HO694">
        <v>3</v>
      </c>
      <c r="HP694">
        <v>2</v>
      </c>
      <c r="HQ694">
        <v>3</v>
      </c>
      <c r="HR694">
        <v>4</v>
      </c>
      <c r="HS694">
        <v>3</v>
      </c>
      <c r="HT694" t="s">
        <v>354</v>
      </c>
      <c r="HU694" s="3" t="s">
        <v>354</v>
      </c>
      <c r="HV694" t="s">
        <v>354</v>
      </c>
      <c r="HW694" t="s">
        <v>354</v>
      </c>
      <c r="HX694">
        <v>30</v>
      </c>
      <c r="HY694">
        <v>3</v>
      </c>
      <c r="HZ694">
        <v>3</v>
      </c>
      <c r="IA694">
        <v>3</v>
      </c>
      <c r="IB694">
        <v>6</v>
      </c>
      <c r="IC694">
        <v>2</v>
      </c>
      <c r="ID694">
        <v>6</v>
      </c>
      <c r="IE694">
        <v>3</v>
      </c>
      <c r="IF694">
        <v>15</v>
      </c>
      <c r="IG694">
        <v>30</v>
      </c>
    </row>
    <row r="695" spans="1:337" x14ac:dyDescent="0.25">
      <c r="A695" t="s">
        <v>1351</v>
      </c>
      <c r="B695" t="s">
        <v>369</v>
      </c>
      <c r="C695">
        <v>2012</v>
      </c>
      <c r="D695" t="str">
        <f t="shared" si="10"/>
        <v>2012-Week 12</v>
      </c>
      <c r="E695" t="s">
        <v>338</v>
      </c>
      <c r="F695" s="1">
        <v>45383</v>
      </c>
      <c r="G695">
        <v>83</v>
      </c>
      <c r="H695" t="s">
        <v>395</v>
      </c>
      <c r="I695">
        <v>4</v>
      </c>
      <c r="J695" t="s">
        <v>395</v>
      </c>
      <c r="K695">
        <v>4</v>
      </c>
      <c r="L695" t="s">
        <v>396</v>
      </c>
      <c r="M695">
        <v>9</v>
      </c>
      <c r="N695" t="s">
        <v>395</v>
      </c>
      <c r="O695">
        <v>4</v>
      </c>
      <c r="P695" t="s">
        <v>395</v>
      </c>
      <c r="Q695">
        <v>4</v>
      </c>
      <c r="R695" t="s">
        <v>396</v>
      </c>
      <c r="S695">
        <v>9</v>
      </c>
      <c r="T695" t="s">
        <v>395</v>
      </c>
      <c r="U695">
        <v>4</v>
      </c>
      <c r="V695" t="s">
        <v>395</v>
      </c>
      <c r="W695">
        <v>4</v>
      </c>
      <c r="X695" t="s">
        <v>359</v>
      </c>
      <c r="Y695" t="s">
        <v>360</v>
      </c>
      <c r="Z695" t="s">
        <v>361</v>
      </c>
      <c r="AA695" t="s">
        <v>890</v>
      </c>
      <c r="AB695" t="s">
        <v>362</v>
      </c>
      <c r="AC695" t="s">
        <v>1353</v>
      </c>
      <c r="AE695" t="s">
        <v>346</v>
      </c>
      <c r="AF695" t="s">
        <v>346</v>
      </c>
      <c r="AG695" t="s">
        <v>346</v>
      </c>
      <c r="AN695" t="s">
        <v>371</v>
      </c>
      <c r="AO695" s="1">
        <v>45301</v>
      </c>
      <c r="AP695" s="2">
        <v>45301.617361111108</v>
      </c>
      <c r="AQ695" s="1">
        <v>45301</v>
      </c>
      <c r="AR695" s="2">
        <v>45301.617361111108</v>
      </c>
      <c r="AS695" s="1">
        <v>45500</v>
      </c>
      <c r="AT695" s="2">
        <v>45500.333333333336</v>
      </c>
      <c r="AU695" s="1">
        <v>45301</v>
      </c>
      <c r="AV695" s="2">
        <v>45301.617361111108</v>
      </c>
      <c r="AW695" s="1">
        <v>45411</v>
      </c>
      <c r="AX695" s="2">
        <v>45411.532638888886</v>
      </c>
      <c r="AY695" s="1">
        <v>45411</v>
      </c>
      <c r="AZ695" s="2">
        <v>45411.533333333333</v>
      </c>
      <c r="BA695" s="1">
        <v>45500</v>
      </c>
      <c r="BB695" s="2">
        <v>45500.333333333336</v>
      </c>
      <c r="BC695" t="s">
        <v>346</v>
      </c>
      <c r="BD695" t="s">
        <v>346</v>
      </c>
      <c r="BE695" t="s">
        <v>346</v>
      </c>
      <c r="BF695" t="s">
        <v>346</v>
      </c>
      <c r="BG695" t="s">
        <v>346</v>
      </c>
      <c r="BH695" t="s">
        <v>346</v>
      </c>
      <c r="BI695">
        <v>37</v>
      </c>
      <c r="BJ695" t="s">
        <v>347</v>
      </c>
      <c r="BK695" t="s">
        <v>390</v>
      </c>
      <c r="BL695">
        <v>1</v>
      </c>
      <c r="BM695" t="s">
        <v>391</v>
      </c>
      <c r="BN695" t="s">
        <v>522</v>
      </c>
      <c r="BO695" t="s">
        <v>489</v>
      </c>
      <c r="BP695" t="s">
        <v>1327</v>
      </c>
      <c r="BQ695" t="s">
        <v>702</v>
      </c>
      <c r="BR695" t="s">
        <v>346</v>
      </c>
      <c r="BS695" t="s">
        <v>355</v>
      </c>
      <c r="BT695" t="s">
        <v>354</v>
      </c>
      <c r="BU695" s="1">
        <v>45383</v>
      </c>
      <c r="BV695" t="s">
        <v>354</v>
      </c>
      <c r="BW695" s="1">
        <v>45411</v>
      </c>
      <c r="BX695" t="s">
        <v>346</v>
      </c>
      <c r="BY695" s="1">
        <v>45501</v>
      </c>
      <c r="BZ695" t="s">
        <v>346</v>
      </c>
      <c r="CA695" t="s">
        <v>395</v>
      </c>
      <c r="CB695">
        <v>4</v>
      </c>
      <c r="CC695" t="s">
        <v>395</v>
      </c>
      <c r="CD695">
        <v>4</v>
      </c>
      <c r="CE695" t="s">
        <v>1343</v>
      </c>
      <c r="CF695" t="s">
        <v>1352</v>
      </c>
      <c r="CG695" t="s">
        <v>354</v>
      </c>
      <c r="CH695">
        <v>4</v>
      </c>
      <c r="CI695">
        <v>8</v>
      </c>
      <c r="CJ695">
        <v>12</v>
      </c>
      <c r="CK695">
        <v>3</v>
      </c>
      <c r="CL695">
        <v>1</v>
      </c>
      <c r="CM695">
        <v>1</v>
      </c>
      <c r="CN695">
        <v>3</v>
      </c>
      <c r="CO695">
        <v>2</v>
      </c>
      <c r="CP695">
        <v>2</v>
      </c>
      <c r="CQ695">
        <v>0</v>
      </c>
      <c r="CR695">
        <v>0</v>
      </c>
      <c r="CS695" t="s">
        <v>354</v>
      </c>
      <c r="CT695" t="s">
        <v>354</v>
      </c>
      <c r="CU695" t="s">
        <v>354</v>
      </c>
      <c r="CV695" t="s">
        <v>354</v>
      </c>
      <c r="CW695">
        <v>13</v>
      </c>
      <c r="CX695">
        <v>1</v>
      </c>
      <c r="CY695">
        <v>1</v>
      </c>
      <c r="CZ695">
        <v>3</v>
      </c>
      <c r="DA695">
        <v>6</v>
      </c>
      <c r="DB695">
        <v>2</v>
      </c>
      <c r="DC695">
        <v>6</v>
      </c>
      <c r="DD695">
        <v>0</v>
      </c>
      <c r="DE695">
        <v>0</v>
      </c>
      <c r="DF695">
        <v>13</v>
      </c>
      <c r="EB695" t="s">
        <v>338</v>
      </c>
      <c r="EC695" s="1">
        <v>45383</v>
      </c>
      <c r="ED695">
        <v>83</v>
      </c>
      <c r="EE695" t="s">
        <v>395</v>
      </c>
      <c r="EF695">
        <v>4</v>
      </c>
      <c r="EG695" t="s">
        <v>395</v>
      </c>
      <c r="EH695">
        <v>4</v>
      </c>
      <c r="EI695" t="s">
        <v>396</v>
      </c>
      <c r="EJ695">
        <v>9</v>
      </c>
      <c r="EK695" t="s">
        <v>395</v>
      </c>
      <c r="EL695">
        <v>4</v>
      </c>
      <c r="EM695" t="s">
        <v>395</v>
      </c>
      <c r="EN695">
        <v>4</v>
      </c>
      <c r="EO695" t="s">
        <v>396</v>
      </c>
      <c r="EP695">
        <v>9</v>
      </c>
      <c r="EQ695" t="s">
        <v>395</v>
      </c>
      <c r="ER695">
        <v>4</v>
      </c>
      <c r="ES695" t="s">
        <v>395</v>
      </c>
      <c r="ET695">
        <v>4</v>
      </c>
      <c r="EU695" t="s">
        <v>364</v>
      </c>
      <c r="EV695" t="s">
        <v>365</v>
      </c>
      <c r="EW695" t="s">
        <v>366</v>
      </c>
      <c r="EX695" t="s">
        <v>890</v>
      </c>
      <c r="EY695" t="s">
        <v>367</v>
      </c>
      <c r="EZ695" t="s">
        <v>1353</v>
      </c>
      <c r="FB695" t="s">
        <v>346</v>
      </c>
      <c r="FD695" t="s">
        <v>346</v>
      </c>
      <c r="FE695" t="s">
        <v>346</v>
      </c>
      <c r="FF695" t="s">
        <v>346</v>
      </c>
      <c r="FM695" t="s">
        <v>346</v>
      </c>
      <c r="FN695" t="s">
        <v>368</v>
      </c>
      <c r="FO695" t="s">
        <v>368</v>
      </c>
      <c r="FP695" t="s">
        <v>368</v>
      </c>
      <c r="FQ695" s="1">
        <v>45301</v>
      </c>
      <c r="FR695" s="2">
        <v>45301.617361111108</v>
      </c>
      <c r="FS695" s="1">
        <v>45301</v>
      </c>
      <c r="FT695" s="2">
        <v>45301.617361111108</v>
      </c>
      <c r="FU695" s="1">
        <v>45500</v>
      </c>
      <c r="FV695" s="2">
        <v>45500.333333333336</v>
      </c>
      <c r="FW695" s="1">
        <v>45301</v>
      </c>
      <c r="FX695" s="2">
        <v>45301.617361111108</v>
      </c>
      <c r="FY695" s="1">
        <v>45411</v>
      </c>
      <c r="FZ695" s="2">
        <v>45411.532638888886</v>
      </c>
      <c r="GA695" s="1">
        <v>45411</v>
      </c>
      <c r="GB695" s="2">
        <v>45411.533333333333</v>
      </c>
      <c r="GC695" s="1">
        <v>45500</v>
      </c>
      <c r="GD695" s="2">
        <v>45500.333333333336</v>
      </c>
      <c r="GE695" t="s">
        <v>346</v>
      </c>
      <c r="GF695" t="s">
        <v>346</v>
      </c>
      <c r="GG695" t="s">
        <v>346</v>
      </c>
      <c r="GH695" t="s">
        <v>346</v>
      </c>
      <c r="GI695" t="s">
        <v>346</v>
      </c>
      <c r="GJ695" t="s">
        <v>346</v>
      </c>
      <c r="GK695">
        <v>37</v>
      </c>
      <c r="GL695" t="s">
        <v>347</v>
      </c>
      <c r="GM695" t="s">
        <v>390</v>
      </c>
      <c r="GN695">
        <v>1</v>
      </c>
      <c r="GO695" t="s">
        <v>391</v>
      </c>
      <c r="GP695" t="s">
        <v>522</v>
      </c>
      <c r="GQ695" t="s">
        <v>489</v>
      </c>
      <c r="GR695" t="s">
        <v>1327</v>
      </c>
      <c r="GS695" t="s">
        <v>702</v>
      </c>
      <c r="GT695" t="s">
        <v>346</v>
      </c>
      <c r="GU695" t="s">
        <v>355</v>
      </c>
      <c r="GV695" t="s">
        <v>354</v>
      </c>
      <c r="GW695" s="1">
        <v>45383</v>
      </c>
      <c r="GX695" t="s">
        <v>354</v>
      </c>
      <c r="GY695" s="1">
        <v>45411</v>
      </c>
      <c r="GZ695" t="s">
        <v>346</v>
      </c>
      <c r="HA695" s="1">
        <v>45501</v>
      </c>
      <c r="HB695" t="s">
        <v>346</v>
      </c>
      <c r="HC695" t="s">
        <v>395</v>
      </c>
      <c r="HD695">
        <v>4</v>
      </c>
      <c r="HE695" t="s">
        <v>395</v>
      </c>
      <c r="HF695">
        <v>4</v>
      </c>
      <c r="HG695" t="s">
        <v>1343</v>
      </c>
      <c r="HH695" t="s">
        <v>1352</v>
      </c>
      <c r="HI695">
        <v>4</v>
      </c>
      <c r="HJ695">
        <v>8</v>
      </c>
      <c r="HK695">
        <v>12</v>
      </c>
      <c r="HL695">
        <v>3</v>
      </c>
      <c r="HM695">
        <v>1</v>
      </c>
      <c r="HN695">
        <v>1</v>
      </c>
      <c r="HO695">
        <v>3</v>
      </c>
      <c r="HP695">
        <v>2</v>
      </c>
      <c r="HQ695">
        <v>2</v>
      </c>
      <c r="HR695">
        <v>0</v>
      </c>
      <c r="HS695">
        <v>0</v>
      </c>
      <c r="HT695" t="s">
        <v>354</v>
      </c>
      <c r="HU695" s="3" t="s">
        <v>354</v>
      </c>
      <c r="HV695" t="s">
        <v>354</v>
      </c>
      <c r="HW695" t="s">
        <v>354</v>
      </c>
      <c r="HX695">
        <v>13</v>
      </c>
      <c r="HY695">
        <v>1</v>
      </c>
      <c r="HZ695">
        <v>1</v>
      </c>
      <c r="IA695">
        <v>3</v>
      </c>
      <c r="IB695">
        <v>6</v>
      </c>
      <c r="IC695">
        <v>2</v>
      </c>
      <c r="ID695">
        <v>6</v>
      </c>
      <c r="IE695">
        <v>0</v>
      </c>
      <c r="IF695">
        <v>0</v>
      </c>
      <c r="IG695">
        <v>13</v>
      </c>
      <c r="JC695" t="s">
        <v>338</v>
      </c>
      <c r="JD695" t="s">
        <v>339</v>
      </c>
      <c r="JE695" t="s">
        <v>395</v>
      </c>
      <c r="JF695">
        <v>4</v>
      </c>
      <c r="JG695" t="s">
        <v>395</v>
      </c>
      <c r="JH695">
        <v>4</v>
      </c>
      <c r="JI695" t="s">
        <v>396</v>
      </c>
      <c r="JJ695">
        <v>9</v>
      </c>
      <c r="JK695" t="s">
        <v>395</v>
      </c>
      <c r="JL695">
        <v>4</v>
      </c>
      <c r="JM695" t="s">
        <v>395</v>
      </c>
      <c r="JN695">
        <v>4</v>
      </c>
      <c r="JO695" t="s">
        <v>396</v>
      </c>
      <c r="JP695">
        <v>9</v>
      </c>
      <c r="JQ695" t="s">
        <v>342</v>
      </c>
      <c r="JR695" t="s">
        <v>343</v>
      </c>
      <c r="JS695" t="s">
        <v>890</v>
      </c>
      <c r="JT695" t="s">
        <v>345</v>
      </c>
      <c r="JU695" t="s">
        <v>1353</v>
      </c>
      <c r="JW695" t="s">
        <v>346</v>
      </c>
      <c r="JX695" s="1">
        <v>45301</v>
      </c>
      <c r="JY695" s="2">
        <v>45301.617361111108</v>
      </c>
      <c r="JZ695" s="1">
        <v>45301</v>
      </c>
      <c r="KA695" s="2">
        <v>45301.617361111108</v>
      </c>
      <c r="KB695" s="1">
        <v>45500</v>
      </c>
      <c r="KC695" s="2">
        <v>45500.333333333336</v>
      </c>
      <c r="KD695" s="1">
        <v>45301</v>
      </c>
      <c r="KE695" s="2">
        <v>45301.617361111108</v>
      </c>
      <c r="KF695" s="1">
        <v>45411</v>
      </c>
      <c r="KG695" s="2">
        <v>45411.532638888886</v>
      </c>
      <c r="KH695" s="1">
        <v>45411</v>
      </c>
      <c r="KI695" s="2">
        <v>45411.533333333333</v>
      </c>
      <c r="KJ695" s="1">
        <v>45500</v>
      </c>
      <c r="KK695" s="2">
        <v>45500.333333333336</v>
      </c>
      <c r="KL695" t="s">
        <v>346</v>
      </c>
      <c r="KM695" t="s">
        <v>346</v>
      </c>
      <c r="KN695" t="s">
        <v>346</v>
      </c>
      <c r="KO695" t="s">
        <v>346</v>
      </c>
      <c r="KP695" t="s">
        <v>346</v>
      </c>
      <c r="KQ695" t="s">
        <v>346</v>
      </c>
      <c r="KR695">
        <v>37</v>
      </c>
      <c r="KS695" t="s">
        <v>347</v>
      </c>
      <c r="KT695" t="s">
        <v>390</v>
      </c>
      <c r="KU695">
        <v>1</v>
      </c>
      <c r="KV695" t="s">
        <v>391</v>
      </c>
      <c r="KW695" t="s">
        <v>522</v>
      </c>
      <c r="KX695" t="s">
        <v>489</v>
      </c>
      <c r="KY695" t="s">
        <v>1327</v>
      </c>
      <c r="KZ695" t="s">
        <v>702</v>
      </c>
      <c r="LA695" t="s">
        <v>346</v>
      </c>
      <c r="LB695" t="s">
        <v>355</v>
      </c>
      <c r="LC695" t="s">
        <v>1343</v>
      </c>
      <c r="LD695" t="s">
        <v>1352</v>
      </c>
      <c r="LE695">
        <v>4</v>
      </c>
      <c r="LF695">
        <v>8</v>
      </c>
      <c r="LG695">
        <v>12</v>
      </c>
      <c r="LH695">
        <v>3</v>
      </c>
      <c r="LI695">
        <v>1</v>
      </c>
      <c r="LJ695">
        <v>1</v>
      </c>
      <c r="LK695">
        <v>3</v>
      </c>
      <c r="LL695">
        <v>2</v>
      </c>
      <c r="LM695">
        <v>2</v>
      </c>
      <c r="LN695">
        <v>0</v>
      </c>
      <c r="LO695">
        <v>0</v>
      </c>
      <c r="LP695">
        <v>13</v>
      </c>
      <c r="LQ695">
        <v>1</v>
      </c>
      <c r="LR695">
        <v>1</v>
      </c>
      <c r="LS695">
        <v>3</v>
      </c>
      <c r="LT695">
        <v>6</v>
      </c>
      <c r="LU695">
        <v>2</v>
      </c>
      <c r="LV695">
        <v>6</v>
      </c>
      <c r="LW695">
        <v>0</v>
      </c>
      <c r="LX695">
        <v>0</v>
      </c>
      <c r="LY695">
        <v>13</v>
      </c>
    </row>
    <row r="696" spans="1:337" x14ac:dyDescent="0.25">
      <c r="A696" t="s">
        <v>1351</v>
      </c>
      <c r="B696" t="s">
        <v>372</v>
      </c>
      <c r="C696">
        <v>2028</v>
      </c>
      <c r="D696" t="str">
        <f t="shared" si="10"/>
        <v>2028-Week 28</v>
      </c>
      <c r="E696" t="s">
        <v>338</v>
      </c>
      <c r="F696" s="1">
        <v>45501</v>
      </c>
      <c r="G696">
        <v>201</v>
      </c>
      <c r="H696" t="s">
        <v>395</v>
      </c>
      <c r="I696">
        <v>4</v>
      </c>
      <c r="J696" t="s">
        <v>395</v>
      </c>
      <c r="K696">
        <v>4</v>
      </c>
      <c r="L696" t="s">
        <v>396</v>
      </c>
      <c r="M696">
        <v>9</v>
      </c>
      <c r="N696" t="s">
        <v>395</v>
      </c>
      <c r="O696">
        <v>4</v>
      </c>
      <c r="P696" t="s">
        <v>395</v>
      </c>
      <c r="Q696">
        <v>4</v>
      </c>
      <c r="R696" t="s">
        <v>396</v>
      </c>
      <c r="S696">
        <v>9</v>
      </c>
      <c r="T696" t="s">
        <v>395</v>
      </c>
      <c r="U696">
        <v>4</v>
      </c>
      <c r="V696" t="s">
        <v>395</v>
      </c>
      <c r="W696">
        <v>4</v>
      </c>
      <c r="X696" t="s">
        <v>359</v>
      </c>
      <c r="Y696" t="s">
        <v>360</v>
      </c>
      <c r="Z696" t="s">
        <v>361</v>
      </c>
      <c r="AA696" t="s">
        <v>890</v>
      </c>
      <c r="AB696" t="s">
        <v>362</v>
      </c>
      <c r="AC696" t="s">
        <v>1354</v>
      </c>
      <c r="AE696" t="s">
        <v>346</v>
      </c>
      <c r="AF696" t="s">
        <v>346</v>
      </c>
      <c r="AG696" t="s">
        <v>346</v>
      </c>
      <c r="AN696" t="s">
        <v>374</v>
      </c>
      <c r="AO696" s="1">
        <v>45301</v>
      </c>
      <c r="AP696" s="2">
        <v>45301.617361111108</v>
      </c>
      <c r="AQ696" s="1">
        <v>45301</v>
      </c>
      <c r="AR696" s="2">
        <v>45301.617361111108</v>
      </c>
      <c r="AS696" s="1">
        <v>45500</v>
      </c>
      <c r="AT696" s="2">
        <v>45500.333333333336</v>
      </c>
      <c r="AU696" s="1">
        <v>45301</v>
      </c>
      <c r="AV696" s="2">
        <v>45301.617361111108</v>
      </c>
      <c r="AW696" s="1">
        <v>45411</v>
      </c>
      <c r="AX696" s="2">
        <v>45411.532638888886</v>
      </c>
      <c r="AY696" s="1">
        <v>45411</v>
      </c>
      <c r="AZ696" s="2">
        <v>45411.533333333333</v>
      </c>
      <c r="BA696" s="1">
        <v>45500</v>
      </c>
      <c r="BB696" s="2">
        <v>45500.333333333336</v>
      </c>
      <c r="BC696" t="s">
        <v>346</v>
      </c>
      <c r="BD696" t="s">
        <v>346</v>
      </c>
      <c r="BE696" t="s">
        <v>346</v>
      </c>
      <c r="BF696" t="s">
        <v>346</v>
      </c>
      <c r="BG696" t="s">
        <v>346</v>
      </c>
      <c r="BH696" t="s">
        <v>346</v>
      </c>
      <c r="BI696">
        <v>37</v>
      </c>
      <c r="BJ696" t="s">
        <v>347</v>
      </c>
      <c r="BK696" t="s">
        <v>390</v>
      </c>
      <c r="BL696">
        <v>1</v>
      </c>
      <c r="BM696" t="s">
        <v>391</v>
      </c>
      <c r="BN696" t="s">
        <v>522</v>
      </c>
      <c r="BO696" t="s">
        <v>489</v>
      </c>
      <c r="BP696" t="s">
        <v>1327</v>
      </c>
      <c r="BQ696" t="s">
        <v>702</v>
      </c>
      <c r="BR696" t="s">
        <v>346</v>
      </c>
      <c r="BS696" t="s">
        <v>355</v>
      </c>
      <c r="BT696" t="s">
        <v>354</v>
      </c>
      <c r="BU696" s="1">
        <v>45383</v>
      </c>
      <c r="BV696" t="s">
        <v>354</v>
      </c>
      <c r="BW696" s="1">
        <v>45411</v>
      </c>
      <c r="BX696" t="s">
        <v>354</v>
      </c>
      <c r="BY696" s="1">
        <v>45501</v>
      </c>
      <c r="BZ696" t="s">
        <v>354</v>
      </c>
      <c r="CA696" t="s">
        <v>395</v>
      </c>
      <c r="CB696">
        <v>4</v>
      </c>
      <c r="CC696" t="s">
        <v>395</v>
      </c>
      <c r="CD696">
        <v>4</v>
      </c>
      <c r="CE696" t="s">
        <v>1343</v>
      </c>
      <c r="CF696" t="s">
        <v>1352</v>
      </c>
      <c r="CG696" t="s">
        <v>354</v>
      </c>
      <c r="CH696">
        <v>2</v>
      </c>
      <c r="CI696">
        <v>4</v>
      </c>
      <c r="CJ696">
        <v>6</v>
      </c>
      <c r="CK696">
        <v>1</v>
      </c>
      <c r="CL696">
        <v>1</v>
      </c>
      <c r="CM696">
        <v>0</v>
      </c>
      <c r="CN696">
        <v>2</v>
      </c>
      <c r="CO696">
        <v>2</v>
      </c>
      <c r="CP696">
        <v>0</v>
      </c>
      <c r="CQ696">
        <v>0</v>
      </c>
      <c r="CR696">
        <v>0</v>
      </c>
      <c r="CS696" t="s">
        <v>354</v>
      </c>
      <c r="CT696" t="s">
        <v>354</v>
      </c>
      <c r="CU696" t="s">
        <v>354</v>
      </c>
      <c r="CV696" t="s">
        <v>354</v>
      </c>
      <c r="CW696">
        <v>11</v>
      </c>
      <c r="CX696">
        <v>1</v>
      </c>
      <c r="CY696">
        <v>1</v>
      </c>
      <c r="CZ696">
        <v>2</v>
      </c>
      <c r="DA696">
        <v>4</v>
      </c>
      <c r="DB696">
        <v>2</v>
      </c>
      <c r="DC696">
        <v>6</v>
      </c>
      <c r="DD696">
        <v>0</v>
      </c>
      <c r="DE696">
        <v>0</v>
      </c>
      <c r="DF696">
        <v>11</v>
      </c>
      <c r="EB696" t="s">
        <v>338</v>
      </c>
      <c r="EC696" s="1">
        <v>45501</v>
      </c>
      <c r="ED696">
        <v>201</v>
      </c>
      <c r="EE696" t="s">
        <v>395</v>
      </c>
      <c r="EF696">
        <v>4</v>
      </c>
      <c r="EG696" t="s">
        <v>395</v>
      </c>
      <c r="EH696">
        <v>4</v>
      </c>
      <c r="EI696" t="s">
        <v>396</v>
      </c>
      <c r="EJ696">
        <v>9</v>
      </c>
      <c r="EK696" t="s">
        <v>395</v>
      </c>
      <c r="EL696">
        <v>4</v>
      </c>
      <c r="EM696" t="s">
        <v>395</v>
      </c>
      <c r="EN696">
        <v>4</v>
      </c>
      <c r="EO696" t="s">
        <v>396</v>
      </c>
      <c r="EP696">
        <v>9</v>
      </c>
      <c r="EQ696" t="s">
        <v>395</v>
      </c>
      <c r="ER696">
        <v>4</v>
      </c>
      <c r="ES696" t="s">
        <v>395</v>
      </c>
      <c r="ET696">
        <v>4</v>
      </c>
      <c r="EU696" t="s">
        <v>364</v>
      </c>
      <c r="EV696" t="s">
        <v>365</v>
      </c>
      <c r="EW696" t="s">
        <v>366</v>
      </c>
      <c r="EX696" t="s">
        <v>890</v>
      </c>
      <c r="EY696" t="s">
        <v>367</v>
      </c>
      <c r="EZ696" t="s">
        <v>1354</v>
      </c>
      <c r="FB696" t="s">
        <v>346</v>
      </c>
      <c r="FD696" t="s">
        <v>346</v>
      </c>
      <c r="FE696" t="s">
        <v>346</v>
      </c>
      <c r="FF696" t="s">
        <v>346</v>
      </c>
      <c r="FM696" t="s">
        <v>346</v>
      </c>
      <c r="FN696" t="s">
        <v>368</v>
      </c>
      <c r="FO696" t="s">
        <v>368</v>
      </c>
      <c r="FP696" t="s">
        <v>368</v>
      </c>
      <c r="FQ696" s="1">
        <v>45301</v>
      </c>
      <c r="FR696" s="2">
        <v>45301.617361111108</v>
      </c>
      <c r="FS696" s="1">
        <v>45301</v>
      </c>
      <c r="FT696" s="2">
        <v>45301.617361111108</v>
      </c>
      <c r="FU696" s="1">
        <v>45500</v>
      </c>
      <c r="FV696" s="2">
        <v>45500.333333333336</v>
      </c>
      <c r="FW696" s="1">
        <v>45301</v>
      </c>
      <c r="FX696" s="2">
        <v>45301.617361111108</v>
      </c>
      <c r="FY696" s="1">
        <v>45411</v>
      </c>
      <c r="FZ696" s="2">
        <v>45411.532638888886</v>
      </c>
      <c r="GA696" s="1">
        <v>45411</v>
      </c>
      <c r="GB696" s="2">
        <v>45411.533333333333</v>
      </c>
      <c r="GC696" s="1">
        <v>45500</v>
      </c>
      <c r="GD696" s="2">
        <v>45500.333333333336</v>
      </c>
      <c r="GE696" t="s">
        <v>346</v>
      </c>
      <c r="GF696" t="s">
        <v>346</v>
      </c>
      <c r="GG696" t="s">
        <v>346</v>
      </c>
      <c r="GH696" t="s">
        <v>346</v>
      </c>
      <c r="GI696" t="s">
        <v>346</v>
      </c>
      <c r="GJ696" t="s">
        <v>346</v>
      </c>
      <c r="GK696">
        <v>37</v>
      </c>
      <c r="GL696" t="s">
        <v>347</v>
      </c>
      <c r="GM696" t="s">
        <v>390</v>
      </c>
      <c r="GN696">
        <v>1</v>
      </c>
      <c r="GO696" t="s">
        <v>391</v>
      </c>
      <c r="GP696" t="s">
        <v>522</v>
      </c>
      <c r="GQ696" t="s">
        <v>489</v>
      </c>
      <c r="GR696" t="s">
        <v>1327</v>
      </c>
      <c r="GS696" t="s">
        <v>702</v>
      </c>
      <c r="GT696" t="s">
        <v>346</v>
      </c>
      <c r="GU696" t="s">
        <v>355</v>
      </c>
      <c r="GV696" t="s">
        <v>354</v>
      </c>
      <c r="GW696" s="1">
        <v>45383</v>
      </c>
      <c r="GX696" t="s">
        <v>354</v>
      </c>
      <c r="GY696" s="1">
        <v>45411</v>
      </c>
      <c r="GZ696" t="s">
        <v>354</v>
      </c>
      <c r="HA696" s="1">
        <v>45501</v>
      </c>
      <c r="HB696" t="s">
        <v>354</v>
      </c>
      <c r="HC696" t="s">
        <v>395</v>
      </c>
      <c r="HD696">
        <v>4</v>
      </c>
      <c r="HE696" t="s">
        <v>395</v>
      </c>
      <c r="HF696">
        <v>4</v>
      </c>
      <c r="HG696" t="s">
        <v>1343</v>
      </c>
      <c r="HH696" t="s">
        <v>1352</v>
      </c>
      <c r="HI696">
        <v>2</v>
      </c>
      <c r="HJ696">
        <v>4</v>
      </c>
      <c r="HK696">
        <v>6</v>
      </c>
      <c r="HL696">
        <v>1</v>
      </c>
      <c r="HM696">
        <v>1</v>
      </c>
      <c r="HN696">
        <v>0</v>
      </c>
      <c r="HO696">
        <v>2</v>
      </c>
      <c r="HP696">
        <v>2</v>
      </c>
      <c r="HQ696">
        <v>0</v>
      </c>
      <c r="HR696">
        <v>0</v>
      </c>
      <c r="HS696">
        <v>0</v>
      </c>
      <c r="HT696" t="s">
        <v>354</v>
      </c>
      <c r="HU696" s="3" t="s">
        <v>354</v>
      </c>
      <c r="HV696" t="s">
        <v>354</v>
      </c>
      <c r="HW696" t="s">
        <v>354</v>
      </c>
      <c r="HX696">
        <v>11</v>
      </c>
      <c r="HY696">
        <v>1</v>
      </c>
      <c r="HZ696">
        <v>1</v>
      </c>
      <c r="IA696">
        <v>2</v>
      </c>
      <c r="IB696">
        <v>4</v>
      </c>
      <c r="IC696">
        <v>2</v>
      </c>
      <c r="ID696">
        <v>6</v>
      </c>
      <c r="IE696">
        <v>0</v>
      </c>
      <c r="IF696">
        <v>0</v>
      </c>
      <c r="IG696">
        <v>11</v>
      </c>
    </row>
    <row r="697" spans="1:337" x14ac:dyDescent="0.25">
      <c r="A697" t="s">
        <v>1355</v>
      </c>
      <c r="B697" t="s">
        <v>337</v>
      </c>
      <c r="C697">
        <v>1000</v>
      </c>
      <c r="D697" t="str">
        <f t="shared" si="10"/>
        <v>1000-Baseline</v>
      </c>
      <c r="JC697" t="s">
        <v>338</v>
      </c>
      <c r="JD697" t="s">
        <v>339</v>
      </c>
      <c r="JE697" t="s">
        <v>340</v>
      </c>
      <c r="JF697">
        <v>2</v>
      </c>
      <c r="JG697" t="s">
        <v>340</v>
      </c>
      <c r="JH697">
        <v>2</v>
      </c>
      <c r="JI697" t="s">
        <v>341</v>
      </c>
      <c r="JJ697">
        <v>7</v>
      </c>
      <c r="JK697" t="s">
        <v>340</v>
      </c>
      <c r="JL697">
        <v>2</v>
      </c>
      <c r="JM697" t="s">
        <v>340</v>
      </c>
      <c r="JN697">
        <v>2</v>
      </c>
      <c r="JO697" t="s">
        <v>341</v>
      </c>
      <c r="JP697">
        <v>7</v>
      </c>
      <c r="JQ697" t="s">
        <v>342</v>
      </c>
      <c r="JR697" t="s">
        <v>343</v>
      </c>
      <c r="JS697" t="s">
        <v>769</v>
      </c>
      <c r="JT697" t="s">
        <v>345</v>
      </c>
      <c r="JV697" t="s">
        <v>346</v>
      </c>
      <c r="JX697" s="1">
        <v>45406</v>
      </c>
      <c r="JY697" s="2">
        <v>45406.552083333336</v>
      </c>
      <c r="JZ697" s="1">
        <v>45406</v>
      </c>
      <c r="KA697" s="2">
        <v>45406.552083333336</v>
      </c>
      <c r="KB697" s="1">
        <v>45602</v>
      </c>
      <c r="KC697" s="2">
        <v>45602.208333333336</v>
      </c>
      <c r="KD697" s="1">
        <v>45406</v>
      </c>
      <c r="KE697" s="2">
        <v>45406.552083333336</v>
      </c>
      <c r="KF697" s="1">
        <v>45518</v>
      </c>
      <c r="KG697" s="2">
        <v>45518.207638888889</v>
      </c>
      <c r="KH697" s="1">
        <v>45518</v>
      </c>
      <c r="KI697" s="2">
        <v>45518.208333333336</v>
      </c>
      <c r="KJ697" s="1">
        <v>45602</v>
      </c>
      <c r="KK697" s="2">
        <v>45602.208333333336</v>
      </c>
      <c r="KL697" t="s">
        <v>346</v>
      </c>
      <c r="KM697" t="s">
        <v>346</v>
      </c>
      <c r="KN697" t="s">
        <v>346</v>
      </c>
      <c r="KO697" t="s">
        <v>346</v>
      </c>
      <c r="KP697" t="s">
        <v>346</v>
      </c>
      <c r="KQ697" t="s">
        <v>346</v>
      </c>
      <c r="KR697">
        <v>58</v>
      </c>
      <c r="KS697" t="s">
        <v>347</v>
      </c>
      <c r="KT697" t="s">
        <v>390</v>
      </c>
      <c r="KU697">
        <v>1</v>
      </c>
      <c r="KV697" t="s">
        <v>391</v>
      </c>
      <c r="KW697" t="s">
        <v>522</v>
      </c>
      <c r="KX697" t="s">
        <v>489</v>
      </c>
      <c r="KY697" t="s">
        <v>1327</v>
      </c>
      <c r="KZ697" t="s">
        <v>702</v>
      </c>
      <c r="LA697" t="s">
        <v>354</v>
      </c>
      <c r="LB697" t="s">
        <v>398</v>
      </c>
      <c r="LC697" t="s">
        <v>1343</v>
      </c>
      <c r="LD697" t="s">
        <v>1356</v>
      </c>
      <c r="LE697">
        <v>2</v>
      </c>
      <c r="LF697">
        <v>8</v>
      </c>
      <c r="LG697">
        <v>10</v>
      </c>
      <c r="LH697">
        <v>3</v>
      </c>
      <c r="LI697">
        <v>3</v>
      </c>
      <c r="LJ697">
        <v>1</v>
      </c>
      <c r="LK697">
        <v>1</v>
      </c>
      <c r="LL697">
        <v>2</v>
      </c>
      <c r="LM697">
        <v>0</v>
      </c>
      <c r="LN697">
        <v>0</v>
      </c>
      <c r="LO697">
        <v>0</v>
      </c>
      <c r="LP697">
        <v>11</v>
      </c>
      <c r="LQ697">
        <v>3</v>
      </c>
      <c r="LR697">
        <v>3</v>
      </c>
      <c r="LS697">
        <v>1</v>
      </c>
      <c r="LT697">
        <v>2</v>
      </c>
      <c r="LU697">
        <v>2</v>
      </c>
      <c r="LV697">
        <v>6</v>
      </c>
      <c r="LW697">
        <v>0</v>
      </c>
      <c r="LX697">
        <v>0</v>
      </c>
      <c r="LY697">
        <v>11</v>
      </c>
    </row>
    <row r="698" spans="1:337" x14ac:dyDescent="0.25">
      <c r="A698" t="s">
        <v>1355</v>
      </c>
      <c r="B698" t="s">
        <v>358</v>
      </c>
      <c r="C698">
        <v>1000</v>
      </c>
      <c r="D698" t="str">
        <f t="shared" si="10"/>
        <v>1000-Screening</v>
      </c>
      <c r="E698" t="s">
        <v>338</v>
      </c>
      <c r="F698" s="1">
        <v>45365</v>
      </c>
      <c r="G698">
        <v>-41</v>
      </c>
      <c r="H698" t="s">
        <v>340</v>
      </c>
      <c r="I698">
        <v>2</v>
      </c>
      <c r="J698" t="s">
        <v>340</v>
      </c>
      <c r="K698">
        <v>2</v>
      </c>
      <c r="L698" t="s">
        <v>341</v>
      </c>
      <c r="M698">
        <v>7</v>
      </c>
      <c r="N698" t="s">
        <v>340</v>
      </c>
      <c r="O698">
        <v>2</v>
      </c>
      <c r="P698" t="s">
        <v>340</v>
      </c>
      <c r="Q698">
        <v>2</v>
      </c>
      <c r="R698" t="s">
        <v>341</v>
      </c>
      <c r="S698">
        <v>7</v>
      </c>
      <c r="X698" t="s">
        <v>359</v>
      </c>
      <c r="Y698" t="s">
        <v>360</v>
      </c>
      <c r="Z698" t="s">
        <v>361</v>
      </c>
      <c r="AA698" t="s">
        <v>769</v>
      </c>
      <c r="AB698" t="s">
        <v>362</v>
      </c>
      <c r="AD698" t="s">
        <v>346</v>
      </c>
      <c r="AF698" t="s">
        <v>346</v>
      </c>
      <c r="AG698" t="s">
        <v>346</v>
      </c>
      <c r="AN698" t="s">
        <v>363</v>
      </c>
      <c r="AO698" s="1">
        <v>45406</v>
      </c>
      <c r="AP698" s="2">
        <v>45406.552083333336</v>
      </c>
      <c r="AQ698" s="1">
        <v>45406</v>
      </c>
      <c r="AR698" s="2">
        <v>45406.552083333336</v>
      </c>
      <c r="AS698" s="1">
        <v>45602</v>
      </c>
      <c r="AT698" s="2">
        <v>45602.208333333336</v>
      </c>
      <c r="AU698" s="1">
        <v>45406</v>
      </c>
      <c r="AV698" s="2">
        <v>45406.552083333336</v>
      </c>
      <c r="AW698" s="1">
        <v>45518</v>
      </c>
      <c r="AX698" s="2">
        <v>45518.207638888889</v>
      </c>
      <c r="AY698" s="1">
        <v>45518</v>
      </c>
      <c r="AZ698" s="2">
        <v>45518.208333333336</v>
      </c>
      <c r="BA698" s="1">
        <v>45602</v>
      </c>
      <c r="BB698" s="2">
        <v>45602.208333333336</v>
      </c>
      <c r="BC698" t="s">
        <v>346</v>
      </c>
      <c r="BD698" t="s">
        <v>346</v>
      </c>
      <c r="BE698" t="s">
        <v>346</v>
      </c>
      <c r="BF698" t="s">
        <v>346</v>
      </c>
      <c r="BG698" t="s">
        <v>346</v>
      </c>
      <c r="BH698" t="s">
        <v>346</v>
      </c>
      <c r="BI698">
        <v>58</v>
      </c>
      <c r="BJ698" t="s">
        <v>347</v>
      </c>
      <c r="BK698" t="s">
        <v>390</v>
      </c>
      <c r="BL698">
        <v>1</v>
      </c>
      <c r="BM698" t="s">
        <v>391</v>
      </c>
      <c r="BN698" t="s">
        <v>522</v>
      </c>
      <c r="BO698" t="s">
        <v>489</v>
      </c>
      <c r="BP698" t="s">
        <v>1327</v>
      </c>
      <c r="BQ698" t="s">
        <v>702</v>
      </c>
      <c r="BR698" t="s">
        <v>354</v>
      </c>
      <c r="BS698" t="s">
        <v>398</v>
      </c>
      <c r="BT698" t="s">
        <v>354</v>
      </c>
      <c r="BU698" s="1">
        <v>45494</v>
      </c>
      <c r="BV698" t="s">
        <v>346</v>
      </c>
      <c r="BW698" s="1">
        <v>45518</v>
      </c>
      <c r="BX698" t="s">
        <v>346</v>
      </c>
      <c r="BY698" s="1">
        <v>45602</v>
      </c>
      <c r="BZ698" t="s">
        <v>346</v>
      </c>
      <c r="CA698" t="s">
        <v>340</v>
      </c>
      <c r="CB698">
        <v>2</v>
      </c>
      <c r="CC698" t="s">
        <v>340</v>
      </c>
      <c r="CD698">
        <v>2</v>
      </c>
      <c r="CE698" t="s">
        <v>1343</v>
      </c>
      <c r="CF698" t="s">
        <v>1356</v>
      </c>
      <c r="CG698" t="s">
        <v>346</v>
      </c>
      <c r="CH698">
        <v>2</v>
      </c>
      <c r="CI698">
        <v>8</v>
      </c>
      <c r="CJ698">
        <v>10</v>
      </c>
      <c r="CK698">
        <v>3</v>
      </c>
      <c r="CL698">
        <v>3</v>
      </c>
      <c r="CM698">
        <v>1</v>
      </c>
      <c r="CN698">
        <v>1</v>
      </c>
      <c r="CO698">
        <v>2</v>
      </c>
      <c r="CP698">
        <v>0</v>
      </c>
      <c r="CQ698">
        <v>0</v>
      </c>
      <c r="CR698">
        <v>0</v>
      </c>
      <c r="CS698" t="s">
        <v>354</v>
      </c>
      <c r="CT698" t="s">
        <v>354</v>
      </c>
      <c r="CU698" t="s">
        <v>354</v>
      </c>
      <c r="CV698" t="s">
        <v>354</v>
      </c>
      <c r="CW698">
        <v>11</v>
      </c>
      <c r="CX698">
        <v>3</v>
      </c>
      <c r="CY698">
        <v>3</v>
      </c>
      <c r="CZ698">
        <v>1</v>
      </c>
      <c r="DA698">
        <v>2</v>
      </c>
      <c r="DB698">
        <v>2</v>
      </c>
      <c r="DC698">
        <v>6</v>
      </c>
      <c r="DD698">
        <v>0</v>
      </c>
      <c r="DE698">
        <v>0</v>
      </c>
      <c r="DF698">
        <v>11</v>
      </c>
      <c r="EB698" t="s">
        <v>338</v>
      </c>
      <c r="EC698" s="1">
        <v>45365</v>
      </c>
      <c r="ED698">
        <v>-41</v>
      </c>
      <c r="EE698" t="s">
        <v>340</v>
      </c>
      <c r="EF698">
        <v>2</v>
      </c>
      <c r="EG698" t="s">
        <v>340</v>
      </c>
      <c r="EH698">
        <v>2</v>
      </c>
      <c r="EI698" t="s">
        <v>341</v>
      </c>
      <c r="EJ698">
        <v>7</v>
      </c>
      <c r="EK698" t="s">
        <v>340</v>
      </c>
      <c r="EL698">
        <v>2</v>
      </c>
      <c r="EM698" t="s">
        <v>340</v>
      </c>
      <c r="EN698">
        <v>2</v>
      </c>
      <c r="EO698" t="s">
        <v>341</v>
      </c>
      <c r="EP698">
        <v>7</v>
      </c>
      <c r="EU698" t="s">
        <v>364</v>
      </c>
      <c r="EV698" t="s">
        <v>365</v>
      </c>
      <c r="EW698" t="s">
        <v>366</v>
      </c>
      <c r="EX698" t="s">
        <v>769</v>
      </c>
      <c r="EY698" t="s">
        <v>367</v>
      </c>
      <c r="FA698" t="s">
        <v>346</v>
      </c>
      <c r="FD698" t="s">
        <v>346</v>
      </c>
      <c r="FE698" t="s">
        <v>346</v>
      </c>
      <c r="FF698" t="s">
        <v>346</v>
      </c>
      <c r="FM698" t="s">
        <v>346</v>
      </c>
      <c r="FN698" t="s">
        <v>368</v>
      </c>
      <c r="FO698" t="s">
        <v>368</v>
      </c>
      <c r="FP698" t="s">
        <v>368</v>
      </c>
      <c r="FQ698" s="1">
        <v>45406</v>
      </c>
      <c r="FR698" s="2">
        <v>45406.552083333336</v>
      </c>
      <c r="FS698" s="1">
        <v>45406</v>
      </c>
      <c r="FT698" s="2">
        <v>45406.552083333336</v>
      </c>
      <c r="FU698" s="1">
        <v>45602</v>
      </c>
      <c r="FV698" s="2">
        <v>45602.208333333336</v>
      </c>
      <c r="FW698" s="1">
        <v>45406</v>
      </c>
      <c r="FX698" s="2">
        <v>45406.552083333336</v>
      </c>
      <c r="FY698" s="1">
        <v>45518</v>
      </c>
      <c r="FZ698" s="2">
        <v>45518.207638888889</v>
      </c>
      <c r="GA698" s="1">
        <v>45518</v>
      </c>
      <c r="GB698" s="2">
        <v>45518.208333333336</v>
      </c>
      <c r="GC698" s="1">
        <v>45602</v>
      </c>
      <c r="GD698" s="2">
        <v>45602.208333333336</v>
      </c>
      <c r="GE698" t="s">
        <v>346</v>
      </c>
      <c r="GF698" t="s">
        <v>346</v>
      </c>
      <c r="GG698" t="s">
        <v>346</v>
      </c>
      <c r="GH698" t="s">
        <v>346</v>
      </c>
      <c r="GI698" t="s">
        <v>346</v>
      </c>
      <c r="GJ698" t="s">
        <v>346</v>
      </c>
      <c r="GK698">
        <v>58</v>
      </c>
      <c r="GL698" t="s">
        <v>347</v>
      </c>
      <c r="GM698" t="s">
        <v>390</v>
      </c>
      <c r="GN698">
        <v>1</v>
      </c>
      <c r="GO698" t="s">
        <v>391</v>
      </c>
      <c r="GP698" t="s">
        <v>522</v>
      </c>
      <c r="GQ698" t="s">
        <v>489</v>
      </c>
      <c r="GR698" t="s">
        <v>1327</v>
      </c>
      <c r="GS698" t="s">
        <v>702</v>
      </c>
      <c r="GT698" t="s">
        <v>354</v>
      </c>
      <c r="GU698" t="s">
        <v>398</v>
      </c>
      <c r="GV698" t="s">
        <v>354</v>
      </c>
      <c r="GW698" s="1">
        <v>45494</v>
      </c>
      <c r="GX698" t="s">
        <v>346</v>
      </c>
      <c r="GY698" s="1">
        <v>45518</v>
      </c>
      <c r="GZ698" t="s">
        <v>346</v>
      </c>
      <c r="HA698" s="1">
        <v>45602</v>
      </c>
      <c r="HB698" t="s">
        <v>346</v>
      </c>
      <c r="HC698" t="s">
        <v>340</v>
      </c>
      <c r="HD698">
        <v>2</v>
      </c>
      <c r="HE698" t="s">
        <v>340</v>
      </c>
      <c r="HF698">
        <v>2</v>
      </c>
      <c r="HG698" t="s">
        <v>1343</v>
      </c>
      <c r="HH698" t="s">
        <v>1356</v>
      </c>
      <c r="HI698">
        <v>2</v>
      </c>
      <c r="HJ698">
        <v>8</v>
      </c>
      <c r="HK698">
        <v>10</v>
      </c>
      <c r="HL698">
        <v>3</v>
      </c>
      <c r="HM698">
        <v>3</v>
      </c>
      <c r="HN698">
        <v>1</v>
      </c>
      <c r="HO698">
        <v>1</v>
      </c>
      <c r="HP698">
        <v>2</v>
      </c>
      <c r="HQ698">
        <v>0</v>
      </c>
      <c r="HR698">
        <v>0</v>
      </c>
      <c r="HS698">
        <v>0</v>
      </c>
      <c r="HT698" t="s">
        <v>354</v>
      </c>
      <c r="HU698" s="3" t="s">
        <v>354</v>
      </c>
      <c r="HV698" t="s">
        <v>354</v>
      </c>
      <c r="HW698" t="s">
        <v>354</v>
      </c>
      <c r="HX698">
        <v>11</v>
      </c>
      <c r="HY698">
        <v>3</v>
      </c>
      <c r="HZ698">
        <v>3</v>
      </c>
      <c r="IA698">
        <v>1</v>
      </c>
      <c r="IB698">
        <v>2</v>
      </c>
      <c r="IC698">
        <v>2</v>
      </c>
      <c r="ID698">
        <v>6</v>
      </c>
      <c r="IE698">
        <v>0</v>
      </c>
      <c r="IF698">
        <v>0</v>
      </c>
      <c r="IG698">
        <v>11</v>
      </c>
    </row>
    <row r="699" spans="1:337" x14ac:dyDescent="0.25">
      <c r="A699" t="s">
        <v>1355</v>
      </c>
      <c r="B699" t="s">
        <v>369</v>
      </c>
      <c r="C699">
        <v>2012</v>
      </c>
      <c r="D699" t="str">
        <f t="shared" si="10"/>
        <v>2012-Week 12</v>
      </c>
      <c r="E699" t="s">
        <v>338</v>
      </c>
      <c r="F699" s="1">
        <v>45494</v>
      </c>
      <c r="G699">
        <v>89</v>
      </c>
      <c r="H699" t="s">
        <v>340</v>
      </c>
      <c r="I699">
        <v>2</v>
      </c>
      <c r="J699" t="s">
        <v>340</v>
      </c>
      <c r="K699">
        <v>2</v>
      </c>
      <c r="L699" t="s">
        <v>341</v>
      </c>
      <c r="M699">
        <v>7</v>
      </c>
      <c r="N699" t="s">
        <v>340</v>
      </c>
      <c r="O699">
        <v>2</v>
      </c>
      <c r="P699" t="s">
        <v>340</v>
      </c>
      <c r="Q699">
        <v>2</v>
      </c>
      <c r="R699" t="s">
        <v>341</v>
      </c>
      <c r="S699">
        <v>7</v>
      </c>
      <c r="T699" t="s">
        <v>340</v>
      </c>
      <c r="U699">
        <v>2</v>
      </c>
      <c r="V699" t="s">
        <v>340</v>
      </c>
      <c r="W699">
        <v>2</v>
      </c>
      <c r="X699" t="s">
        <v>359</v>
      </c>
      <c r="Y699" t="s">
        <v>360</v>
      </c>
      <c r="Z699" t="s">
        <v>361</v>
      </c>
      <c r="AA699" t="s">
        <v>769</v>
      </c>
      <c r="AB699" t="s">
        <v>362</v>
      </c>
      <c r="AC699" t="s">
        <v>1357</v>
      </c>
      <c r="AE699" t="s">
        <v>346</v>
      </c>
      <c r="AF699" t="s">
        <v>346</v>
      </c>
      <c r="AG699" t="s">
        <v>346</v>
      </c>
      <c r="AN699" t="s">
        <v>371</v>
      </c>
      <c r="AO699" s="1">
        <v>45406</v>
      </c>
      <c r="AP699" s="2">
        <v>45406.552083333336</v>
      </c>
      <c r="AQ699" s="1">
        <v>45406</v>
      </c>
      <c r="AR699" s="2">
        <v>45406.552083333336</v>
      </c>
      <c r="AS699" s="1">
        <v>45602</v>
      </c>
      <c r="AT699" s="2">
        <v>45602.208333333336</v>
      </c>
      <c r="AU699" s="1">
        <v>45406</v>
      </c>
      <c r="AV699" s="2">
        <v>45406.552083333336</v>
      </c>
      <c r="AW699" s="1">
        <v>45518</v>
      </c>
      <c r="AX699" s="2">
        <v>45518.207638888889</v>
      </c>
      <c r="AY699" s="1">
        <v>45518</v>
      </c>
      <c r="AZ699" s="2">
        <v>45518.208333333336</v>
      </c>
      <c r="BA699" s="1">
        <v>45602</v>
      </c>
      <c r="BB699" s="2">
        <v>45602.208333333336</v>
      </c>
      <c r="BC699" t="s">
        <v>346</v>
      </c>
      <c r="BD699" t="s">
        <v>346</v>
      </c>
      <c r="BE699" t="s">
        <v>346</v>
      </c>
      <c r="BF699" t="s">
        <v>346</v>
      </c>
      <c r="BG699" t="s">
        <v>346</v>
      </c>
      <c r="BH699" t="s">
        <v>346</v>
      </c>
      <c r="BI699">
        <v>58</v>
      </c>
      <c r="BJ699" t="s">
        <v>347</v>
      </c>
      <c r="BK699" t="s">
        <v>390</v>
      </c>
      <c r="BL699">
        <v>1</v>
      </c>
      <c r="BM699" t="s">
        <v>391</v>
      </c>
      <c r="BN699" t="s">
        <v>522</v>
      </c>
      <c r="BO699" t="s">
        <v>489</v>
      </c>
      <c r="BP699" t="s">
        <v>1327</v>
      </c>
      <c r="BQ699" t="s">
        <v>702</v>
      </c>
      <c r="BR699" t="s">
        <v>354</v>
      </c>
      <c r="BS699" t="s">
        <v>398</v>
      </c>
      <c r="BT699" t="s">
        <v>354</v>
      </c>
      <c r="BU699" s="1">
        <v>45494</v>
      </c>
      <c r="BV699" t="s">
        <v>354</v>
      </c>
      <c r="BW699" s="1">
        <v>45518</v>
      </c>
      <c r="BX699" t="s">
        <v>346</v>
      </c>
      <c r="BY699" s="1">
        <v>45602</v>
      </c>
      <c r="BZ699" t="s">
        <v>346</v>
      </c>
      <c r="CA699" t="s">
        <v>340</v>
      </c>
      <c r="CB699">
        <v>2</v>
      </c>
      <c r="CC699" t="s">
        <v>340</v>
      </c>
      <c r="CD699">
        <v>2</v>
      </c>
      <c r="CE699" t="s">
        <v>1343</v>
      </c>
      <c r="CF699" t="s">
        <v>1356</v>
      </c>
      <c r="CG699" t="s">
        <v>346</v>
      </c>
      <c r="CH699">
        <v>4</v>
      </c>
      <c r="CI699">
        <v>9</v>
      </c>
      <c r="CJ699">
        <v>13</v>
      </c>
      <c r="CK699">
        <v>3</v>
      </c>
      <c r="CL699">
        <v>3</v>
      </c>
      <c r="CM699">
        <v>1</v>
      </c>
      <c r="CN699">
        <v>2</v>
      </c>
      <c r="CO699">
        <v>2</v>
      </c>
      <c r="CP699">
        <v>0</v>
      </c>
      <c r="CQ699">
        <v>2</v>
      </c>
      <c r="CR699">
        <v>1</v>
      </c>
      <c r="CS699" t="s">
        <v>354</v>
      </c>
      <c r="CT699" t="s">
        <v>354</v>
      </c>
      <c r="CU699" t="s">
        <v>354</v>
      </c>
      <c r="CV699" t="s">
        <v>354</v>
      </c>
      <c r="CW699">
        <v>18</v>
      </c>
      <c r="CX699">
        <v>3</v>
      </c>
      <c r="CY699">
        <v>3</v>
      </c>
      <c r="CZ699">
        <v>2</v>
      </c>
      <c r="DA699">
        <v>4</v>
      </c>
      <c r="DB699">
        <v>2</v>
      </c>
      <c r="DC699">
        <v>6</v>
      </c>
      <c r="DD699">
        <v>1</v>
      </c>
      <c r="DE699">
        <v>5</v>
      </c>
      <c r="DF699">
        <v>18</v>
      </c>
      <c r="EB699" t="s">
        <v>338</v>
      </c>
      <c r="EC699" s="1">
        <v>45494</v>
      </c>
      <c r="ED699">
        <v>89</v>
      </c>
      <c r="EE699" t="s">
        <v>340</v>
      </c>
      <c r="EF699">
        <v>2</v>
      </c>
      <c r="EG699" t="s">
        <v>340</v>
      </c>
      <c r="EH699">
        <v>2</v>
      </c>
      <c r="EI699" t="s">
        <v>341</v>
      </c>
      <c r="EJ699">
        <v>7</v>
      </c>
      <c r="EK699" t="s">
        <v>340</v>
      </c>
      <c r="EL699">
        <v>2</v>
      </c>
      <c r="EM699" t="s">
        <v>340</v>
      </c>
      <c r="EN699">
        <v>2</v>
      </c>
      <c r="EO699" t="s">
        <v>341</v>
      </c>
      <c r="EP699">
        <v>7</v>
      </c>
      <c r="EQ699" t="s">
        <v>340</v>
      </c>
      <c r="ER699">
        <v>2</v>
      </c>
      <c r="ES699" t="s">
        <v>340</v>
      </c>
      <c r="ET699">
        <v>2</v>
      </c>
      <c r="EU699" t="s">
        <v>364</v>
      </c>
      <c r="EV699" t="s">
        <v>365</v>
      </c>
      <c r="EW699" t="s">
        <v>366</v>
      </c>
      <c r="EX699" t="s">
        <v>769</v>
      </c>
      <c r="EY699" t="s">
        <v>367</v>
      </c>
      <c r="EZ699" t="s">
        <v>1357</v>
      </c>
      <c r="FB699" t="s">
        <v>346</v>
      </c>
      <c r="FD699" t="s">
        <v>346</v>
      </c>
      <c r="FE699" t="s">
        <v>346</v>
      </c>
      <c r="FF699" t="s">
        <v>346</v>
      </c>
      <c r="FM699" t="s">
        <v>346</v>
      </c>
      <c r="FN699" t="s">
        <v>368</v>
      </c>
      <c r="FO699" t="s">
        <v>368</v>
      </c>
      <c r="FP699" t="s">
        <v>368</v>
      </c>
      <c r="FQ699" s="1">
        <v>45406</v>
      </c>
      <c r="FR699" s="2">
        <v>45406.552083333336</v>
      </c>
      <c r="FS699" s="1">
        <v>45406</v>
      </c>
      <c r="FT699" s="2">
        <v>45406.552083333336</v>
      </c>
      <c r="FU699" s="1">
        <v>45602</v>
      </c>
      <c r="FV699" s="2">
        <v>45602.208333333336</v>
      </c>
      <c r="FW699" s="1">
        <v>45406</v>
      </c>
      <c r="FX699" s="2">
        <v>45406.552083333336</v>
      </c>
      <c r="FY699" s="1">
        <v>45518</v>
      </c>
      <c r="FZ699" s="2">
        <v>45518.207638888889</v>
      </c>
      <c r="GA699" s="1">
        <v>45518</v>
      </c>
      <c r="GB699" s="2">
        <v>45518.208333333336</v>
      </c>
      <c r="GC699" s="1">
        <v>45602</v>
      </c>
      <c r="GD699" s="2">
        <v>45602.208333333336</v>
      </c>
      <c r="GE699" t="s">
        <v>346</v>
      </c>
      <c r="GF699" t="s">
        <v>346</v>
      </c>
      <c r="GG699" t="s">
        <v>346</v>
      </c>
      <c r="GH699" t="s">
        <v>346</v>
      </c>
      <c r="GI699" t="s">
        <v>346</v>
      </c>
      <c r="GJ699" t="s">
        <v>346</v>
      </c>
      <c r="GK699">
        <v>58</v>
      </c>
      <c r="GL699" t="s">
        <v>347</v>
      </c>
      <c r="GM699" t="s">
        <v>390</v>
      </c>
      <c r="GN699">
        <v>1</v>
      </c>
      <c r="GO699" t="s">
        <v>391</v>
      </c>
      <c r="GP699" t="s">
        <v>522</v>
      </c>
      <c r="GQ699" t="s">
        <v>489</v>
      </c>
      <c r="GR699" t="s">
        <v>1327</v>
      </c>
      <c r="GS699" t="s">
        <v>702</v>
      </c>
      <c r="GT699" t="s">
        <v>354</v>
      </c>
      <c r="GU699" t="s">
        <v>398</v>
      </c>
      <c r="GV699" t="s">
        <v>354</v>
      </c>
      <c r="GW699" s="1">
        <v>45494</v>
      </c>
      <c r="GX699" t="s">
        <v>354</v>
      </c>
      <c r="GY699" s="1">
        <v>45518</v>
      </c>
      <c r="GZ699" t="s">
        <v>346</v>
      </c>
      <c r="HA699" s="1">
        <v>45602</v>
      </c>
      <c r="HB699" t="s">
        <v>346</v>
      </c>
      <c r="HC699" t="s">
        <v>340</v>
      </c>
      <c r="HD699">
        <v>2</v>
      </c>
      <c r="HE699" t="s">
        <v>340</v>
      </c>
      <c r="HF699">
        <v>2</v>
      </c>
      <c r="HG699" t="s">
        <v>1343</v>
      </c>
      <c r="HH699" t="s">
        <v>1356</v>
      </c>
      <c r="HI699">
        <v>4</v>
      </c>
      <c r="HJ699">
        <v>9</v>
      </c>
      <c r="HK699">
        <v>13</v>
      </c>
      <c r="HL699">
        <v>3</v>
      </c>
      <c r="HM699">
        <v>3</v>
      </c>
      <c r="HN699">
        <v>1</v>
      </c>
      <c r="HO699">
        <v>2</v>
      </c>
      <c r="HP699">
        <v>2</v>
      </c>
      <c r="HQ699">
        <v>0</v>
      </c>
      <c r="HR699">
        <v>2</v>
      </c>
      <c r="HS699">
        <v>1</v>
      </c>
      <c r="HT699" t="s">
        <v>354</v>
      </c>
      <c r="HU699" s="3" t="s">
        <v>354</v>
      </c>
      <c r="HV699" t="s">
        <v>354</v>
      </c>
      <c r="HW699" t="s">
        <v>354</v>
      </c>
      <c r="HX699">
        <v>18</v>
      </c>
      <c r="HY699">
        <v>3</v>
      </c>
      <c r="HZ699">
        <v>3</v>
      </c>
      <c r="IA699">
        <v>2</v>
      </c>
      <c r="IB699">
        <v>4</v>
      </c>
      <c r="IC699">
        <v>2</v>
      </c>
      <c r="ID699">
        <v>6</v>
      </c>
      <c r="IE699">
        <v>1</v>
      </c>
      <c r="IF699">
        <v>5</v>
      </c>
      <c r="IG699">
        <v>18</v>
      </c>
      <c r="JC699" t="s">
        <v>338</v>
      </c>
      <c r="JD699" t="s">
        <v>339</v>
      </c>
      <c r="JE699" t="s">
        <v>340</v>
      </c>
      <c r="JF699">
        <v>2</v>
      </c>
      <c r="JG699" t="s">
        <v>340</v>
      </c>
      <c r="JH699">
        <v>2</v>
      </c>
      <c r="JI699" t="s">
        <v>341</v>
      </c>
      <c r="JJ699">
        <v>7</v>
      </c>
      <c r="JK699" t="s">
        <v>340</v>
      </c>
      <c r="JL699">
        <v>2</v>
      </c>
      <c r="JM699" t="s">
        <v>340</v>
      </c>
      <c r="JN699">
        <v>2</v>
      </c>
      <c r="JO699" t="s">
        <v>341</v>
      </c>
      <c r="JP699">
        <v>7</v>
      </c>
      <c r="JQ699" t="s">
        <v>342</v>
      </c>
      <c r="JR699" t="s">
        <v>343</v>
      </c>
      <c r="JS699" t="s">
        <v>769</v>
      </c>
      <c r="JT699" t="s">
        <v>345</v>
      </c>
      <c r="JU699" t="s">
        <v>1357</v>
      </c>
      <c r="JW699" t="s">
        <v>346</v>
      </c>
      <c r="JX699" s="1">
        <v>45406</v>
      </c>
      <c r="JY699" s="2">
        <v>45406.552083333336</v>
      </c>
      <c r="JZ699" s="1">
        <v>45406</v>
      </c>
      <c r="KA699" s="2">
        <v>45406.552083333336</v>
      </c>
      <c r="KB699" s="1">
        <v>45602</v>
      </c>
      <c r="KC699" s="2">
        <v>45602.208333333336</v>
      </c>
      <c r="KD699" s="1">
        <v>45406</v>
      </c>
      <c r="KE699" s="2">
        <v>45406.552083333336</v>
      </c>
      <c r="KF699" s="1">
        <v>45518</v>
      </c>
      <c r="KG699" s="2">
        <v>45518.207638888889</v>
      </c>
      <c r="KH699" s="1">
        <v>45518</v>
      </c>
      <c r="KI699" s="2">
        <v>45518.208333333336</v>
      </c>
      <c r="KJ699" s="1">
        <v>45602</v>
      </c>
      <c r="KK699" s="2">
        <v>45602.208333333336</v>
      </c>
      <c r="KL699" t="s">
        <v>346</v>
      </c>
      <c r="KM699" t="s">
        <v>346</v>
      </c>
      <c r="KN699" t="s">
        <v>346</v>
      </c>
      <c r="KO699" t="s">
        <v>346</v>
      </c>
      <c r="KP699" t="s">
        <v>346</v>
      </c>
      <c r="KQ699" t="s">
        <v>346</v>
      </c>
      <c r="KR699">
        <v>58</v>
      </c>
      <c r="KS699" t="s">
        <v>347</v>
      </c>
      <c r="KT699" t="s">
        <v>390</v>
      </c>
      <c r="KU699">
        <v>1</v>
      </c>
      <c r="KV699" t="s">
        <v>391</v>
      </c>
      <c r="KW699" t="s">
        <v>522</v>
      </c>
      <c r="KX699" t="s">
        <v>489</v>
      </c>
      <c r="KY699" t="s">
        <v>1327</v>
      </c>
      <c r="KZ699" t="s">
        <v>702</v>
      </c>
      <c r="LA699" t="s">
        <v>354</v>
      </c>
      <c r="LB699" t="s">
        <v>398</v>
      </c>
      <c r="LC699" t="s">
        <v>1343</v>
      </c>
      <c r="LD699" t="s">
        <v>1356</v>
      </c>
      <c r="LE699">
        <v>4</v>
      </c>
      <c r="LF699">
        <v>9</v>
      </c>
      <c r="LG699">
        <v>13</v>
      </c>
      <c r="LH699">
        <v>3</v>
      </c>
      <c r="LI699">
        <v>3</v>
      </c>
      <c r="LJ699">
        <v>1</v>
      </c>
      <c r="LK699">
        <v>2</v>
      </c>
      <c r="LL699">
        <v>2</v>
      </c>
      <c r="LM699">
        <v>0</v>
      </c>
      <c r="LN699">
        <v>2</v>
      </c>
      <c r="LO699">
        <v>1</v>
      </c>
      <c r="LP699">
        <v>18</v>
      </c>
      <c r="LQ699">
        <v>3</v>
      </c>
      <c r="LR699">
        <v>3</v>
      </c>
      <c r="LS699">
        <v>2</v>
      </c>
      <c r="LT699">
        <v>4</v>
      </c>
      <c r="LU699">
        <v>2</v>
      </c>
      <c r="LV699">
        <v>6</v>
      </c>
      <c r="LW699">
        <v>1</v>
      </c>
      <c r="LX699">
        <v>5</v>
      </c>
      <c r="LY699">
        <v>18</v>
      </c>
    </row>
    <row r="700" spans="1:337" x14ac:dyDescent="0.25">
      <c r="A700" t="s">
        <v>1355</v>
      </c>
      <c r="B700" t="s">
        <v>372</v>
      </c>
      <c r="C700">
        <v>2028</v>
      </c>
      <c r="D700" t="str">
        <f t="shared" si="10"/>
        <v>2028-Week 28</v>
      </c>
      <c r="E700" t="s">
        <v>338</v>
      </c>
      <c r="F700" s="1">
        <v>45602</v>
      </c>
      <c r="G700">
        <v>197</v>
      </c>
      <c r="H700" t="s">
        <v>340</v>
      </c>
      <c r="I700">
        <v>2</v>
      </c>
      <c r="J700" t="s">
        <v>340</v>
      </c>
      <c r="K700">
        <v>2</v>
      </c>
      <c r="L700" t="s">
        <v>341</v>
      </c>
      <c r="M700">
        <v>7</v>
      </c>
      <c r="N700" t="s">
        <v>340</v>
      </c>
      <c r="O700">
        <v>2</v>
      </c>
      <c r="P700" t="s">
        <v>340</v>
      </c>
      <c r="Q700">
        <v>2</v>
      </c>
      <c r="R700" t="s">
        <v>341</v>
      </c>
      <c r="S700">
        <v>7</v>
      </c>
      <c r="T700" t="s">
        <v>340</v>
      </c>
      <c r="U700">
        <v>2</v>
      </c>
      <c r="V700" t="s">
        <v>340</v>
      </c>
      <c r="W700">
        <v>2</v>
      </c>
      <c r="X700" t="s">
        <v>359</v>
      </c>
      <c r="Y700" t="s">
        <v>360</v>
      </c>
      <c r="Z700" t="s">
        <v>361</v>
      </c>
      <c r="AA700" t="s">
        <v>769</v>
      </c>
      <c r="AB700" t="s">
        <v>362</v>
      </c>
      <c r="AC700" t="s">
        <v>771</v>
      </c>
      <c r="AE700" t="s">
        <v>346</v>
      </c>
      <c r="AF700" t="s">
        <v>346</v>
      </c>
      <c r="AG700" t="s">
        <v>346</v>
      </c>
      <c r="AN700" t="s">
        <v>374</v>
      </c>
      <c r="AO700" s="1">
        <v>45406</v>
      </c>
      <c r="AP700" s="2">
        <v>45406.552083333336</v>
      </c>
      <c r="AQ700" s="1">
        <v>45406</v>
      </c>
      <c r="AR700" s="2">
        <v>45406.552083333336</v>
      </c>
      <c r="AS700" s="1">
        <v>45602</v>
      </c>
      <c r="AT700" s="2">
        <v>45602.208333333336</v>
      </c>
      <c r="AU700" s="1">
        <v>45406</v>
      </c>
      <c r="AV700" s="2">
        <v>45406.552083333336</v>
      </c>
      <c r="AW700" s="1">
        <v>45518</v>
      </c>
      <c r="AX700" s="2">
        <v>45518.207638888889</v>
      </c>
      <c r="AY700" s="1">
        <v>45518</v>
      </c>
      <c r="AZ700" s="2">
        <v>45518.208333333336</v>
      </c>
      <c r="BA700" s="1">
        <v>45602</v>
      </c>
      <c r="BB700" s="2">
        <v>45602.208333333336</v>
      </c>
      <c r="BC700" t="s">
        <v>346</v>
      </c>
      <c r="BD700" t="s">
        <v>346</v>
      </c>
      <c r="BE700" t="s">
        <v>346</v>
      </c>
      <c r="BF700" t="s">
        <v>346</v>
      </c>
      <c r="BG700" t="s">
        <v>346</v>
      </c>
      <c r="BH700" t="s">
        <v>346</v>
      </c>
      <c r="BI700">
        <v>58</v>
      </c>
      <c r="BJ700" t="s">
        <v>347</v>
      </c>
      <c r="BK700" t="s">
        <v>390</v>
      </c>
      <c r="BL700">
        <v>1</v>
      </c>
      <c r="BM700" t="s">
        <v>391</v>
      </c>
      <c r="BN700" t="s">
        <v>522</v>
      </c>
      <c r="BO700" t="s">
        <v>489</v>
      </c>
      <c r="BP700" t="s">
        <v>1327</v>
      </c>
      <c r="BQ700" t="s">
        <v>702</v>
      </c>
      <c r="BR700" t="s">
        <v>354</v>
      </c>
      <c r="BS700" t="s">
        <v>398</v>
      </c>
      <c r="BT700" t="s">
        <v>354</v>
      </c>
      <c r="BU700" s="1">
        <v>45494</v>
      </c>
      <c r="BV700" t="s">
        <v>354</v>
      </c>
      <c r="BW700" s="1">
        <v>45518</v>
      </c>
      <c r="BX700" t="s">
        <v>354</v>
      </c>
      <c r="BY700" s="1">
        <v>45602</v>
      </c>
      <c r="BZ700" t="s">
        <v>354</v>
      </c>
      <c r="CA700" t="s">
        <v>340</v>
      </c>
      <c r="CB700">
        <v>2</v>
      </c>
      <c r="CC700" t="s">
        <v>340</v>
      </c>
      <c r="CD700">
        <v>2</v>
      </c>
      <c r="CE700" t="s">
        <v>1343</v>
      </c>
      <c r="CF700" t="s">
        <v>1356</v>
      </c>
      <c r="CG700" t="s">
        <v>346</v>
      </c>
      <c r="CH700">
        <v>0</v>
      </c>
      <c r="CI700">
        <v>7</v>
      </c>
      <c r="CJ700">
        <v>7</v>
      </c>
      <c r="CK700">
        <v>3</v>
      </c>
      <c r="CL700">
        <v>3</v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 t="s">
        <v>346</v>
      </c>
      <c r="CT700" t="s">
        <v>346</v>
      </c>
      <c r="CU700" t="s">
        <v>346</v>
      </c>
      <c r="CV700" t="s">
        <v>346</v>
      </c>
      <c r="CW700">
        <v>3</v>
      </c>
      <c r="CX700">
        <v>3</v>
      </c>
      <c r="CY700">
        <v>3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3</v>
      </c>
      <c r="EB700" t="s">
        <v>338</v>
      </c>
      <c r="EC700" s="1">
        <v>45602</v>
      </c>
      <c r="ED700">
        <v>197</v>
      </c>
      <c r="EE700" t="s">
        <v>340</v>
      </c>
      <c r="EF700">
        <v>2</v>
      </c>
      <c r="EG700" t="s">
        <v>340</v>
      </c>
      <c r="EH700">
        <v>2</v>
      </c>
      <c r="EI700" t="s">
        <v>341</v>
      </c>
      <c r="EJ700">
        <v>7</v>
      </c>
      <c r="EK700" t="s">
        <v>340</v>
      </c>
      <c r="EL700">
        <v>2</v>
      </c>
      <c r="EM700" t="s">
        <v>340</v>
      </c>
      <c r="EN700">
        <v>2</v>
      </c>
      <c r="EO700" t="s">
        <v>341</v>
      </c>
      <c r="EP700">
        <v>7</v>
      </c>
      <c r="EQ700" t="s">
        <v>340</v>
      </c>
      <c r="ER700">
        <v>2</v>
      </c>
      <c r="ES700" t="s">
        <v>340</v>
      </c>
      <c r="ET700">
        <v>2</v>
      </c>
      <c r="EU700" t="s">
        <v>364</v>
      </c>
      <c r="EV700" t="s">
        <v>365</v>
      </c>
      <c r="EW700" t="s">
        <v>366</v>
      </c>
      <c r="EX700" t="s">
        <v>769</v>
      </c>
      <c r="EY700" t="s">
        <v>367</v>
      </c>
      <c r="EZ700" t="s">
        <v>771</v>
      </c>
      <c r="FB700" t="s">
        <v>346</v>
      </c>
      <c r="FD700" t="s">
        <v>346</v>
      </c>
      <c r="FE700" t="s">
        <v>346</v>
      </c>
      <c r="FF700" t="s">
        <v>346</v>
      </c>
      <c r="FM700" t="s">
        <v>346</v>
      </c>
      <c r="FN700" t="s">
        <v>368</v>
      </c>
      <c r="FO700" t="s">
        <v>368</v>
      </c>
      <c r="FP700" t="s">
        <v>368</v>
      </c>
      <c r="FQ700" s="1">
        <v>45406</v>
      </c>
      <c r="FR700" s="2">
        <v>45406.552083333336</v>
      </c>
      <c r="FS700" s="1">
        <v>45406</v>
      </c>
      <c r="FT700" s="2">
        <v>45406.552083333336</v>
      </c>
      <c r="FU700" s="1">
        <v>45602</v>
      </c>
      <c r="FV700" s="2">
        <v>45602.208333333336</v>
      </c>
      <c r="FW700" s="1">
        <v>45406</v>
      </c>
      <c r="FX700" s="2">
        <v>45406.552083333336</v>
      </c>
      <c r="FY700" s="1">
        <v>45518</v>
      </c>
      <c r="FZ700" s="2">
        <v>45518.207638888889</v>
      </c>
      <c r="GA700" s="1">
        <v>45518</v>
      </c>
      <c r="GB700" s="2">
        <v>45518.208333333336</v>
      </c>
      <c r="GC700" s="1">
        <v>45602</v>
      </c>
      <c r="GD700" s="2">
        <v>45602.208333333336</v>
      </c>
      <c r="GE700" t="s">
        <v>346</v>
      </c>
      <c r="GF700" t="s">
        <v>346</v>
      </c>
      <c r="GG700" t="s">
        <v>346</v>
      </c>
      <c r="GH700" t="s">
        <v>346</v>
      </c>
      <c r="GI700" t="s">
        <v>346</v>
      </c>
      <c r="GJ700" t="s">
        <v>346</v>
      </c>
      <c r="GK700">
        <v>58</v>
      </c>
      <c r="GL700" t="s">
        <v>347</v>
      </c>
      <c r="GM700" t="s">
        <v>390</v>
      </c>
      <c r="GN700">
        <v>1</v>
      </c>
      <c r="GO700" t="s">
        <v>391</v>
      </c>
      <c r="GP700" t="s">
        <v>522</v>
      </c>
      <c r="GQ700" t="s">
        <v>489</v>
      </c>
      <c r="GR700" t="s">
        <v>1327</v>
      </c>
      <c r="GS700" t="s">
        <v>702</v>
      </c>
      <c r="GT700" t="s">
        <v>354</v>
      </c>
      <c r="GU700" t="s">
        <v>398</v>
      </c>
      <c r="GV700" t="s">
        <v>354</v>
      </c>
      <c r="GW700" s="1">
        <v>45494</v>
      </c>
      <c r="GX700" t="s">
        <v>354</v>
      </c>
      <c r="GY700" s="1">
        <v>45518</v>
      </c>
      <c r="GZ700" t="s">
        <v>354</v>
      </c>
      <c r="HA700" s="1">
        <v>45602</v>
      </c>
      <c r="HB700" t="s">
        <v>354</v>
      </c>
      <c r="HC700" t="s">
        <v>340</v>
      </c>
      <c r="HD700">
        <v>2</v>
      </c>
      <c r="HE700" t="s">
        <v>340</v>
      </c>
      <c r="HF700">
        <v>2</v>
      </c>
      <c r="HG700" t="s">
        <v>1343</v>
      </c>
      <c r="HH700" t="s">
        <v>1356</v>
      </c>
      <c r="HI700">
        <v>0</v>
      </c>
      <c r="HJ700">
        <v>7</v>
      </c>
      <c r="HK700">
        <v>7</v>
      </c>
      <c r="HL700">
        <v>3</v>
      </c>
      <c r="HM700">
        <v>3</v>
      </c>
      <c r="HN700">
        <v>1</v>
      </c>
      <c r="HO700">
        <v>0</v>
      </c>
      <c r="HP700">
        <v>0</v>
      </c>
      <c r="HQ700">
        <v>0</v>
      </c>
      <c r="HR700">
        <v>0</v>
      </c>
      <c r="HS700">
        <v>0</v>
      </c>
      <c r="HT700" t="s">
        <v>346</v>
      </c>
      <c r="HU700" s="3" t="s">
        <v>346</v>
      </c>
      <c r="HV700" t="s">
        <v>346</v>
      </c>
      <c r="HW700" t="s">
        <v>346</v>
      </c>
      <c r="HX700">
        <v>3</v>
      </c>
      <c r="HY700">
        <v>3</v>
      </c>
      <c r="HZ700">
        <v>3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3</v>
      </c>
    </row>
    <row r="701" spans="1:337" x14ac:dyDescent="0.25">
      <c r="A701" t="s">
        <v>1358</v>
      </c>
      <c r="B701" t="s">
        <v>337</v>
      </c>
      <c r="C701">
        <v>1000</v>
      </c>
      <c r="D701" t="str">
        <f t="shared" si="10"/>
        <v>1000-Baseline</v>
      </c>
      <c r="JC701" t="s">
        <v>338</v>
      </c>
      <c r="JD701" t="s">
        <v>339</v>
      </c>
      <c r="JE701" t="s">
        <v>413</v>
      </c>
      <c r="JF701">
        <v>1</v>
      </c>
      <c r="JG701" t="s">
        <v>413</v>
      </c>
      <c r="JH701">
        <v>1</v>
      </c>
      <c r="JI701" t="s">
        <v>461</v>
      </c>
      <c r="JJ701">
        <v>5</v>
      </c>
      <c r="JK701" t="s">
        <v>413</v>
      </c>
      <c r="JL701">
        <v>1</v>
      </c>
      <c r="JM701" t="s">
        <v>413</v>
      </c>
      <c r="JN701">
        <v>1</v>
      </c>
      <c r="JO701" t="s">
        <v>461</v>
      </c>
      <c r="JP701">
        <v>5</v>
      </c>
      <c r="JQ701" t="s">
        <v>342</v>
      </c>
      <c r="JR701" t="s">
        <v>343</v>
      </c>
      <c r="JS701" t="s">
        <v>1359</v>
      </c>
      <c r="JT701" t="s">
        <v>345</v>
      </c>
      <c r="JV701" t="s">
        <v>346</v>
      </c>
      <c r="JX701" s="1">
        <v>45406</v>
      </c>
      <c r="JY701" s="2">
        <v>45406.576388888891</v>
      </c>
      <c r="JZ701" s="1">
        <v>45406</v>
      </c>
      <c r="KA701" s="2">
        <v>45406.576388888891</v>
      </c>
      <c r="KB701" s="1">
        <v>45601</v>
      </c>
      <c r="KC701" s="2">
        <v>45601.375</v>
      </c>
      <c r="KD701" s="1">
        <v>45406</v>
      </c>
      <c r="KE701" s="2">
        <v>45406.576388888891</v>
      </c>
      <c r="KF701" s="1">
        <v>45518</v>
      </c>
      <c r="KG701" s="2">
        <v>45518.298611111109</v>
      </c>
      <c r="KH701" s="1">
        <v>45518</v>
      </c>
      <c r="KI701" s="2">
        <v>45518.299305555556</v>
      </c>
      <c r="KJ701" s="1">
        <v>45601</v>
      </c>
      <c r="KK701" s="2">
        <v>45601.375</v>
      </c>
      <c r="KL701" t="s">
        <v>346</v>
      </c>
      <c r="KM701" t="s">
        <v>346</v>
      </c>
      <c r="KN701" t="s">
        <v>346</v>
      </c>
      <c r="KO701" t="s">
        <v>346</v>
      </c>
      <c r="KP701" t="s">
        <v>346</v>
      </c>
      <c r="KQ701" t="s">
        <v>346</v>
      </c>
      <c r="KR701">
        <v>31</v>
      </c>
      <c r="KS701" t="s">
        <v>347</v>
      </c>
      <c r="KT701" t="s">
        <v>390</v>
      </c>
      <c r="KU701">
        <v>1</v>
      </c>
      <c r="KV701" t="s">
        <v>391</v>
      </c>
      <c r="KW701" t="s">
        <v>522</v>
      </c>
      <c r="KX701" t="s">
        <v>489</v>
      </c>
      <c r="KY701" t="s">
        <v>1327</v>
      </c>
      <c r="KZ701" t="s">
        <v>702</v>
      </c>
      <c r="LA701" t="s">
        <v>354</v>
      </c>
      <c r="LB701" t="s">
        <v>355</v>
      </c>
      <c r="LC701" t="s">
        <v>1343</v>
      </c>
      <c r="LD701" t="s">
        <v>1360</v>
      </c>
      <c r="LE701">
        <v>3</v>
      </c>
      <c r="LF701">
        <v>4</v>
      </c>
      <c r="LG701">
        <v>7</v>
      </c>
      <c r="LH701">
        <v>0</v>
      </c>
      <c r="LI701">
        <v>2</v>
      </c>
      <c r="LJ701">
        <v>0</v>
      </c>
      <c r="LK701">
        <v>2</v>
      </c>
      <c r="LL701">
        <v>1</v>
      </c>
      <c r="LM701">
        <v>0</v>
      </c>
      <c r="LN701">
        <v>2</v>
      </c>
      <c r="LO701">
        <v>1</v>
      </c>
      <c r="LP701">
        <v>14</v>
      </c>
      <c r="LQ701">
        <v>2</v>
      </c>
      <c r="LR701">
        <v>2</v>
      </c>
      <c r="LS701">
        <v>2</v>
      </c>
      <c r="LT701">
        <v>4</v>
      </c>
      <c r="LU701">
        <v>1</v>
      </c>
      <c r="LV701">
        <v>3</v>
      </c>
      <c r="LW701">
        <v>1</v>
      </c>
      <c r="LX701">
        <v>5</v>
      </c>
      <c r="LY701">
        <v>14</v>
      </c>
    </row>
    <row r="702" spans="1:337" x14ac:dyDescent="0.25">
      <c r="A702" t="s">
        <v>1358</v>
      </c>
      <c r="B702" t="s">
        <v>358</v>
      </c>
      <c r="C702">
        <v>1000</v>
      </c>
      <c r="D702" t="str">
        <f t="shared" si="10"/>
        <v>1000-Screening</v>
      </c>
      <c r="E702" t="s">
        <v>338</v>
      </c>
      <c r="F702" s="1">
        <v>45382</v>
      </c>
      <c r="G702">
        <v>-24</v>
      </c>
      <c r="H702" t="s">
        <v>413</v>
      </c>
      <c r="I702">
        <v>1</v>
      </c>
      <c r="J702" t="s">
        <v>413</v>
      </c>
      <c r="K702">
        <v>1</v>
      </c>
      <c r="L702" t="s">
        <v>461</v>
      </c>
      <c r="M702">
        <v>5</v>
      </c>
      <c r="N702" t="s">
        <v>413</v>
      </c>
      <c r="O702">
        <v>1</v>
      </c>
      <c r="P702" t="s">
        <v>413</v>
      </c>
      <c r="Q702">
        <v>1</v>
      </c>
      <c r="R702" t="s">
        <v>461</v>
      </c>
      <c r="S702">
        <v>5</v>
      </c>
      <c r="X702" t="s">
        <v>359</v>
      </c>
      <c r="Y702" t="s">
        <v>360</v>
      </c>
      <c r="Z702" t="s">
        <v>361</v>
      </c>
      <c r="AA702" t="s">
        <v>1359</v>
      </c>
      <c r="AB702" t="s">
        <v>362</v>
      </c>
      <c r="AD702" t="s">
        <v>346</v>
      </c>
      <c r="AF702" t="s">
        <v>346</v>
      </c>
      <c r="AG702" t="s">
        <v>346</v>
      </c>
      <c r="AN702" t="s">
        <v>363</v>
      </c>
      <c r="AO702" s="1">
        <v>45406</v>
      </c>
      <c r="AP702" s="2">
        <v>45406.576388888891</v>
      </c>
      <c r="AQ702" s="1">
        <v>45406</v>
      </c>
      <c r="AR702" s="2">
        <v>45406.576388888891</v>
      </c>
      <c r="AS702" s="1">
        <v>45601</v>
      </c>
      <c r="AT702" s="2">
        <v>45601.375</v>
      </c>
      <c r="AU702" s="1">
        <v>45406</v>
      </c>
      <c r="AV702" s="2">
        <v>45406.576388888891</v>
      </c>
      <c r="AW702" s="1">
        <v>45518</v>
      </c>
      <c r="AX702" s="2">
        <v>45518.298611111109</v>
      </c>
      <c r="AY702" s="1">
        <v>45518</v>
      </c>
      <c r="AZ702" s="2">
        <v>45518.299305555556</v>
      </c>
      <c r="BA702" s="1">
        <v>45601</v>
      </c>
      <c r="BB702" s="2">
        <v>45601.375</v>
      </c>
      <c r="BC702" t="s">
        <v>346</v>
      </c>
      <c r="BD702" t="s">
        <v>346</v>
      </c>
      <c r="BE702" t="s">
        <v>346</v>
      </c>
      <c r="BF702" t="s">
        <v>346</v>
      </c>
      <c r="BG702" t="s">
        <v>346</v>
      </c>
      <c r="BH702" t="s">
        <v>346</v>
      </c>
      <c r="BI702">
        <v>31</v>
      </c>
      <c r="BJ702" t="s">
        <v>347</v>
      </c>
      <c r="BK702" t="s">
        <v>390</v>
      </c>
      <c r="BL702">
        <v>1</v>
      </c>
      <c r="BM702" t="s">
        <v>391</v>
      </c>
      <c r="BN702" t="s">
        <v>522</v>
      </c>
      <c r="BO702" t="s">
        <v>489</v>
      </c>
      <c r="BP702" t="s">
        <v>1327</v>
      </c>
      <c r="BQ702" t="s">
        <v>702</v>
      </c>
      <c r="BR702" t="s">
        <v>354</v>
      </c>
      <c r="BS702" t="s">
        <v>355</v>
      </c>
      <c r="BT702" t="s">
        <v>354</v>
      </c>
      <c r="BU702" s="1">
        <v>45490</v>
      </c>
      <c r="BV702" t="s">
        <v>346</v>
      </c>
      <c r="BW702" s="1">
        <v>45518</v>
      </c>
      <c r="BX702" t="s">
        <v>346</v>
      </c>
      <c r="BY702" s="1">
        <v>45602</v>
      </c>
      <c r="BZ702" t="s">
        <v>346</v>
      </c>
      <c r="CA702" t="s">
        <v>413</v>
      </c>
      <c r="CB702">
        <v>1</v>
      </c>
      <c r="CC702" t="s">
        <v>413</v>
      </c>
      <c r="CD702">
        <v>1</v>
      </c>
      <c r="CE702" t="s">
        <v>1343</v>
      </c>
      <c r="CF702" t="s">
        <v>1360</v>
      </c>
      <c r="CG702" t="s">
        <v>346</v>
      </c>
      <c r="CH702">
        <v>3</v>
      </c>
      <c r="CI702">
        <v>4</v>
      </c>
      <c r="CJ702">
        <v>7</v>
      </c>
      <c r="CK702">
        <v>0</v>
      </c>
      <c r="CL702">
        <v>2</v>
      </c>
      <c r="CM702">
        <v>0</v>
      </c>
      <c r="CN702">
        <v>2</v>
      </c>
      <c r="CO702">
        <v>1</v>
      </c>
      <c r="CP702">
        <v>0</v>
      </c>
      <c r="CQ702">
        <v>2</v>
      </c>
      <c r="CR702">
        <v>1</v>
      </c>
      <c r="CS702" t="s">
        <v>354</v>
      </c>
      <c r="CT702" t="s">
        <v>354</v>
      </c>
      <c r="CU702" t="s">
        <v>354</v>
      </c>
      <c r="CV702" t="s">
        <v>354</v>
      </c>
      <c r="CW702">
        <v>14</v>
      </c>
      <c r="CX702">
        <v>2</v>
      </c>
      <c r="CY702">
        <v>2</v>
      </c>
      <c r="CZ702">
        <v>2</v>
      </c>
      <c r="DA702">
        <v>4</v>
      </c>
      <c r="DB702">
        <v>1</v>
      </c>
      <c r="DC702">
        <v>3</v>
      </c>
      <c r="DD702">
        <v>1</v>
      </c>
      <c r="DE702">
        <v>5</v>
      </c>
      <c r="DF702">
        <v>14</v>
      </c>
      <c r="EB702" t="s">
        <v>338</v>
      </c>
      <c r="EC702" s="1">
        <v>45382</v>
      </c>
      <c r="ED702">
        <v>-24</v>
      </c>
      <c r="EE702" t="s">
        <v>413</v>
      </c>
      <c r="EF702">
        <v>1</v>
      </c>
      <c r="EG702" t="s">
        <v>413</v>
      </c>
      <c r="EH702">
        <v>1</v>
      </c>
      <c r="EI702" t="s">
        <v>461</v>
      </c>
      <c r="EJ702">
        <v>5</v>
      </c>
      <c r="EK702" t="s">
        <v>413</v>
      </c>
      <c r="EL702">
        <v>1</v>
      </c>
      <c r="EM702" t="s">
        <v>413</v>
      </c>
      <c r="EN702">
        <v>1</v>
      </c>
      <c r="EO702" t="s">
        <v>461</v>
      </c>
      <c r="EP702">
        <v>5</v>
      </c>
      <c r="EU702" t="s">
        <v>364</v>
      </c>
      <c r="EV702" t="s">
        <v>365</v>
      </c>
      <c r="EW702" t="s">
        <v>366</v>
      </c>
      <c r="EX702" t="s">
        <v>1359</v>
      </c>
      <c r="EY702" t="s">
        <v>367</v>
      </c>
      <c r="FA702" t="s">
        <v>346</v>
      </c>
      <c r="FD702" t="s">
        <v>346</v>
      </c>
      <c r="FE702" t="s">
        <v>346</v>
      </c>
      <c r="FF702" t="s">
        <v>346</v>
      </c>
      <c r="FM702" t="s">
        <v>346</v>
      </c>
      <c r="FN702" t="s">
        <v>368</v>
      </c>
      <c r="FO702" t="s">
        <v>368</v>
      </c>
      <c r="FP702" t="s">
        <v>368</v>
      </c>
      <c r="FQ702" s="1">
        <v>45406</v>
      </c>
      <c r="FR702" s="2">
        <v>45406.576388888891</v>
      </c>
      <c r="FS702" s="1">
        <v>45406</v>
      </c>
      <c r="FT702" s="2">
        <v>45406.576388888891</v>
      </c>
      <c r="FU702" s="1">
        <v>45601</v>
      </c>
      <c r="FV702" s="2">
        <v>45601.375</v>
      </c>
      <c r="FW702" s="1">
        <v>45406</v>
      </c>
      <c r="FX702" s="2">
        <v>45406.576388888891</v>
      </c>
      <c r="FY702" s="1">
        <v>45518</v>
      </c>
      <c r="FZ702" s="2">
        <v>45518.298611111109</v>
      </c>
      <c r="GA702" s="1">
        <v>45518</v>
      </c>
      <c r="GB702" s="2">
        <v>45518.299305555556</v>
      </c>
      <c r="GC702" s="1">
        <v>45601</v>
      </c>
      <c r="GD702" s="2">
        <v>45601.375</v>
      </c>
      <c r="GE702" t="s">
        <v>346</v>
      </c>
      <c r="GF702" t="s">
        <v>346</v>
      </c>
      <c r="GG702" t="s">
        <v>346</v>
      </c>
      <c r="GH702" t="s">
        <v>346</v>
      </c>
      <c r="GI702" t="s">
        <v>346</v>
      </c>
      <c r="GJ702" t="s">
        <v>346</v>
      </c>
      <c r="GK702">
        <v>31</v>
      </c>
      <c r="GL702" t="s">
        <v>347</v>
      </c>
      <c r="GM702" t="s">
        <v>390</v>
      </c>
      <c r="GN702">
        <v>1</v>
      </c>
      <c r="GO702" t="s">
        <v>391</v>
      </c>
      <c r="GP702" t="s">
        <v>522</v>
      </c>
      <c r="GQ702" t="s">
        <v>489</v>
      </c>
      <c r="GR702" t="s">
        <v>1327</v>
      </c>
      <c r="GS702" t="s">
        <v>702</v>
      </c>
      <c r="GT702" t="s">
        <v>354</v>
      </c>
      <c r="GU702" t="s">
        <v>355</v>
      </c>
      <c r="GV702" t="s">
        <v>354</v>
      </c>
      <c r="GW702" s="1">
        <v>45490</v>
      </c>
      <c r="GX702" t="s">
        <v>346</v>
      </c>
      <c r="GY702" s="1">
        <v>45518</v>
      </c>
      <c r="GZ702" t="s">
        <v>346</v>
      </c>
      <c r="HA702" s="1">
        <v>45602</v>
      </c>
      <c r="HB702" t="s">
        <v>346</v>
      </c>
      <c r="HC702" t="s">
        <v>413</v>
      </c>
      <c r="HD702">
        <v>1</v>
      </c>
      <c r="HE702" t="s">
        <v>413</v>
      </c>
      <c r="HF702">
        <v>1</v>
      </c>
      <c r="HG702" t="s">
        <v>1343</v>
      </c>
      <c r="HH702" t="s">
        <v>1360</v>
      </c>
      <c r="HI702">
        <v>3</v>
      </c>
      <c r="HJ702">
        <v>4</v>
      </c>
      <c r="HK702">
        <v>7</v>
      </c>
      <c r="HL702">
        <v>0</v>
      </c>
      <c r="HM702">
        <v>2</v>
      </c>
      <c r="HN702">
        <v>0</v>
      </c>
      <c r="HO702">
        <v>2</v>
      </c>
      <c r="HP702">
        <v>1</v>
      </c>
      <c r="HQ702">
        <v>0</v>
      </c>
      <c r="HR702">
        <v>2</v>
      </c>
      <c r="HS702">
        <v>1</v>
      </c>
      <c r="HT702" t="s">
        <v>354</v>
      </c>
      <c r="HU702" s="3" t="s">
        <v>354</v>
      </c>
      <c r="HV702" t="s">
        <v>354</v>
      </c>
      <c r="HW702" t="s">
        <v>354</v>
      </c>
      <c r="HX702">
        <v>14</v>
      </c>
      <c r="HY702">
        <v>2</v>
      </c>
      <c r="HZ702">
        <v>2</v>
      </c>
      <c r="IA702">
        <v>2</v>
      </c>
      <c r="IB702">
        <v>4</v>
      </c>
      <c r="IC702">
        <v>1</v>
      </c>
      <c r="ID702">
        <v>3</v>
      </c>
      <c r="IE702">
        <v>1</v>
      </c>
      <c r="IF702">
        <v>5</v>
      </c>
      <c r="IG702">
        <v>14</v>
      </c>
    </row>
    <row r="703" spans="1:337" x14ac:dyDescent="0.25">
      <c r="A703" t="s">
        <v>1358</v>
      </c>
      <c r="B703" t="s">
        <v>369</v>
      </c>
      <c r="C703">
        <v>2012</v>
      </c>
      <c r="D703" t="str">
        <f t="shared" si="10"/>
        <v>2012-Week 12</v>
      </c>
      <c r="E703" t="s">
        <v>338</v>
      </c>
      <c r="F703" s="1">
        <v>45490</v>
      </c>
      <c r="G703">
        <v>85</v>
      </c>
      <c r="H703" t="s">
        <v>413</v>
      </c>
      <c r="I703">
        <v>1</v>
      </c>
      <c r="J703" t="s">
        <v>413</v>
      </c>
      <c r="K703">
        <v>1</v>
      </c>
      <c r="L703" t="s">
        <v>461</v>
      </c>
      <c r="M703">
        <v>5</v>
      </c>
      <c r="N703" t="s">
        <v>413</v>
      </c>
      <c r="O703">
        <v>1</v>
      </c>
      <c r="P703" t="s">
        <v>413</v>
      </c>
      <c r="Q703">
        <v>1</v>
      </c>
      <c r="R703" t="s">
        <v>461</v>
      </c>
      <c r="S703">
        <v>5</v>
      </c>
      <c r="T703" t="s">
        <v>413</v>
      </c>
      <c r="U703">
        <v>1</v>
      </c>
      <c r="V703" t="s">
        <v>413</v>
      </c>
      <c r="W703">
        <v>1</v>
      </c>
      <c r="X703" t="s">
        <v>359</v>
      </c>
      <c r="Y703" t="s">
        <v>360</v>
      </c>
      <c r="Z703" t="s">
        <v>361</v>
      </c>
      <c r="AA703" t="s">
        <v>1359</v>
      </c>
      <c r="AB703" t="s">
        <v>362</v>
      </c>
      <c r="AC703" t="s">
        <v>1361</v>
      </c>
      <c r="AE703" t="s">
        <v>346</v>
      </c>
      <c r="AF703" t="s">
        <v>346</v>
      </c>
      <c r="AG703" t="s">
        <v>346</v>
      </c>
      <c r="AN703" t="s">
        <v>371</v>
      </c>
      <c r="AO703" s="1">
        <v>45406</v>
      </c>
      <c r="AP703" s="2">
        <v>45406.576388888891</v>
      </c>
      <c r="AQ703" s="1">
        <v>45406</v>
      </c>
      <c r="AR703" s="2">
        <v>45406.576388888891</v>
      </c>
      <c r="AS703" s="1">
        <v>45601</v>
      </c>
      <c r="AT703" s="2">
        <v>45601.375</v>
      </c>
      <c r="AU703" s="1">
        <v>45406</v>
      </c>
      <c r="AV703" s="2">
        <v>45406.576388888891</v>
      </c>
      <c r="AW703" s="1">
        <v>45518</v>
      </c>
      <c r="AX703" s="2">
        <v>45518.298611111109</v>
      </c>
      <c r="AY703" s="1">
        <v>45518</v>
      </c>
      <c r="AZ703" s="2">
        <v>45518.299305555556</v>
      </c>
      <c r="BA703" s="1">
        <v>45601</v>
      </c>
      <c r="BB703" s="2">
        <v>45601.375</v>
      </c>
      <c r="BC703" t="s">
        <v>346</v>
      </c>
      <c r="BD703" t="s">
        <v>346</v>
      </c>
      <c r="BE703" t="s">
        <v>346</v>
      </c>
      <c r="BF703" t="s">
        <v>346</v>
      </c>
      <c r="BG703" t="s">
        <v>346</v>
      </c>
      <c r="BH703" t="s">
        <v>346</v>
      </c>
      <c r="BI703">
        <v>31</v>
      </c>
      <c r="BJ703" t="s">
        <v>347</v>
      </c>
      <c r="BK703" t="s">
        <v>390</v>
      </c>
      <c r="BL703">
        <v>1</v>
      </c>
      <c r="BM703" t="s">
        <v>391</v>
      </c>
      <c r="BN703" t="s">
        <v>522</v>
      </c>
      <c r="BO703" t="s">
        <v>489</v>
      </c>
      <c r="BP703" t="s">
        <v>1327</v>
      </c>
      <c r="BQ703" t="s">
        <v>702</v>
      </c>
      <c r="BR703" t="s">
        <v>354</v>
      </c>
      <c r="BS703" t="s">
        <v>355</v>
      </c>
      <c r="BT703" t="s">
        <v>354</v>
      </c>
      <c r="BU703" s="1">
        <v>45490</v>
      </c>
      <c r="BV703" t="s">
        <v>354</v>
      </c>
      <c r="BW703" s="1">
        <v>45518</v>
      </c>
      <c r="BX703" t="s">
        <v>346</v>
      </c>
      <c r="BY703" s="1">
        <v>45602</v>
      </c>
      <c r="BZ703" t="s">
        <v>346</v>
      </c>
      <c r="CA703" t="s">
        <v>413</v>
      </c>
      <c r="CB703">
        <v>1</v>
      </c>
      <c r="CC703" t="s">
        <v>413</v>
      </c>
      <c r="CD703">
        <v>1</v>
      </c>
      <c r="CE703" t="s">
        <v>1343</v>
      </c>
      <c r="CF703" t="s">
        <v>1360</v>
      </c>
      <c r="CG703" t="s">
        <v>346</v>
      </c>
      <c r="CH703">
        <v>7</v>
      </c>
      <c r="CI703">
        <v>9</v>
      </c>
      <c r="CJ703">
        <v>16</v>
      </c>
      <c r="CK703">
        <v>3</v>
      </c>
      <c r="CL703">
        <v>3</v>
      </c>
      <c r="CM703">
        <v>1</v>
      </c>
      <c r="CN703">
        <v>2</v>
      </c>
      <c r="CO703">
        <v>3</v>
      </c>
      <c r="CP703">
        <v>0</v>
      </c>
      <c r="CQ703">
        <v>4</v>
      </c>
      <c r="CR703">
        <v>3</v>
      </c>
      <c r="CS703" t="s">
        <v>354</v>
      </c>
      <c r="CT703" t="s">
        <v>354</v>
      </c>
      <c r="CU703" t="s">
        <v>354</v>
      </c>
      <c r="CV703" t="s">
        <v>354</v>
      </c>
      <c r="CW703">
        <v>31</v>
      </c>
      <c r="CX703">
        <v>3</v>
      </c>
      <c r="CY703">
        <v>3</v>
      </c>
      <c r="CZ703">
        <v>2</v>
      </c>
      <c r="DA703">
        <v>4</v>
      </c>
      <c r="DB703">
        <v>3</v>
      </c>
      <c r="DC703">
        <v>9</v>
      </c>
      <c r="DD703">
        <v>3</v>
      </c>
      <c r="DE703">
        <v>15</v>
      </c>
      <c r="DF703">
        <v>31</v>
      </c>
      <c r="EB703" t="s">
        <v>338</v>
      </c>
      <c r="EC703" s="1">
        <v>45490</v>
      </c>
      <c r="ED703">
        <v>85</v>
      </c>
      <c r="EE703" t="s">
        <v>413</v>
      </c>
      <c r="EF703">
        <v>1</v>
      </c>
      <c r="EG703" t="s">
        <v>413</v>
      </c>
      <c r="EH703">
        <v>1</v>
      </c>
      <c r="EI703" t="s">
        <v>461</v>
      </c>
      <c r="EJ703">
        <v>5</v>
      </c>
      <c r="EK703" t="s">
        <v>413</v>
      </c>
      <c r="EL703">
        <v>1</v>
      </c>
      <c r="EM703" t="s">
        <v>413</v>
      </c>
      <c r="EN703">
        <v>1</v>
      </c>
      <c r="EO703" t="s">
        <v>461</v>
      </c>
      <c r="EP703">
        <v>5</v>
      </c>
      <c r="EQ703" t="s">
        <v>413</v>
      </c>
      <c r="ER703">
        <v>1</v>
      </c>
      <c r="ES703" t="s">
        <v>413</v>
      </c>
      <c r="ET703">
        <v>1</v>
      </c>
      <c r="EU703" t="s">
        <v>364</v>
      </c>
      <c r="EV703" t="s">
        <v>365</v>
      </c>
      <c r="EW703" t="s">
        <v>366</v>
      </c>
      <c r="EX703" t="s">
        <v>1359</v>
      </c>
      <c r="EY703" t="s">
        <v>367</v>
      </c>
      <c r="EZ703" t="s">
        <v>1361</v>
      </c>
      <c r="FB703" t="s">
        <v>346</v>
      </c>
      <c r="FD703" t="s">
        <v>346</v>
      </c>
      <c r="FE703" t="s">
        <v>346</v>
      </c>
      <c r="FF703" t="s">
        <v>346</v>
      </c>
      <c r="FM703" t="s">
        <v>346</v>
      </c>
      <c r="FN703" t="s">
        <v>368</v>
      </c>
      <c r="FO703" t="s">
        <v>368</v>
      </c>
      <c r="FP703" t="s">
        <v>368</v>
      </c>
      <c r="FQ703" s="1">
        <v>45406</v>
      </c>
      <c r="FR703" s="2">
        <v>45406.576388888891</v>
      </c>
      <c r="FS703" s="1">
        <v>45406</v>
      </c>
      <c r="FT703" s="2">
        <v>45406.576388888891</v>
      </c>
      <c r="FU703" s="1">
        <v>45601</v>
      </c>
      <c r="FV703" s="2">
        <v>45601.375</v>
      </c>
      <c r="FW703" s="1">
        <v>45406</v>
      </c>
      <c r="FX703" s="2">
        <v>45406.576388888891</v>
      </c>
      <c r="FY703" s="1">
        <v>45518</v>
      </c>
      <c r="FZ703" s="2">
        <v>45518.298611111109</v>
      </c>
      <c r="GA703" s="1">
        <v>45518</v>
      </c>
      <c r="GB703" s="2">
        <v>45518.299305555556</v>
      </c>
      <c r="GC703" s="1">
        <v>45601</v>
      </c>
      <c r="GD703" s="2">
        <v>45601.375</v>
      </c>
      <c r="GE703" t="s">
        <v>346</v>
      </c>
      <c r="GF703" t="s">
        <v>346</v>
      </c>
      <c r="GG703" t="s">
        <v>346</v>
      </c>
      <c r="GH703" t="s">
        <v>346</v>
      </c>
      <c r="GI703" t="s">
        <v>346</v>
      </c>
      <c r="GJ703" t="s">
        <v>346</v>
      </c>
      <c r="GK703">
        <v>31</v>
      </c>
      <c r="GL703" t="s">
        <v>347</v>
      </c>
      <c r="GM703" t="s">
        <v>390</v>
      </c>
      <c r="GN703">
        <v>1</v>
      </c>
      <c r="GO703" t="s">
        <v>391</v>
      </c>
      <c r="GP703" t="s">
        <v>522</v>
      </c>
      <c r="GQ703" t="s">
        <v>489</v>
      </c>
      <c r="GR703" t="s">
        <v>1327</v>
      </c>
      <c r="GS703" t="s">
        <v>702</v>
      </c>
      <c r="GT703" t="s">
        <v>354</v>
      </c>
      <c r="GU703" t="s">
        <v>355</v>
      </c>
      <c r="GV703" t="s">
        <v>354</v>
      </c>
      <c r="GW703" s="1">
        <v>45490</v>
      </c>
      <c r="GX703" t="s">
        <v>354</v>
      </c>
      <c r="GY703" s="1">
        <v>45518</v>
      </c>
      <c r="GZ703" t="s">
        <v>346</v>
      </c>
      <c r="HA703" s="1">
        <v>45602</v>
      </c>
      <c r="HB703" t="s">
        <v>346</v>
      </c>
      <c r="HC703" t="s">
        <v>413</v>
      </c>
      <c r="HD703">
        <v>1</v>
      </c>
      <c r="HE703" t="s">
        <v>413</v>
      </c>
      <c r="HF703">
        <v>1</v>
      </c>
      <c r="HG703" t="s">
        <v>1343</v>
      </c>
      <c r="HH703" t="s">
        <v>1360</v>
      </c>
      <c r="HI703">
        <v>7</v>
      </c>
      <c r="HJ703">
        <v>9</v>
      </c>
      <c r="HK703">
        <v>16</v>
      </c>
      <c r="HL703">
        <v>3</v>
      </c>
      <c r="HM703">
        <v>3</v>
      </c>
      <c r="HN703">
        <v>1</v>
      </c>
      <c r="HO703">
        <v>2</v>
      </c>
      <c r="HP703">
        <v>3</v>
      </c>
      <c r="HQ703">
        <v>0</v>
      </c>
      <c r="HR703">
        <v>4</v>
      </c>
      <c r="HS703">
        <v>3</v>
      </c>
      <c r="HT703" t="s">
        <v>354</v>
      </c>
      <c r="HU703" s="3" t="s">
        <v>354</v>
      </c>
      <c r="HV703" t="s">
        <v>354</v>
      </c>
      <c r="HW703" t="s">
        <v>354</v>
      </c>
      <c r="HX703">
        <v>31</v>
      </c>
      <c r="HY703">
        <v>3</v>
      </c>
      <c r="HZ703">
        <v>3</v>
      </c>
      <c r="IA703">
        <v>2</v>
      </c>
      <c r="IB703">
        <v>4</v>
      </c>
      <c r="IC703">
        <v>3</v>
      </c>
      <c r="ID703">
        <v>9</v>
      </c>
      <c r="IE703">
        <v>3</v>
      </c>
      <c r="IF703">
        <v>15</v>
      </c>
      <c r="IG703">
        <v>31</v>
      </c>
      <c r="JC703" t="s">
        <v>338</v>
      </c>
      <c r="JD703" t="s">
        <v>339</v>
      </c>
      <c r="JE703" t="s">
        <v>413</v>
      </c>
      <c r="JF703">
        <v>1</v>
      </c>
      <c r="JG703" t="s">
        <v>413</v>
      </c>
      <c r="JH703">
        <v>1</v>
      </c>
      <c r="JI703" t="s">
        <v>461</v>
      </c>
      <c r="JJ703">
        <v>5</v>
      </c>
      <c r="JK703" t="s">
        <v>413</v>
      </c>
      <c r="JL703">
        <v>1</v>
      </c>
      <c r="JM703" t="s">
        <v>413</v>
      </c>
      <c r="JN703">
        <v>1</v>
      </c>
      <c r="JO703" t="s">
        <v>461</v>
      </c>
      <c r="JP703">
        <v>5</v>
      </c>
      <c r="JQ703" t="s">
        <v>342</v>
      </c>
      <c r="JR703" t="s">
        <v>343</v>
      </c>
      <c r="JS703" t="s">
        <v>1359</v>
      </c>
      <c r="JT703" t="s">
        <v>345</v>
      </c>
      <c r="JU703" t="s">
        <v>1361</v>
      </c>
      <c r="JW703" t="s">
        <v>346</v>
      </c>
      <c r="JX703" s="1">
        <v>45406</v>
      </c>
      <c r="JY703" s="2">
        <v>45406.576388888891</v>
      </c>
      <c r="JZ703" s="1">
        <v>45406</v>
      </c>
      <c r="KA703" s="2">
        <v>45406.576388888891</v>
      </c>
      <c r="KB703" s="1">
        <v>45601</v>
      </c>
      <c r="KC703" s="2">
        <v>45601.375</v>
      </c>
      <c r="KD703" s="1">
        <v>45406</v>
      </c>
      <c r="KE703" s="2">
        <v>45406.576388888891</v>
      </c>
      <c r="KF703" s="1">
        <v>45518</v>
      </c>
      <c r="KG703" s="2">
        <v>45518.298611111109</v>
      </c>
      <c r="KH703" s="1">
        <v>45518</v>
      </c>
      <c r="KI703" s="2">
        <v>45518.299305555556</v>
      </c>
      <c r="KJ703" s="1">
        <v>45601</v>
      </c>
      <c r="KK703" s="2">
        <v>45601.375</v>
      </c>
      <c r="KL703" t="s">
        <v>346</v>
      </c>
      <c r="KM703" t="s">
        <v>346</v>
      </c>
      <c r="KN703" t="s">
        <v>346</v>
      </c>
      <c r="KO703" t="s">
        <v>346</v>
      </c>
      <c r="KP703" t="s">
        <v>346</v>
      </c>
      <c r="KQ703" t="s">
        <v>346</v>
      </c>
      <c r="KR703">
        <v>31</v>
      </c>
      <c r="KS703" t="s">
        <v>347</v>
      </c>
      <c r="KT703" t="s">
        <v>390</v>
      </c>
      <c r="KU703">
        <v>1</v>
      </c>
      <c r="KV703" t="s">
        <v>391</v>
      </c>
      <c r="KW703" t="s">
        <v>522</v>
      </c>
      <c r="KX703" t="s">
        <v>489</v>
      </c>
      <c r="KY703" t="s">
        <v>1327</v>
      </c>
      <c r="KZ703" t="s">
        <v>702</v>
      </c>
      <c r="LA703" t="s">
        <v>354</v>
      </c>
      <c r="LB703" t="s">
        <v>355</v>
      </c>
      <c r="LC703" t="s">
        <v>1343</v>
      </c>
      <c r="LD703" t="s">
        <v>1360</v>
      </c>
      <c r="LE703">
        <v>7</v>
      </c>
      <c r="LF703">
        <v>9</v>
      </c>
      <c r="LG703">
        <v>16</v>
      </c>
      <c r="LH703">
        <v>3</v>
      </c>
      <c r="LI703">
        <v>3</v>
      </c>
      <c r="LJ703">
        <v>1</v>
      </c>
      <c r="LK703">
        <v>2</v>
      </c>
      <c r="LL703">
        <v>3</v>
      </c>
      <c r="LM703">
        <v>0</v>
      </c>
      <c r="LN703">
        <v>4</v>
      </c>
      <c r="LO703">
        <v>3</v>
      </c>
      <c r="LP703">
        <v>31</v>
      </c>
      <c r="LQ703">
        <v>3</v>
      </c>
      <c r="LR703">
        <v>3</v>
      </c>
      <c r="LS703">
        <v>2</v>
      </c>
      <c r="LT703">
        <v>4</v>
      </c>
      <c r="LU703">
        <v>3</v>
      </c>
      <c r="LV703">
        <v>9</v>
      </c>
      <c r="LW703">
        <v>3</v>
      </c>
      <c r="LX703">
        <v>15</v>
      </c>
      <c r="LY703">
        <v>31</v>
      </c>
    </row>
    <row r="704" spans="1:337" x14ac:dyDescent="0.25">
      <c r="A704" t="s">
        <v>1358</v>
      </c>
      <c r="B704" t="s">
        <v>372</v>
      </c>
      <c r="C704">
        <v>2028</v>
      </c>
      <c r="D704" t="str">
        <f t="shared" si="10"/>
        <v>2028-Week 28</v>
      </c>
      <c r="E704" t="s">
        <v>338</v>
      </c>
      <c r="F704" s="1">
        <v>45602</v>
      </c>
      <c r="G704">
        <v>197</v>
      </c>
      <c r="H704" t="s">
        <v>413</v>
      </c>
      <c r="I704">
        <v>1</v>
      </c>
      <c r="J704" t="s">
        <v>413</v>
      </c>
      <c r="K704">
        <v>1</v>
      </c>
      <c r="L704" t="s">
        <v>461</v>
      </c>
      <c r="M704">
        <v>5</v>
      </c>
      <c r="N704" t="s">
        <v>413</v>
      </c>
      <c r="O704">
        <v>1</v>
      </c>
      <c r="P704" t="s">
        <v>413</v>
      </c>
      <c r="Q704">
        <v>1</v>
      </c>
      <c r="R704" t="s">
        <v>461</v>
      </c>
      <c r="S704">
        <v>5</v>
      </c>
      <c r="T704" t="s">
        <v>413</v>
      </c>
      <c r="U704">
        <v>1</v>
      </c>
      <c r="V704" t="s">
        <v>413</v>
      </c>
      <c r="W704">
        <v>1</v>
      </c>
      <c r="X704" t="s">
        <v>359</v>
      </c>
      <c r="Y704" t="s">
        <v>360</v>
      </c>
      <c r="Z704" t="s">
        <v>361</v>
      </c>
      <c r="AA704" t="s">
        <v>1359</v>
      </c>
      <c r="AB704" t="s">
        <v>362</v>
      </c>
      <c r="AC704" t="s">
        <v>1156</v>
      </c>
      <c r="AE704" t="s">
        <v>346</v>
      </c>
      <c r="AF704" t="s">
        <v>346</v>
      </c>
      <c r="AG704" t="s">
        <v>346</v>
      </c>
      <c r="AN704" t="s">
        <v>374</v>
      </c>
      <c r="AO704" s="1">
        <v>45406</v>
      </c>
      <c r="AP704" s="2">
        <v>45406.576388888891</v>
      </c>
      <c r="AQ704" s="1">
        <v>45406</v>
      </c>
      <c r="AR704" s="2">
        <v>45406.576388888891</v>
      </c>
      <c r="AS704" s="1">
        <v>45601</v>
      </c>
      <c r="AT704" s="2">
        <v>45601.375</v>
      </c>
      <c r="AU704" s="1">
        <v>45406</v>
      </c>
      <c r="AV704" s="2">
        <v>45406.576388888891</v>
      </c>
      <c r="AW704" s="1">
        <v>45518</v>
      </c>
      <c r="AX704" s="2">
        <v>45518.298611111109</v>
      </c>
      <c r="AY704" s="1">
        <v>45518</v>
      </c>
      <c r="AZ704" s="2">
        <v>45518.299305555556</v>
      </c>
      <c r="BA704" s="1">
        <v>45601</v>
      </c>
      <c r="BB704" s="2">
        <v>45601.375</v>
      </c>
      <c r="BC704" t="s">
        <v>346</v>
      </c>
      <c r="BD704" t="s">
        <v>346</v>
      </c>
      <c r="BE704" t="s">
        <v>346</v>
      </c>
      <c r="BF704" t="s">
        <v>346</v>
      </c>
      <c r="BG704" t="s">
        <v>346</v>
      </c>
      <c r="BH704" t="s">
        <v>346</v>
      </c>
      <c r="BI704">
        <v>31</v>
      </c>
      <c r="BJ704" t="s">
        <v>347</v>
      </c>
      <c r="BK704" t="s">
        <v>390</v>
      </c>
      <c r="BL704">
        <v>1</v>
      </c>
      <c r="BM704" t="s">
        <v>391</v>
      </c>
      <c r="BN704" t="s">
        <v>522</v>
      </c>
      <c r="BO704" t="s">
        <v>489</v>
      </c>
      <c r="BP704" t="s">
        <v>1327</v>
      </c>
      <c r="BQ704" t="s">
        <v>702</v>
      </c>
      <c r="BR704" t="s">
        <v>354</v>
      </c>
      <c r="BS704" t="s">
        <v>355</v>
      </c>
      <c r="BT704" t="s">
        <v>354</v>
      </c>
      <c r="BU704" s="1">
        <v>45490</v>
      </c>
      <c r="BV704" t="s">
        <v>354</v>
      </c>
      <c r="BW704" s="1">
        <v>45518</v>
      </c>
      <c r="BX704" t="s">
        <v>354</v>
      </c>
      <c r="BY704" s="1">
        <v>45602</v>
      </c>
      <c r="BZ704" t="s">
        <v>354</v>
      </c>
      <c r="CA704" t="s">
        <v>413</v>
      </c>
      <c r="CB704">
        <v>1</v>
      </c>
      <c r="CC704" t="s">
        <v>413</v>
      </c>
      <c r="CD704">
        <v>1</v>
      </c>
      <c r="CE704" t="s">
        <v>1343</v>
      </c>
      <c r="CF704" t="s">
        <v>1360</v>
      </c>
      <c r="CG704" t="s">
        <v>346</v>
      </c>
      <c r="CH704">
        <v>2</v>
      </c>
      <c r="CI704">
        <v>6</v>
      </c>
      <c r="CJ704">
        <v>8</v>
      </c>
      <c r="CK704">
        <v>1</v>
      </c>
      <c r="CL704">
        <v>2</v>
      </c>
      <c r="CM704">
        <v>1</v>
      </c>
      <c r="CN704">
        <v>2</v>
      </c>
      <c r="CO704">
        <v>2</v>
      </c>
      <c r="CP704">
        <v>0</v>
      </c>
      <c r="CQ704">
        <v>0</v>
      </c>
      <c r="CR704">
        <v>0</v>
      </c>
      <c r="CS704" t="s">
        <v>354</v>
      </c>
      <c r="CT704" t="s">
        <v>354</v>
      </c>
      <c r="CU704" t="s">
        <v>354</v>
      </c>
      <c r="CV704" t="s">
        <v>354</v>
      </c>
      <c r="CW704">
        <v>12</v>
      </c>
      <c r="CX704">
        <v>2</v>
      </c>
      <c r="CY704">
        <v>2</v>
      </c>
      <c r="CZ704">
        <v>2</v>
      </c>
      <c r="DA704">
        <v>4</v>
      </c>
      <c r="DB704">
        <v>2</v>
      </c>
      <c r="DC704">
        <v>6</v>
      </c>
      <c r="DD704">
        <v>0</v>
      </c>
      <c r="DE704">
        <v>0</v>
      </c>
      <c r="DF704">
        <v>12</v>
      </c>
      <c r="EB704" t="s">
        <v>338</v>
      </c>
      <c r="EC704" s="1">
        <v>45602</v>
      </c>
      <c r="ED704">
        <v>197</v>
      </c>
      <c r="EE704" t="s">
        <v>413</v>
      </c>
      <c r="EF704">
        <v>1</v>
      </c>
      <c r="EG704" t="s">
        <v>413</v>
      </c>
      <c r="EH704">
        <v>1</v>
      </c>
      <c r="EI704" t="s">
        <v>461</v>
      </c>
      <c r="EJ704">
        <v>5</v>
      </c>
      <c r="EK704" t="s">
        <v>413</v>
      </c>
      <c r="EL704">
        <v>1</v>
      </c>
      <c r="EM704" t="s">
        <v>413</v>
      </c>
      <c r="EN704">
        <v>1</v>
      </c>
      <c r="EO704" t="s">
        <v>461</v>
      </c>
      <c r="EP704">
        <v>5</v>
      </c>
      <c r="EQ704" t="s">
        <v>413</v>
      </c>
      <c r="ER704">
        <v>1</v>
      </c>
      <c r="ES704" t="s">
        <v>413</v>
      </c>
      <c r="ET704">
        <v>1</v>
      </c>
      <c r="EU704" t="s">
        <v>364</v>
      </c>
      <c r="EV704" t="s">
        <v>365</v>
      </c>
      <c r="EW704" t="s">
        <v>366</v>
      </c>
      <c r="EX704" t="s">
        <v>1359</v>
      </c>
      <c r="EY704" t="s">
        <v>367</v>
      </c>
      <c r="EZ704" t="s">
        <v>1156</v>
      </c>
      <c r="FB704" t="s">
        <v>346</v>
      </c>
      <c r="FD704" t="s">
        <v>346</v>
      </c>
      <c r="FE704" t="s">
        <v>346</v>
      </c>
      <c r="FF704" t="s">
        <v>346</v>
      </c>
      <c r="FM704" t="s">
        <v>346</v>
      </c>
      <c r="FN704" t="s">
        <v>368</v>
      </c>
      <c r="FO704" t="s">
        <v>368</v>
      </c>
      <c r="FP704" t="s">
        <v>368</v>
      </c>
      <c r="FQ704" s="1">
        <v>45406</v>
      </c>
      <c r="FR704" s="2">
        <v>45406.576388888891</v>
      </c>
      <c r="FS704" s="1">
        <v>45406</v>
      </c>
      <c r="FT704" s="2">
        <v>45406.576388888891</v>
      </c>
      <c r="FU704" s="1">
        <v>45601</v>
      </c>
      <c r="FV704" s="2">
        <v>45601.375</v>
      </c>
      <c r="FW704" s="1">
        <v>45406</v>
      </c>
      <c r="FX704" s="2">
        <v>45406.576388888891</v>
      </c>
      <c r="FY704" s="1">
        <v>45518</v>
      </c>
      <c r="FZ704" s="2">
        <v>45518.298611111109</v>
      </c>
      <c r="GA704" s="1">
        <v>45518</v>
      </c>
      <c r="GB704" s="2">
        <v>45518.299305555556</v>
      </c>
      <c r="GC704" s="1">
        <v>45601</v>
      </c>
      <c r="GD704" s="2">
        <v>45601.375</v>
      </c>
      <c r="GE704" t="s">
        <v>346</v>
      </c>
      <c r="GF704" t="s">
        <v>346</v>
      </c>
      <c r="GG704" t="s">
        <v>346</v>
      </c>
      <c r="GH704" t="s">
        <v>346</v>
      </c>
      <c r="GI704" t="s">
        <v>346</v>
      </c>
      <c r="GJ704" t="s">
        <v>346</v>
      </c>
      <c r="GK704">
        <v>31</v>
      </c>
      <c r="GL704" t="s">
        <v>347</v>
      </c>
      <c r="GM704" t="s">
        <v>390</v>
      </c>
      <c r="GN704">
        <v>1</v>
      </c>
      <c r="GO704" t="s">
        <v>391</v>
      </c>
      <c r="GP704" t="s">
        <v>522</v>
      </c>
      <c r="GQ704" t="s">
        <v>489</v>
      </c>
      <c r="GR704" t="s">
        <v>1327</v>
      </c>
      <c r="GS704" t="s">
        <v>702</v>
      </c>
      <c r="GT704" t="s">
        <v>354</v>
      </c>
      <c r="GU704" t="s">
        <v>355</v>
      </c>
      <c r="GV704" t="s">
        <v>354</v>
      </c>
      <c r="GW704" s="1">
        <v>45490</v>
      </c>
      <c r="GX704" t="s">
        <v>354</v>
      </c>
      <c r="GY704" s="1">
        <v>45518</v>
      </c>
      <c r="GZ704" t="s">
        <v>354</v>
      </c>
      <c r="HA704" s="1">
        <v>45602</v>
      </c>
      <c r="HB704" t="s">
        <v>354</v>
      </c>
      <c r="HC704" t="s">
        <v>413</v>
      </c>
      <c r="HD704">
        <v>1</v>
      </c>
      <c r="HE704" t="s">
        <v>413</v>
      </c>
      <c r="HF704">
        <v>1</v>
      </c>
      <c r="HG704" t="s">
        <v>1343</v>
      </c>
      <c r="HH704" t="s">
        <v>1360</v>
      </c>
      <c r="HI704">
        <v>2</v>
      </c>
      <c r="HJ704">
        <v>6</v>
      </c>
      <c r="HK704">
        <v>8</v>
      </c>
      <c r="HL704">
        <v>1</v>
      </c>
      <c r="HM704">
        <v>2</v>
      </c>
      <c r="HN704">
        <v>1</v>
      </c>
      <c r="HO704">
        <v>2</v>
      </c>
      <c r="HP704">
        <v>2</v>
      </c>
      <c r="HQ704">
        <v>0</v>
      </c>
      <c r="HR704">
        <v>0</v>
      </c>
      <c r="HS704">
        <v>0</v>
      </c>
      <c r="HT704" t="s">
        <v>354</v>
      </c>
      <c r="HU704" s="3" t="s">
        <v>354</v>
      </c>
      <c r="HV704" t="s">
        <v>354</v>
      </c>
      <c r="HW704" t="s">
        <v>354</v>
      </c>
      <c r="HX704">
        <v>12</v>
      </c>
      <c r="HY704">
        <v>2</v>
      </c>
      <c r="HZ704">
        <v>2</v>
      </c>
      <c r="IA704">
        <v>2</v>
      </c>
      <c r="IB704">
        <v>4</v>
      </c>
      <c r="IC704">
        <v>2</v>
      </c>
      <c r="ID704">
        <v>6</v>
      </c>
      <c r="IE704">
        <v>0</v>
      </c>
      <c r="IF704">
        <v>0</v>
      </c>
      <c r="IG704">
        <v>12</v>
      </c>
    </row>
    <row r="705" spans="1:337" x14ac:dyDescent="0.25">
      <c r="A705" t="s">
        <v>1362</v>
      </c>
      <c r="B705" t="s">
        <v>337</v>
      </c>
      <c r="C705">
        <v>1000</v>
      </c>
      <c r="D705" t="str">
        <f t="shared" si="10"/>
        <v>1000-Baseline</v>
      </c>
      <c r="JC705" t="s">
        <v>338</v>
      </c>
      <c r="JD705" t="s">
        <v>339</v>
      </c>
      <c r="JE705" t="s">
        <v>395</v>
      </c>
      <c r="JF705">
        <v>4</v>
      </c>
      <c r="JG705" t="s">
        <v>395</v>
      </c>
      <c r="JH705">
        <v>4</v>
      </c>
      <c r="JI705" t="s">
        <v>396</v>
      </c>
      <c r="JJ705">
        <v>9</v>
      </c>
      <c r="JK705" t="s">
        <v>395</v>
      </c>
      <c r="JL705">
        <v>4</v>
      </c>
      <c r="JM705" t="s">
        <v>395</v>
      </c>
      <c r="JN705">
        <v>4</v>
      </c>
      <c r="JO705" t="s">
        <v>396</v>
      </c>
      <c r="JP705">
        <v>9</v>
      </c>
      <c r="JQ705" t="s">
        <v>342</v>
      </c>
      <c r="JR705" t="s">
        <v>343</v>
      </c>
      <c r="JS705" t="s">
        <v>1363</v>
      </c>
      <c r="JT705" t="s">
        <v>345</v>
      </c>
      <c r="JV705" t="s">
        <v>346</v>
      </c>
      <c r="JX705" s="1">
        <v>45371</v>
      </c>
      <c r="JY705" s="2">
        <v>45371.5</v>
      </c>
      <c r="JZ705" s="1">
        <v>45371</v>
      </c>
      <c r="KA705" s="2">
        <v>45371.5</v>
      </c>
      <c r="KB705" s="1">
        <v>45568</v>
      </c>
      <c r="KC705" s="2">
        <v>45568.423611111109</v>
      </c>
      <c r="KD705" s="1">
        <v>45371</v>
      </c>
      <c r="KE705" s="2">
        <v>45371.5</v>
      </c>
      <c r="KF705" s="1">
        <v>45483</v>
      </c>
      <c r="KG705" s="2">
        <v>45483.429861111108</v>
      </c>
      <c r="KH705" s="1">
        <v>45483</v>
      </c>
      <c r="KI705" s="2">
        <v>45483.430555555555</v>
      </c>
      <c r="KJ705" s="1">
        <v>45568</v>
      </c>
      <c r="KK705" s="2">
        <v>45568.423611111109</v>
      </c>
      <c r="KL705" t="s">
        <v>346</v>
      </c>
      <c r="KM705" t="s">
        <v>346</v>
      </c>
      <c r="KN705" t="s">
        <v>346</v>
      </c>
      <c r="KO705" t="s">
        <v>346</v>
      </c>
      <c r="KP705" t="s">
        <v>346</v>
      </c>
      <c r="KQ705" t="s">
        <v>346</v>
      </c>
      <c r="KR705">
        <v>18</v>
      </c>
      <c r="KS705" t="s">
        <v>347</v>
      </c>
      <c r="KT705" t="s">
        <v>390</v>
      </c>
      <c r="KU705">
        <v>1</v>
      </c>
      <c r="KV705" t="s">
        <v>349</v>
      </c>
      <c r="KW705" t="s">
        <v>522</v>
      </c>
      <c r="KX705" t="s">
        <v>489</v>
      </c>
      <c r="KY705" t="s">
        <v>1327</v>
      </c>
      <c r="KZ705" t="s">
        <v>702</v>
      </c>
      <c r="LA705" t="s">
        <v>354</v>
      </c>
      <c r="LB705" t="s">
        <v>398</v>
      </c>
      <c r="LC705" t="s">
        <v>1364</v>
      </c>
      <c r="LD705" t="s">
        <v>1365</v>
      </c>
      <c r="LE705">
        <v>2</v>
      </c>
      <c r="LF705">
        <v>6</v>
      </c>
      <c r="LG705">
        <v>8</v>
      </c>
      <c r="LH705">
        <v>2</v>
      </c>
      <c r="LI705">
        <v>2</v>
      </c>
      <c r="LJ705">
        <v>1</v>
      </c>
      <c r="LK705">
        <v>1</v>
      </c>
      <c r="LL705">
        <v>2</v>
      </c>
      <c r="LM705">
        <v>0</v>
      </c>
      <c r="LN705">
        <v>0</v>
      </c>
      <c r="LO705">
        <v>0</v>
      </c>
      <c r="LP705">
        <v>10</v>
      </c>
      <c r="LQ705">
        <v>2</v>
      </c>
      <c r="LR705">
        <v>2</v>
      </c>
      <c r="LS705">
        <v>1</v>
      </c>
      <c r="LT705">
        <v>2</v>
      </c>
      <c r="LU705">
        <v>2</v>
      </c>
      <c r="LV705">
        <v>6</v>
      </c>
      <c r="LW705">
        <v>0</v>
      </c>
      <c r="LX705">
        <v>0</v>
      </c>
      <c r="LY705">
        <v>10</v>
      </c>
    </row>
    <row r="706" spans="1:337" x14ac:dyDescent="0.25">
      <c r="A706" t="s">
        <v>1362</v>
      </c>
      <c r="B706" t="s">
        <v>358</v>
      </c>
      <c r="C706">
        <v>1000</v>
      </c>
      <c r="D706" t="str">
        <f t="shared" si="10"/>
        <v>1000-Screening</v>
      </c>
      <c r="E706" t="s">
        <v>338</v>
      </c>
      <c r="F706" s="1">
        <v>45336</v>
      </c>
      <c r="G706">
        <v>-35</v>
      </c>
      <c r="H706" t="s">
        <v>395</v>
      </c>
      <c r="I706">
        <v>4</v>
      </c>
      <c r="J706" t="s">
        <v>395</v>
      </c>
      <c r="K706">
        <v>4</v>
      </c>
      <c r="L706" t="s">
        <v>396</v>
      </c>
      <c r="M706">
        <v>9</v>
      </c>
      <c r="N706" t="s">
        <v>395</v>
      </c>
      <c r="O706">
        <v>4</v>
      </c>
      <c r="P706" t="s">
        <v>395</v>
      </c>
      <c r="Q706">
        <v>4</v>
      </c>
      <c r="R706" t="s">
        <v>396</v>
      </c>
      <c r="S706">
        <v>9</v>
      </c>
      <c r="X706" t="s">
        <v>359</v>
      </c>
      <c r="Y706" t="s">
        <v>360</v>
      </c>
      <c r="Z706" t="s">
        <v>361</v>
      </c>
      <c r="AA706" t="s">
        <v>1363</v>
      </c>
      <c r="AB706" t="s">
        <v>362</v>
      </c>
      <c r="AD706" t="s">
        <v>346</v>
      </c>
      <c r="AF706" t="s">
        <v>346</v>
      </c>
      <c r="AG706" t="s">
        <v>346</v>
      </c>
      <c r="AN706" t="s">
        <v>363</v>
      </c>
      <c r="AO706" s="1">
        <v>45371</v>
      </c>
      <c r="AP706" s="2">
        <v>45371.5</v>
      </c>
      <c r="AQ706" s="1">
        <v>45371</v>
      </c>
      <c r="AR706" s="2">
        <v>45371.5</v>
      </c>
      <c r="AS706" s="1">
        <v>45568</v>
      </c>
      <c r="AT706" s="2">
        <v>45568.423611111109</v>
      </c>
      <c r="AU706" s="1">
        <v>45371</v>
      </c>
      <c r="AV706" s="2">
        <v>45371.5</v>
      </c>
      <c r="AW706" s="1">
        <v>45483</v>
      </c>
      <c r="AX706" s="2">
        <v>45483.429861111108</v>
      </c>
      <c r="AY706" s="1">
        <v>45483</v>
      </c>
      <c r="AZ706" s="2">
        <v>45483.430555555555</v>
      </c>
      <c r="BA706" s="1">
        <v>45568</v>
      </c>
      <c r="BB706" s="2">
        <v>45568.423611111109</v>
      </c>
      <c r="BC706" t="s">
        <v>346</v>
      </c>
      <c r="BD706" t="s">
        <v>346</v>
      </c>
      <c r="BE706" t="s">
        <v>346</v>
      </c>
      <c r="BF706" t="s">
        <v>346</v>
      </c>
      <c r="BG706" t="s">
        <v>346</v>
      </c>
      <c r="BH706" t="s">
        <v>346</v>
      </c>
      <c r="BI706">
        <v>18</v>
      </c>
      <c r="BJ706" t="s">
        <v>347</v>
      </c>
      <c r="BK706" t="s">
        <v>390</v>
      </c>
      <c r="BL706">
        <v>1</v>
      </c>
      <c r="BM706" t="s">
        <v>349</v>
      </c>
      <c r="BN706" t="s">
        <v>522</v>
      </c>
      <c r="BO706" t="s">
        <v>489</v>
      </c>
      <c r="BP706" t="s">
        <v>1327</v>
      </c>
      <c r="BQ706" t="s">
        <v>702</v>
      </c>
      <c r="BR706" t="s">
        <v>354</v>
      </c>
      <c r="BS706" t="s">
        <v>398</v>
      </c>
      <c r="BT706" t="s">
        <v>354</v>
      </c>
      <c r="BU706" s="1">
        <v>45457</v>
      </c>
      <c r="BV706" t="s">
        <v>346</v>
      </c>
      <c r="BW706" s="1">
        <v>45483</v>
      </c>
      <c r="BX706" t="s">
        <v>346</v>
      </c>
      <c r="BY706" s="1">
        <v>45569</v>
      </c>
      <c r="BZ706" t="s">
        <v>346</v>
      </c>
      <c r="CA706" t="s">
        <v>395</v>
      </c>
      <c r="CB706">
        <v>4</v>
      </c>
      <c r="CC706" t="s">
        <v>395</v>
      </c>
      <c r="CD706">
        <v>4</v>
      </c>
      <c r="CE706" t="s">
        <v>1364</v>
      </c>
      <c r="CF706" t="s">
        <v>1365</v>
      </c>
      <c r="CG706" t="s">
        <v>346</v>
      </c>
      <c r="CH706">
        <v>2</v>
      </c>
      <c r="CI706">
        <v>6</v>
      </c>
      <c r="CJ706">
        <v>8</v>
      </c>
      <c r="CK706">
        <v>2</v>
      </c>
      <c r="CL706">
        <v>2</v>
      </c>
      <c r="CM706">
        <v>1</v>
      </c>
      <c r="CN706">
        <v>1</v>
      </c>
      <c r="CO706">
        <v>2</v>
      </c>
      <c r="CP706">
        <v>0</v>
      </c>
      <c r="CQ706">
        <v>0</v>
      </c>
      <c r="CR706">
        <v>0</v>
      </c>
      <c r="CS706" t="s">
        <v>354</v>
      </c>
      <c r="CT706" t="s">
        <v>354</v>
      </c>
      <c r="CU706" t="s">
        <v>354</v>
      </c>
      <c r="CV706" t="s">
        <v>354</v>
      </c>
      <c r="CW706">
        <v>10</v>
      </c>
      <c r="CX706">
        <v>2</v>
      </c>
      <c r="CY706">
        <v>2</v>
      </c>
      <c r="CZ706">
        <v>1</v>
      </c>
      <c r="DA706">
        <v>2</v>
      </c>
      <c r="DB706">
        <v>2</v>
      </c>
      <c r="DC706">
        <v>6</v>
      </c>
      <c r="DD706">
        <v>0</v>
      </c>
      <c r="DE706">
        <v>0</v>
      </c>
      <c r="DF706">
        <v>10</v>
      </c>
      <c r="EB706" t="s">
        <v>338</v>
      </c>
      <c r="EC706" s="1">
        <v>45336</v>
      </c>
      <c r="ED706">
        <v>-35</v>
      </c>
      <c r="EE706" t="s">
        <v>395</v>
      </c>
      <c r="EF706">
        <v>4</v>
      </c>
      <c r="EG706" t="s">
        <v>395</v>
      </c>
      <c r="EH706">
        <v>4</v>
      </c>
      <c r="EI706" t="s">
        <v>396</v>
      </c>
      <c r="EJ706">
        <v>9</v>
      </c>
      <c r="EK706" t="s">
        <v>395</v>
      </c>
      <c r="EL706">
        <v>4</v>
      </c>
      <c r="EM706" t="s">
        <v>395</v>
      </c>
      <c r="EN706">
        <v>4</v>
      </c>
      <c r="EO706" t="s">
        <v>396</v>
      </c>
      <c r="EP706">
        <v>9</v>
      </c>
      <c r="EU706" t="s">
        <v>364</v>
      </c>
      <c r="EV706" t="s">
        <v>365</v>
      </c>
      <c r="EW706" t="s">
        <v>366</v>
      </c>
      <c r="EX706" t="s">
        <v>1363</v>
      </c>
      <c r="EY706" t="s">
        <v>367</v>
      </c>
      <c r="FA706" t="s">
        <v>346</v>
      </c>
      <c r="FD706" t="s">
        <v>346</v>
      </c>
      <c r="FE706" t="s">
        <v>346</v>
      </c>
      <c r="FF706" t="s">
        <v>346</v>
      </c>
      <c r="FM706" t="s">
        <v>346</v>
      </c>
      <c r="FN706" t="s">
        <v>368</v>
      </c>
      <c r="FO706" t="s">
        <v>368</v>
      </c>
      <c r="FP706" t="s">
        <v>368</v>
      </c>
      <c r="FQ706" s="1">
        <v>45371</v>
      </c>
      <c r="FR706" s="2">
        <v>45371.5</v>
      </c>
      <c r="FS706" s="1">
        <v>45371</v>
      </c>
      <c r="FT706" s="2">
        <v>45371.5</v>
      </c>
      <c r="FU706" s="1">
        <v>45568</v>
      </c>
      <c r="FV706" s="2">
        <v>45568.423611111109</v>
      </c>
      <c r="FW706" s="1">
        <v>45371</v>
      </c>
      <c r="FX706" s="2">
        <v>45371.5</v>
      </c>
      <c r="FY706" s="1">
        <v>45483</v>
      </c>
      <c r="FZ706" s="2">
        <v>45483.429861111108</v>
      </c>
      <c r="GA706" s="1">
        <v>45483</v>
      </c>
      <c r="GB706" s="2">
        <v>45483.430555555555</v>
      </c>
      <c r="GC706" s="1">
        <v>45568</v>
      </c>
      <c r="GD706" s="2">
        <v>45568.423611111109</v>
      </c>
      <c r="GE706" t="s">
        <v>346</v>
      </c>
      <c r="GF706" t="s">
        <v>346</v>
      </c>
      <c r="GG706" t="s">
        <v>346</v>
      </c>
      <c r="GH706" t="s">
        <v>346</v>
      </c>
      <c r="GI706" t="s">
        <v>346</v>
      </c>
      <c r="GJ706" t="s">
        <v>346</v>
      </c>
      <c r="GK706">
        <v>18</v>
      </c>
      <c r="GL706" t="s">
        <v>347</v>
      </c>
      <c r="GM706" t="s">
        <v>390</v>
      </c>
      <c r="GN706">
        <v>1</v>
      </c>
      <c r="GO706" t="s">
        <v>349</v>
      </c>
      <c r="GP706" t="s">
        <v>522</v>
      </c>
      <c r="GQ706" t="s">
        <v>489</v>
      </c>
      <c r="GR706" t="s">
        <v>1327</v>
      </c>
      <c r="GS706" t="s">
        <v>702</v>
      </c>
      <c r="GT706" t="s">
        <v>354</v>
      </c>
      <c r="GU706" t="s">
        <v>398</v>
      </c>
      <c r="GV706" t="s">
        <v>354</v>
      </c>
      <c r="GW706" s="1">
        <v>45457</v>
      </c>
      <c r="GX706" t="s">
        <v>346</v>
      </c>
      <c r="GY706" s="1">
        <v>45483</v>
      </c>
      <c r="GZ706" t="s">
        <v>346</v>
      </c>
      <c r="HA706" s="1">
        <v>45569</v>
      </c>
      <c r="HB706" t="s">
        <v>346</v>
      </c>
      <c r="HC706" t="s">
        <v>395</v>
      </c>
      <c r="HD706">
        <v>4</v>
      </c>
      <c r="HE706" t="s">
        <v>395</v>
      </c>
      <c r="HF706">
        <v>4</v>
      </c>
      <c r="HG706" t="s">
        <v>1364</v>
      </c>
      <c r="HH706" t="s">
        <v>1365</v>
      </c>
      <c r="HI706">
        <v>2</v>
      </c>
      <c r="HJ706">
        <v>6</v>
      </c>
      <c r="HK706">
        <v>8</v>
      </c>
      <c r="HL706">
        <v>2</v>
      </c>
      <c r="HM706">
        <v>2</v>
      </c>
      <c r="HN706">
        <v>1</v>
      </c>
      <c r="HO706">
        <v>1</v>
      </c>
      <c r="HP706">
        <v>2</v>
      </c>
      <c r="HQ706">
        <v>0</v>
      </c>
      <c r="HR706">
        <v>0</v>
      </c>
      <c r="HS706">
        <v>0</v>
      </c>
      <c r="HT706" t="s">
        <v>354</v>
      </c>
      <c r="HU706" s="3" t="s">
        <v>354</v>
      </c>
      <c r="HV706" t="s">
        <v>354</v>
      </c>
      <c r="HW706" t="s">
        <v>354</v>
      </c>
      <c r="HX706">
        <v>10</v>
      </c>
      <c r="HY706">
        <v>2</v>
      </c>
      <c r="HZ706">
        <v>2</v>
      </c>
      <c r="IA706">
        <v>1</v>
      </c>
      <c r="IB706">
        <v>2</v>
      </c>
      <c r="IC706">
        <v>2</v>
      </c>
      <c r="ID706">
        <v>6</v>
      </c>
      <c r="IE706">
        <v>0</v>
      </c>
      <c r="IF706">
        <v>0</v>
      </c>
      <c r="IG706">
        <v>10</v>
      </c>
    </row>
    <row r="707" spans="1:337" x14ac:dyDescent="0.25">
      <c r="A707" t="s">
        <v>1362</v>
      </c>
      <c r="B707" t="s">
        <v>369</v>
      </c>
      <c r="C707">
        <v>2012</v>
      </c>
      <c r="D707" t="str">
        <f t="shared" ref="D707:D770" si="11">IF(OR(C707="",B707=""),"",C707&amp;"-"&amp;B707)</f>
        <v>2012-Week 12</v>
      </c>
      <c r="E707" t="s">
        <v>338</v>
      </c>
      <c r="F707" s="1">
        <v>45457</v>
      </c>
      <c r="G707">
        <v>87</v>
      </c>
      <c r="H707" t="s">
        <v>395</v>
      </c>
      <c r="I707">
        <v>4</v>
      </c>
      <c r="J707" t="s">
        <v>395</v>
      </c>
      <c r="K707">
        <v>4</v>
      </c>
      <c r="L707" t="s">
        <v>396</v>
      </c>
      <c r="M707">
        <v>9</v>
      </c>
      <c r="N707" t="s">
        <v>395</v>
      </c>
      <c r="O707">
        <v>4</v>
      </c>
      <c r="P707" t="s">
        <v>395</v>
      </c>
      <c r="Q707">
        <v>4</v>
      </c>
      <c r="R707" t="s">
        <v>396</v>
      </c>
      <c r="S707">
        <v>9</v>
      </c>
      <c r="T707" t="s">
        <v>395</v>
      </c>
      <c r="U707">
        <v>4</v>
      </c>
      <c r="V707" t="s">
        <v>395</v>
      </c>
      <c r="W707">
        <v>4</v>
      </c>
      <c r="X707" t="s">
        <v>359</v>
      </c>
      <c r="Y707" t="s">
        <v>360</v>
      </c>
      <c r="Z707" t="s">
        <v>361</v>
      </c>
      <c r="AA707" t="s">
        <v>1363</v>
      </c>
      <c r="AB707" t="s">
        <v>362</v>
      </c>
      <c r="AC707" t="s">
        <v>735</v>
      </c>
      <c r="AE707" t="s">
        <v>346</v>
      </c>
      <c r="AF707" t="s">
        <v>346</v>
      </c>
      <c r="AG707" t="s">
        <v>346</v>
      </c>
      <c r="AN707" t="s">
        <v>371</v>
      </c>
      <c r="AO707" s="1">
        <v>45371</v>
      </c>
      <c r="AP707" s="2">
        <v>45371.5</v>
      </c>
      <c r="AQ707" s="1">
        <v>45371</v>
      </c>
      <c r="AR707" s="2">
        <v>45371.5</v>
      </c>
      <c r="AS707" s="1">
        <v>45568</v>
      </c>
      <c r="AT707" s="2">
        <v>45568.423611111109</v>
      </c>
      <c r="AU707" s="1">
        <v>45371</v>
      </c>
      <c r="AV707" s="2">
        <v>45371.5</v>
      </c>
      <c r="AW707" s="1">
        <v>45483</v>
      </c>
      <c r="AX707" s="2">
        <v>45483.429861111108</v>
      </c>
      <c r="AY707" s="1">
        <v>45483</v>
      </c>
      <c r="AZ707" s="2">
        <v>45483.430555555555</v>
      </c>
      <c r="BA707" s="1">
        <v>45568</v>
      </c>
      <c r="BB707" s="2">
        <v>45568.423611111109</v>
      </c>
      <c r="BC707" t="s">
        <v>346</v>
      </c>
      <c r="BD707" t="s">
        <v>346</v>
      </c>
      <c r="BE707" t="s">
        <v>346</v>
      </c>
      <c r="BF707" t="s">
        <v>346</v>
      </c>
      <c r="BG707" t="s">
        <v>346</v>
      </c>
      <c r="BH707" t="s">
        <v>346</v>
      </c>
      <c r="BI707">
        <v>18</v>
      </c>
      <c r="BJ707" t="s">
        <v>347</v>
      </c>
      <c r="BK707" t="s">
        <v>390</v>
      </c>
      <c r="BL707">
        <v>1</v>
      </c>
      <c r="BM707" t="s">
        <v>349</v>
      </c>
      <c r="BN707" t="s">
        <v>522</v>
      </c>
      <c r="BO707" t="s">
        <v>489</v>
      </c>
      <c r="BP707" t="s">
        <v>1327</v>
      </c>
      <c r="BQ707" t="s">
        <v>702</v>
      </c>
      <c r="BR707" t="s">
        <v>354</v>
      </c>
      <c r="BS707" t="s">
        <v>398</v>
      </c>
      <c r="BT707" t="s">
        <v>354</v>
      </c>
      <c r="BU707" s="1">
        <v>45457</v>
      </c>
      <c r="BV707" t="s">
        <v>354</v>
      </c>
      <c r="BW707" s="1">
        <v>45483</v>
      </c>
      <c r="BX707" t="s">
        <v>346</v>
      </c>
      <c r="BY707" s="1">
        <v>45569</v>
      </c>
      <c r="BZ707" t="s">
        <v>346</v>
      </c>
      <c r="CA707" t="s">
        <v>395</v>
      </c>
      <c r="CB707">
        <v>4</v>
      </c>
      <c r="CC707" t="s">
        <v>395</v>
      </c>
      <c r="CD707">
        <v>4</v>
      </c>
      <c r="CE707" t="s">
        <v>1364</v>
      </c>
      <c r="CF707" t="s">
        <v>1365</v>
      </c>
      <c r="CG707" t="s">
        <v>346</v>
      </c>
      <c r="CH707">
        <v>3</v>
      </c>
      <c r="CI707">
        <v>6</v>
      </c>
      <c r="CJ707">
        <v>9</v>
      </c>
      <c r="CK707">
        <v>2</v>
      </c>
      <c r="CL707">
        <v>2</v>
      </c>
      <c r="CM707">
        <v>1</v>
      </c>
      <c r="CN707">
        <v>1</v>
      </c>
      <c r="CO707">
        <v>2</v>
      </c>
      <c r="CP707">
        <v>0</v>
      </c>
      <c r="CQ707">
        <v>1</v>
      </c>
      <c r="CR707">
        <v>1</v>
      </c>
      <c r="CS707" t="s">
        <v>354</v>
      </c>
      <c r="CT707" t="s">
        <v>354</v>
      </c>
      <c r="CU707" t="s">
        <v>354</v>
      </c>
      <c r="CV707" t="s">
        <v>354</v>
      </c>
      <c r="CW707">
        <v>15</v>
      </c>
      <c r="CX707">
        <v>2</v>
      </c>
      <c r="CY707">
        <v>2</v>
      </c>
      <c r="CZ707">
        <v>1</v>
      </c>
      <c r="DA707">
        <v>2</v>
      </c>
      <c r="DB707">
        <v>2</v>
      </c>
      <c r="DC707">
        <v>6</v>
      </c>
      <c r="DD707">
        <v>1</v>
      </c>
      <c r="DE707">
        <v>5</v>
      </c>
      <c r="DF707">
        <v>15</v>
      </c>
      <c r="EB707" t="s">
        <v>338</v>
      </c>
      <c r="EC707" s="1">
        <v>45457</v>
      </c>
      <c r="ED707">
        <v>87</v>
      </c>
      <c r="EE707" t="s">
        <v>395</v>
      </c>
      <c r="EF707">
        <v>4</v>
      </c>
      <c r="EG707" t="s">
        <v>395</v>
      </c>
      <c r="EH707">
        <v>4</v>
      </c>
      <c r="EI707" t="s">
        <v>396</v>
      </c>
      <c r="EJ707">
        <v>9</v>
      </c>
      <c r="EK707" t="s">
        <v>395</v>
      </c>
      <c r="EL707">
        <v>4</v>
      </c>
      <c r="EM707" t="s">
        <v>395</v>
      </c>
      <c r="EN707">
        <v>4</v>
      </c>
      <c r="EO707" t="s">
        <v>396</v>
      </c>
      <c r="EP707">
        <v>9</v>
      </c>
      <c r="EQ707" t="s">
        <v>395</v>
      </c>
      <c r="ER707">
        <v>4</v>
      </c>
      <c r="ES707" t="s">
        <v>395</v>
      </c>
      <c r="ET707">
        <v>4</v>
      </c>
      <c r="EU707" t="s">
        <v>364</v>
      </c>
      <c r="EV707" t="s">
        <v>365</v>
      </c>
      <c r="EW707" t="s">
        <v>366</v>
      </c>
      <c r="EX707" t="s">
        <v>1363</v>
      </c>
      <c r="EY707" t="s">
        <v>367</v>
      </c>
      <c r="EZ707" t="s">
        <v>735</v>
      </c>
      <c r="FB707" t="s">
        <v>346</v>
      </c>
      <c r="FD707" t="s">
        <v>346</v>
      </c>
      <c r="FE707" t="s">
        <v>346</v>
      </c>
      <c r="FF707" t="s">
        <v>346</v>
      </c>
      <c r="FM707" t="s">
        <v>346</v>
      </c>
      <c r="FN707" t="s">
        <v>368</v>
      </c>
      <c r="FO707" t="s">
        <v>368</v>
      </c>
      <c r="FP707" t="s">
        <v>368</v>
      </c>
      <c r="FQ707" s="1">
        <v>45371</v>
      </c>
      <c r="FR707" s="2">
        <v>45371.5</v>
      </c>
      <c r="FS707" s="1">
        <v>45371</v>
      </c>
      <c r="FT707" s="2">
        <v>45371.5</v>
      </c>
      <c r="FU707" s="1">
        <v>45568</v>
      </c>
      <c r="FV707" s="2">
        <v>45568.423611111109</v>
      </c>
      <c r="FW707" s="1">
        <v>45371</v>
      </c>
      <c r="FX707" s="2">
        <v>45371.5</v>
      </c>
      <c r="FY707" s="1">
        <v>45483</v>
      </c>
      <c r="FZ707" s="2">
        <v>45483.429861111108</v>
      </c>
      <c r="GA707" s="1">
        <v>45483</v>
      </c>
      <c r="GB707" s="2">
        <v>45483.430555555555</v>
      </c>
      <c r="GC707" s="1">
        <v>45568</v>
      </c>
      <c r="GD707" s="2">
        <v>45568.423611111109</v>
      </c>
      <c r="GE707" t="s">
        <v>346</v>
      </c>
      <c r="GF707" t="s">
        <v>346</v>
      </c>
      <c r="GG707" t="s">
        <v>346</v>
      </c>
      <c r="GH707" t="s">
        <v>346</v>
      </c>
      <c r="GI707" t="s">
        <v>346</v>
      </c>
      <c r="GJ707" t="s">
        <v>346</v>
      </c>
      <c r="GK707">
        <v>18</v>
      </c>
      <c r="GL707" t="s">
        <v>347</v>
      </c>
      <c r="GM707" t="s">
        <v>390</v>
      </c>
      <c r="GN707">
        <v>1</v>
      </c>
      <c r="GO707" t="s">
        <v>349</v>
      </c>
      <c r="GP707" t="s">
        <v>522</v>
      </c>
      <c r="GQ707" t="s">
        <v>489</v>
      </c>
      <c r="GR707" t="s">
        <v>1327</v>
      </c>
      <c r="GS707" t="s">
        <v>702</v>
      </c>
      <c r="GT707" t="s">
        <v>354</v>
      </c>
      <c r="GU707" t="s">
        <v>398</v>
      </c>
      <c r="GV707" t="s">
        <v>354</v>
      </c>
      <c r="GW707" s="1">
        <v>45457</v>
      </c>
      <c r="GX707" t="s">
        <v>354</v>
      </c>
      <c r="GY707" s="1">
        <v>45483</v>
      </c>
      <c r="GZ707" t="s">
        <v>346</v>
      </c>
      <c r="HA707" s="1">
        <v>45569</v>
      </c>
      <c r="HB707" t="s">
        <v>346</v>
      </c>
      <c r="HC707" t="s">
        <v>395</v>
      </c>
      <c r="HD707">
        <v>4</v>
      </c>
      <c r="HE707" t="s">
        <v>395</v>
      </c>
      <c r="HF707">
        <v>4</v>
      </c>
      <c r="HG707" t="s">
        <v>1364</v>
      </c>
      <c r="HH707" t="s">
        <v>1365</v>
      </c>
      <c r="HI707">
        <v>3</v>
      </c>
      <c r="HJ707">
        <v>6</v>
      </c>
      <c r="HK707">
        <v>9</v>
      </c>
      <c r="HL707">
        <v>2</v>
      </c>
      <c r="HM707">
        <v>2</v>
      </c>
      <c r="HN707">
        <v>1</v>
      </c>
      <c r="HO707">
        <v>1</v>
      </c>
      <c r="HP707">
        <v>2</v>
      </c>
      <c r="HQ707">
        <v>0</v>
      </c>
      <c r="HR707">
        <v>1</v>
      </c>
      <c r="HS707">
        <v>1</v>
      </c>
      <c r="HT707" t="s">
        <v>354</v>
      </c>
      <c r="HU707" s="3" t="s">
        <v>354</v>
      </c>
      <c r="HV707" t="s">
        <v>354</v>
      </c>
      <c r="HW707" t="s">
        <v>354</v>
      </c>
      <c r="HX707">
        <v>15</v>
      </c>
      <c r="HY707">
        <v>2</v>
      </c>
      <c r="HZ707">
        <v>2</v>
      </c>
      <c r="IA707">
        <v>1</v>
      </c>
      <c r="IB707">
        <v>2</v>
      </c>
      <c r="IC707">
        <v>2</v>
      </c>
      <c r="ID707">
        <v>6</v>
      </c>
      <c r="IE707">
        <v>1</v>
      </c>
      <c r="IF707">
        <v>5</v>
      </c>
      <c r="IG707">
        <v>15</v>
      </c>
      <c r="JC707" t="s">
        <v>338</v>
      </c>
      <c r="JD707" t="s">
        <v>339</v>
      </c>
      <c r="JE707" t="s">
        <v>395</v>
      </c>
      <c r="JF707">
        <v>4</v>
      </c>
      <c r="JG707" t="s">
        <v>395</v>
      </c>
      <c r="JH707">
        <v>4</v>
      </c>
      <c r="JI707" t="s">
        <v>396</v>
      </c>
      <c r="JJ707">
        <v>9</v>
      </c>
      <c r="JK707" t="s">
        <v>395</v>
      </c>
      <c r="JL707">
        <v>4</v>
      </c>
      <c r="JM707" t="s">
        <v>395</v>
      </c>
      <c r="JN707">
        <v>4</v>
      </c>
      <c r="JO707" t="s">
        <v>396</v>
      </c>
      <c r="JP707">
        <v>9</v>
      </c>
      <c r="JQ707" t="s">
        <v>342</v>
      </c>
      <c r="JR707" t="s">
        <v>343</v>
      </c>
      <c r="JS707" t="s">
        <v>1363</v>
      </c>
      <c r="JT707" t="s">
        <v>345</v>
      </c>
      <c r="JU707" t="s">
        <v>735</v>
      </c>
      <c r="JW707" t="s">
        <v>346</v>
      </c>
      <c r="JX707" s="1">
        <v>45371</v>
      </c>
      <c r="JY707" s="2">
        <v>45371.5</v>
      </c>
      <c r="JZ707" s="1">
        <v>45371</v>
      </c>
      <c r="KA707" s="2">
        <v>45371.5</v>
      </c>
      <c r="KB707" s="1">
        <v>45568</v>
      </c>
      <c r="KC707" s="2">
        <v>45568.423611111109</v>
      </c>
      <c r="KD707" s="1">
        <v>45371</v>
      </c>
      <c r="KE707" s="2">
        <v>45371.5</v>
      </c>
      <c r="KF707" s="1">
        <v>45483</v>
      </c>
      <c r="KG707" s="2">
        <v>45483.429861111108</v>
      </c>
      <c r="KH707" s="1">
        <v>45483</v>
      </c>
      <c r="KI707" s="2">
        <v>45483.430555555555</v>
      </c>
      <c r="KJ707" s="1">
        <v>45568</v>
      </c>
      <c r="KK707" s="2">
        <v>45568.423611111109</v>
      </c>
      <c r="KL707" t="s">
        <v>346</v>
      </c>
      <c r="KM707" t="s">
        <v>346</v>
      </c>
      <c r="KN707" t="s">
        <v>346</v>
      </c>
      <c r="KO707" t="s">
        <v>346</v>
      </c>
      <c r="KP707" t="s">
        <v>346</v>
      </c>
      <c r="KQ707" t="s">
        <v>346</v>
      </c>
      <c r="KR707">
        <v>18</v>
      </c>
      <c r="KS707" t="s">
        <v>347</v>
      </c>
      <c r="KT707" t="s">
        <v>390</v>
      </c>
      <c r="KU707">
        <v>1</v>
      </c>
      <c r="KV707" t="s">
        <v>349</v>
      </c>
      <c r="KW707" t="s">
        <v>522</v>
      </c>
      <c r="KX707" t="s">
        <v>489</v>
      </c>
      <c r="KY707" t="s">
        <v>1327</v>
      </c>
      <c r="KZ707" t="s">
        <v>702</v>
      </c>
      <c r="LA707" t="s">
        <v>354</v>
      </c>
      <c r="LB707" t="s">
        <v>398</v>
      </c>
      <c r="LC707" t="s">
        <v>1364</v>
      </c>
      <c r="LD707" t="s">
        <v>1365</v>
      </c>
      <c r="LE707">
        <v>3</v>
      </c>
      <c r="LF707">
        <v>6</v>
      </c>
      <c r="LG707">
        <v>9</v>
      </c>
      <c r="LH707">
        <v>2</v>
      </c>
      <c r="LI707">
        <v>2</v>
      </c>
      <c r="LJ707">
        <v>1</v>
      </c>
      <c r="LK707">
        <v>1</v>
      </c>
      <c r="LL707">
        <v>2</v>
      </c>
      <c r="LM707">
        <v>0</v>
      </c>
      <c r="LN707">
        <v>1</v>
      </c>
      <c r="LO707">
        <v>1</v>
      </c>
      <c r="LP707">
        <v>15</v>
      </c>
      <c r="LQ707">
        <v>2</v>
      </c>
      <c r="LR707">
        <v>2</v>
      </c>
      <c r="LS707">
        <v>1</v>
      </c>
      <c r="LT707">
        <v>2</v>
      </c>
      <c r="LU707">
        <v>2</v>
      </c>
      <c r="LV707">
        <v>6</v>
      </c>
      <c r="LW707">
        <v>1</v>
      </c>
      <c r="LX707">
        <v>5</v>
      </c>
      <c r="LY707">
        <v>15</v>
      </c>
    </row>
    <row r="708" spans="1:337" x14ac:dyDescent="0.25">
      <c r="A708" t="s">
        <v>1362</v>
      </c>
      <c r="B708" t="s">
        <v>372</v>
      </c>
      <c r="C708">
        <v>2028</v>
      </c>
      <c r="D708" t="str">
        <f t="shared" si="11"/>
        <v>2028-Week 28</v>
      </c>
      <c r="E708" t="s">
        <v>338</v>
      </c>
      <c r="F708" s="1">
        <v>45569</v>
      </c>
      <c r="G708">
        <v>199</v>
      </c>
      <c r="H708" t="s">
        <v>395</v>
      </c>
      <c r="I708">
        <v>4</v>
      </c>
      <c r="J708" t="s">
        <v>395</v>
      </c>
      <c r="K708">
        <v>4</v>
      </c>
      <c r="L708" t="s">
        <v>396</v>
      </c>
      <c r="M708">
        <v>9</v>
      </c>
      <c r="N708" t="s">
        <v>395</v>
      </c>
      <c r="O708">
        <v>4</v>
      </c>
      <c r="P708" t="s">
        <v>395</v>
      </c>
      <c r="Q708">
        <v>4</v>
      </c>
      <c r="R708" t="s">
        <v>396</v>
      </c>
      <c r="S708">
        <v>9</v>
      </c>
      <c r="T708" t="s">
        <v>395</v>
      </c>
      <c r="U708">
        <v>4</v>
      </c>
      <c r="V708" t="s">
        <v>395</v>
      </c>
      <c r="W708">
        <v>4</v>
      </c>
      <c r="X708" t="s">
        <v>359</v>
      </c>
      <c r="Y708" t="s">
        <v>360</v>
      </c>
      <c r="Z708" t="s">
        <v>361</v>
      </c>
      <c r="AA708" t="s">
        <v>1363</v>
      </c>
      <c r="AB708" t="s">
        <v>362</v>
      </c>
      <c r="AC708" t="s">
        <v>1366</v>
      </c>
      <c r="AE708" t="s">
        <v>346</v>
      </c>
      <c r="AF708" t="s">
        <v>346</v>
      </c>
      <c r="AG708" t="s">
        <v>346</v>
      </c>
      <c r="AN708" t="s">
        <v>374</v>
      </c>
      <c r="AO708" s="1">
        <v>45371</v>
      </c>
      <c r="AP708" s="2">
        <v>45371.5</v>
      </c>
      <c r="AQ708" s="1">
        <v>45371</v>
      </c>
      <c r="AR708" s="2">
        <v>45371.5</v>
      </c>
      <c r="AS708" s="1">
        <v>45568</v>
      </c>
      <c r="AT708" s="2">
        <v>45568.423611111109</v>
      </c>
      <c r="AU708" s="1">
        <v>45371</v>
      </c>
      <c r="AV708" s="2">
        <v>45371.5</v>
      </c>
      <c r="AW708" s="1">
        <v>45483</v>
      </c>
      <c r="AX708" s="2">
        <v>45483.429861111108</v>
      </c>
      <c r="AY708" s="1">
        <v>45483</v>
      </c>
      <c r="AZ708" s="2">
        <v>45483.430555555555</v>
      </c>
      <c r="BA708" s="1">
        <v>45568</v>
      </c>
      <c r="BB708" s="2">
        <v>45568.423611111109</v>
      </c>
      <c r="BC708" t="s">
        <v>346</v>
      </c>
      <c r="BD708" t="s">
        <v>346</v>
      </c>
      <c r="BE708" t="s">
        <v>346</v>
      </c>
      <c r="BF708" t="s">
        <v>346</v>
      </c>
      <c r="BG708" t="s">
        <v>346</v>
      </c>
      <c r="BH708" t="s">
        <v>346</v>
      </c>
      <c r="BI708">
        <v>18</v>
      </c>
      <c r="BJ708" t="s">
        <v>347</v>
      </c>
      <c r="BK708" t="s">
        <v>390</v>
      </c>
      <c r="BL708">
        <v>1</v>
      </c>
      <c r="BM708" t="s">
        <v>349</v>
      </c>
      <c r="BN708" t="s">
        <v>522</v>
      </c>
      <c r="BO708" t="s">
        <v>489</v>
      </c>
      <c r="BP708" t="s">
        <v>1327</v>
      </c>
      <c r="BQ708" t="s">
        <v>702</v>
      </c>
      <c r="BR708" t="s">
        <v>354</v>
      </c>
      <c r="BS708" t="s">
        <v>398</v>
      </c>
      <c r="BT708" t="s">
        <v>354</v>
      </c>
      <c r="BU708" s="1">
        <v>45457</v>
      </c>
      <c r="BV708" t="s">
        <v>354</v>
      </c>
      <c r="BW708" s="1">
        <v>45483</v>
      </c>
      <c r="BX708" t="s">
        <v>354</v>
      </c>
      <c r="BY708" s="1">
        <v>45569</v>
      </c>
      <c r="BZ708" t="s">
        <v>354</v>
      </c>
      <c r="CA708" t="s">
        <v>395</v>
      </c>
      <c r="CB708">
        <v>4</v>
      </c>
      <c r="CC708" t="s">
        <v>395</v>
      </c>
      <c r="CD708">
        <v>4</v>
      </c>
      <c r="CE708" t="s">
        <v>1364</v>
      </c>
      <c r="CF708" t="s">
        <v>1365</v>
      </c>
      <c r="CG708" t="s">
        <v>346</v>
      </c>
      <c r="CH708">
        <v>6</v>
      </c>
      <c r="CI708">
        <v>8</v>
      </c>
      <c r="CJ708">
        <v>14</v>
      </c>
      <c r="CK708">
        <v>3</v>
      </c>
      <c r="CL708">
        <v>3</v>
      </c>
      <c r="CM708">
        <v>1</v>
      </c>
      <c r="CN708">
        <v>1</v>
      </c>
      <c r="CO708">
        <v>2</v>
      </c>
      <c r="CP708">
        <v>2</v>
      </c>
      <c r="CQ708">
        <v>2</v>
      </c>
      <c r="CR708">
        <v>1</v>
      </c>
      <c r="CS708" t="s">
        <v>354</v>
      </c>
      <c r="CT708" t="s">
        <v>354</v>
      </c>
      <c r="CU708" t="s">
        <v>354</v>
      </c>
      <c r="CV708" t="s">
        <v>354</v>
      </c>
      <c r="CW708">
        <v>16</v>
      </c>
      <c r="CX708">
        <v>3</v>
      </c>
      <c r="CY708">
        <v>3</v>
      </c>
      <c r="CZ708">
        <v>1</v>
      </c>
      <c r="DA708">
        <v>2</v>
      </c>
      <c r="DB708">
        <v>2</v>
      </c>
      <c r="DC708">
        <v>6</v>
      </c>
      <c r="DD708">
        <v>1</v>
      </c>
      <c r="DE708">
        <v>5</v>
      </c>
      <c r="DF708">
        <v>16</v>
      </c>
      <c r="EB708" t="s">
        <v>338</v>
      </c>
      <c r="EC708" s="1">
        <v>45569</v>
      </c>
      <c r="ED708">
        <v>199</v>
      </c>
      <c r="EE708" t="s">
        <v>395</v>
      </c>
      <c r="EF708">
        <v>4</v>
      </c>
      <c r="EG708" t="s">
        <v>395</v>
      </c>
      <c r="EH708">
        <v>4</v>
      </c>
      <c r="EI708" t="s">
        <v>396</v>
      </c>
      <c r="EJ708">
        <v>9</v>
      </c>
      <c r="EK708" t="s">
        <v>395</v>
      </c>
      <c r="EL708">
        <v>4</v>
      </c>
      <c r="EM708" t="s">
        <v>395</v>
      </c>
      <c r="EN708">
        <v>4</v>
      </c>
      <c r="EO708" t="s">
        <v>396</v>
      </c>
      <c r="EP708">
        <v>9</v>
      </c>
      <c r="EQ708" t="s">
        <v>395</v>
      </c>
      <c r="ER708">
        <v>4</v>
      </c>
      <c r="ES708" t="s">
        <v>395</v>
      </c>
      <c r="ET708">
        <v>4</v>
      </c>
      <c r="EU708" t="s">
        <v>364</v>
      </c>
      <c r="EV708" t="s">
        <v>365</v>
      </c>
      <c r="EW708" t="s">
        <v>366</v>
      </c>
      <c r="EX708" t="s">
        <v>1363</v>
      </c>
      <c r="EY708" t="s">
        <v>367</v>
      </c>
      <c r="EZ708" t="s">
        <v>1366</v>
      </c>
      <c r="FB708" t="s">
        <v>346</v>
      </c>
      <c r="FD708" t="s">
        <v>346</v>
      </c>
      <c r="FE708" t="s">
        <v>346</v>
      </c>
      <c r="FF708" t="s">
        <v>346</v>
      </c>
      <c r="FM708" t="s">
        <v>346</v>
      </c>
      <c r="FN708" t="s">
        <v>368</v>
      </c>
      <c r="FO708" t="s">
        <v>368</v>
      </c>
      <c r="FP708" t="s">
        <v>368</v>
      </c>
      <c r="FQ708" s="1">
        <v>45371</v>
      </c>
      <c r="FR708" s="2">
        <v>45371.5</v>
      </c>
      <c r="FS708" s="1">
        <v>45371</v>
      </c>
      <c r="FT708" s="2">
        <v>45371.5</v>
      </c>
      <c r="FU708" s="1">
        <v>45568</v>
      </c>
      <c r="FV708" s="2">
        <v>45568.423611111109</v>
      </c>
      <c r="FW708" s="1">
        <v>45371</v>
      </c>
      <c r="FX708" s="2">
        <v>45371.5</v>
      </c>
      <c r="FY708" s="1">
        <v>45483</v>
      </c>
      <c r="FZ708" s="2">
        <v>45483.429861111108</v>
      </c>
      <c r="GA708" s="1">
        <v>45483</v>
      </c>
      <c r="GB708" s="2">
        <v>45483.430555555555</v>
      </c>
      <c r="GC708" s="1">
        <v>45568</v>
      </c>
      <c r="GD708" s="2">
        <v>45568.423611111109</v>
      </c>
      <c r="GE708" t="s">
        <v>346</v>
      </c>
      <c r="GF708" t="s">
        <v>346</v>
      </c>
      <c r="GG708" t="s">
        <v>346</v>
      </c>
      <c r="GH708" t="s">
        <v>346</v>
      </c>
      <c r="GI708" t="s">
        <v>346</v>
      </c>
      <c r="GJ708" t="s">
        <v>346</v>
      </c>
      <c r="GK708">
        <v>18</v>
      </c>
      <c r="GL708" t="s">
        <v>347</v>
      </c>
      <c r="GM708" t="s">
        <v>390</v>
      </c>
      <c r="GN708">
        <v>1</v>
      </c>
      <c r="GO708" t="s">
        <v>349</v>
      </c>
      <c r="GP708" t="s">
        <v>522</v>
      </c>
      <c r="GQ708" t="s">
        <v>489</v>
      </c>
      <c r="GR708" t="s">
        <v>1327</v>
      </c>
      <c r="GS708" t="s">
        <v>702</v>
      </c>
      <c r="GT708" t="s">
        <v>354</v>
      </c>
      <c r="GU708" t="s">
        <v>398</v>
      </c>
      <c r="GV708" t="s">
        <v>354</v>
      </c>
      <c r="GW708" s="1">
        <v>45457</v>
      </c>
      <c r="GX708" t="s">
        <v>354</v>
      </c>
      <c r="GY708" s="1">
        <v>45483</v>
      </c>
      <c r="GZ708" t="s">
        <v>354</v>
      </c>
      <c r="HA708" s="1">
        <v>45569</v>
      </c>
      <c r="HB708" t="s">
        <v>354</v>
      </c>
      <c r="HC708" t="s">
        <v>395</v>
      </c>
      <c r="HD708">
        <v>4</v>
      </c>
      <c r="HE708" t="s">
        <v>395</v>
      </c>
      <c r="HF708">
        <v>4</v>
      </c>
      <c r="HG708" t="s">
        <v>1364</v>
      </c>
      <c r="HH708" t="s">
        <v>1365</v>
      </c>
      <c r="HI708">
        <v>6</v>
      </c>
      <c r="HJ708">
        <v>8</v>
      </c>
      <c r="HK708">
        <v>14</v>
      </c>
      <c r="HL708">
        <v>3</v>
      </c>
      <c r="HM708">
        <v>3</v>
      </c>
      <c r="HN708">
        <v>1</v>
      </c>
      <c r="HO708">
        <v>1</v>
      </c>
      <c r="HP708">
        <v>2</v>
      </c>
      <c r="HQ708">
        <v>2</v>
      </c>
      <c r="HR708">
        <v>2</v>
      </c>
      <c r="HS708">
        <v>1</v>
      </c>
      <c r="HT708" t="s">
        <v>354</v>
      </c>
      <c r="HU708" s="3" t="s">
        <v>354</v>
      </c>
      <c r="HV708" t="s">
        <v>354</v>
      </c>
      <c r="HW708" t="s">
        <v>354</v>
      </c>
      <c r="HX708">
        <v>16</v>
      </c>
      <c r="HY708">
        <v>3</v>
      </c>
      <c r="HZ708">
        <v>3</v>
      </c>
      <c r="IA708">
        <v>1</v>
      </c>
      <c r="IB708">
        <v>2</v>
      </c>
      <c r="IC708">
        <v>2</v>
      </c>
      <c r="ID708">
        <v>6</v>
      </c>
      <c r="IE708">
        <v>1</v>
      </c>
      <c r="IF708">
        <v>5</v>
      </c>
      <c r="IG708">
        <v>16</v>
      </c>
    </row>
    <row r="709" spans="1:337" x14ac:dyDescent="0.25">
      <c r="A709" t="s">
        <v>1367</v>
      </c>
      <c r="B709" t="s">
        <v>337</v>
      </c>
      <c r="C709">
        <v>1000</v>
      </c>
      <c r="D709" t="str">
        <f t="shared" si="11"/>
        <v>1000-Baseline</v>
      </c>
      <c r="JC709" t="s">
        <v>338</v>
      </c>
      <c r="JD709" t="s">
        <v>339</v>
      </c>
      <c r="JE709" t="s">
        <v>340</v>
      </c>
      <c r="JF709">
        <v>2</v>
      </c>
      <c r="JG709" t="s">
        <v>340</v>
      </c>
      <c r="JH709">
        <v>2</v>
      </c>
      <c r="JI709" t="s">
        <v>341</v>
      </c>
      <c r="JJ709">
        <v>7</v>
      </c>
      <c r="JK709" t="s">
        <v>340</v>
      </c>
      <c r="JL709">
        <v>2</v>
      </c>
      <c r="JM709" t="s">
        <v>340</v>
      </c>
      <c r="JN709">
        <v>2</v>
      </c>
      <c r="JO709" t="s">
        <v>341</v>
      </c>
      <c r="JP709">
        <v>7</v>
      </c>
      <c r="JQ709" t="s">
        <v>342</v>
      </c>
      <c r="JR709" t="s">
        <v>343</v>
      </c>
      <c r="JS709" t="s">
        <v>521</v>
      </c>
      <c r="JT709" t="s">
        <v>345</v>
      </c>
      <c r="JV709" t="s">
        <v>346</v>
      </c>
      <c r="JX709" s="1">
        <v>45450</v>
      </c>
      <c r="JY709" s="2">
        <v>45450.5625</v>
      </c>
      <c r="JZ709" s="1">
        <v>45450</v>
      </c>
      <c r="KA709" s="2">
        <v>45450.5625</v>
      </c>
      <c r="KB709" s="1">
        <v>45645</v>
      </c>
      <c r="KC709" s="2">
        <v>45645.875</v>
      </c>
      <c r="KD709" s="1">
        <v>45450</v>
      </c>
      <c r="KE709" s="2">
        <v>45450.5625</v>
      </c>
      <c r="KF709" s="1">
        <v>45562</v>
      </c>
      <c r="KG709" s="2">
        <v>45562.420138888891</v>
      </c>
      <c r="KH709" s="1">
        <v>45562</v>
      </c>
      <c r="KI709" s="2">
        <v>45562.42083333333</v>
      </c>
      <c r="KJ709" s="1">
        <v>45645</v>
      </c>
      <c r="KK709" s="2">
        <v>45645.875</v>
      </c>
      <c r="KL709" t="s">
        <v>346</v>
      </c>
      <c r="KM709" t="s">
        <v>346</v>
      </c>
      <c r="KN709" t="s">
        <v>346</v>
      </c>
      <c r="KO709" t="s">
        <v>346</v>
      </c>
      <c r="KP709" t="s">
        <v>346</v>
      </c>
      <c r="KQ709" t="s">
        <v>346</v>
      </c>
      <c r="KR709">
        <v>65</v>
      </c>
      <c r="KS709" t="s">
        <v>347</v>
      </c>
      <c r="KT709" t="s">
        <v>348</v>
      </c>
      <c r="KU709">
        <v>2</v>
      </c>
      <c r="KV709" t="s">
        <v>391</v>
      </c>
      <c r="KW709" t="s">
        <v>522</v>
      </c>
      <c r="KX709" t="s">
        <v>489</v>
      </c>
      <c r="KY709" t="s">
        <v>1327</v>
      </c>
      <c r="KZ709" t="s">
        <v>702</v>
      </c>
      <c r="LA709" t="s">
        <v>354</v>
      </c>
      <c r="LB709" t="s">
        <v>355</v>
      </c>
      <c r="LC709" t="s">
        <v>1364</v>
      </c>
      <c r="LD709" t="s">
        <v>1368</v>
      </c>
      <c r="LE709">
        <v>5</v>
      </c>
      <c r="LF709">
        <v>10</v>
      </c>
      <c r="LG709">
        <v>15</v>
      </c>
      <c r="LH709">
        <v>3</v>
      </c>
      <c r="LI709">
        <v>3</v>
      </c>
      <c r="LJ709">
        <v>2</v>
      </c>
      <c r="LK709">
        <v>2</v>
      </c>
      <c r="LL709">
        <v>3</v>
      </c>
      <c r="LM709">
        <v>1</v>
      </c>
      <c r="LN709">
        <v>1</v>
      </c>
      <c r="LO709">
        <v>1</v>
      </c>
      <c r="LP709">
        <v>21</v>
      </c>
      <c r="LQ709">
        <v>3</v>
      </c>
      <c r="LR709">
        <v>3</v>
      </c>
      <c r="LS709">
        <v>2</v>
      </c>
      <c r="LT709">
        <v>4</v>
      </c>
      <c r="LU709">
        <v>3</v>
      </c>
      <c r="LV709">
        <v>9</v>
      </c>
      <c r="LW709">
        <v>1</v>
      </c>
      <c r="LX709">
        <v>5</v>
      </c>
      <c r="LY709">
        <v>21</v>
      </c>
    </row>
    <row r="710" spans="1:337" x14ac:dyDescent="0.25">
      <c r="A710" t="s">
        <v>1367</v>
      </c>
      <c r="B710" t="s">
        <v>358</v>
      </c>
      <c r="C710">
        <v>1000</v>
      </c>
      <c r="D710" t="str">
        <f t="shared" si="11"/>
        <v>1000-Screening</v>
      </c>
      <c r="E710" t="s">
        <v>338</v>
      </c>
      <c r="F710" s="1">
        <v>45411</v>
      </c>
      <c r="G710">
        <v>-39</v>
      </c>
      <c r="H710" t="s">
        <v>340</v>
      </c>
      <c r="I710">
        <v>2</v>
      </c>
      <c r="J710" t="s">
        <v>340</v>
      </c>
      <c r="K710">
        <v>2</v>
      </c>
      <c r="L710" t="s">
        <v>341</v>
      </c>
      <c r="M710">
        <v>7</v>
      </c>
      <c r="N710" t="s">
        <v>340</v>
      </c>
      <c r="O710">
        <v>2</v>
      </c>
      <c r="P710" t="s">
        <v>340</v>
      </c>
      <c r="Q710">
        <v>2</v>
      </c>
      <c r="R710" t="s">
        <v>341</v>
      </c>
      <c r="S710">
        <v>7</v>
      </c>
      <c r="X710" t="s">
        <v>359</v>
      </c>
      <c r="Y710" t="s">
        <v>360</v>
      </c>
      <c r="Z710" t="s">
        <v>361</v>
      </c>
      <c r="AA710" t="s">
        <v>521</v>
      </c>
      <c r="AB710" t="s">
        <v>362</v>
      </c>
      <c r="AD710" t="s">
        <v>346</v>
      </c>
      <c r="AF710" t="s">
        <v>346</v>
      </c>
      <c r="AG710" t="s">
        <v>346</v>
      </c>
      <c r="AN710" t="s">
        <v>363</v>
      </c>
      <c r="AO710" s="1">
        <v>45450</v>
      </c>
      <c r="AP710" s="2">
        <v>45450.5625</v>
      </c>
      <c r="AQ710" s="1">
        <v>45450</v>
      </c>
      <c r="AR710" s="2">
        <v>45450.5625</v>
      </c>
      <c r="AS710" s="1">
        <v>45645</v>
      </c>
      <c r="AT710" s="2">
        <v>45645.875</v>
      </c>
      <c r="AU710" s="1">
        <v>45450</v>
      </c>
      <c r="AV710" s="2">
        <v>45450.5625</v>
      </c>
      <c r="AW710" s="1">
        <v>45562</v>
      </c>
      <c r="AX710" s="2">
        <v>45562.420138888891</v>
      </c>
      <c r="AY710" s="1">
        <v>45562</v>
      </c>
      <c r="AZ710" s="2">
        <v>45562.42083333333</v>
      </c>
      <c r="BA710" s="1">
        <v>45645</v>
      </c>
      <c r="BB710" s="2">
        <v>45645.875</v>
      </c>
      <c r="BC710" t="s">
        <v>346</v>
      </c>
      <c r="BD710" t="s">
        <v>346</v>
      </c>
      <c r="BE710" t="s">
        <v>346</v>
      </c>
      <c r="BF710" t="s">
        <v>346</v>
      </c>
      <c r="BG710" t="s">
        <v>346</v>
      </c>
      <c r="BH710" t="s">
        <v>346</v>
      </c>
      <c r="BI710">
        <v>65</v>
      </c>
      <c r="BJ710" t="s">
        <v>347</v>
      </c>
      <c r="BK710" t="s">
        <v>348</v>
      </c>
      <c r="BL710">
        <v>2</v>
      </c>
      <c r="BM710" t="s">
        <v>391</v>
      </c>
      <c r="BN710" t="s">
        <v>522</v>
      </c>
      <c r="BO710" t="s">
        <v>489</v>
      </c>
      <c r="BP710" t="s">
        <v>1327</v>
      </c>
      <c r="BQ710" t="s">
        <v>702</v>
      </c>
      <c r="BR710" t="s">
        <v>354</v>
      </c>
      <c r="BS710" t="s">
        <v>355</v>
      </c>
      <c r="BT710" t="s">
        <v>354</v>
      </c>
      <c r="BU710" s="1">
        <v>45532</v>
      </c>
      <c r="BV710" t="s">
        <v>346</v>
      </c>
      <c r="BW710" s="1">
        <v>45562</v>
      </c>
      <c r="BX710" t="s">
        <v>346</v>
      </c>
      <c r="BY710" s="1">
        <v>45646</v>
      </c>
      <c r="BZ710" t="s">
        <v>346</v>
      </c>
      <c r="CA710" t="s">
        <v>340</v>
      </c>
      <c r="CB710">
        <v>2</v>
      </c>
      <c r="CC710" t="s">
        <v>340</v>
      </c>
      <c r="CD710">
        <v>2</v>
      </c>
      <c r="CE710" t="s">
        <v>1364</v>
      </c>
      <c r="CF710" t="s">
        <v>1368</v>
      </c>
      <c r="CG710" t="s">
        <v>346</v>
      </c>
      <c r="CH710">
        <v>5</v>
      </c>
      <c r="CI710">
        <v>10</v>
      </c>
      <c r="CJ710">
        <v>15</v>
      </c>
      <c r="CK710">
        <v>3</v>
      </c>
      <c r="CL710">
        <v>3</v>
      </c>
      <c r="CM710">
        <v>2</v>
      </c>
      <c r="CN710">
        <v>2</v>
      </c>
      <c r="CO710">
        <v>3</v>
      </c>
      <c r="CP710">
        <v>1</v>
      </c>
      <c r="CQ710">
        <v>1</v>
      </c>
      <c r="CR710">
        <v>1</v>
      </c>
      <c r="CS710" t="s">
        <v>354</v>
      </c>
      <c r="CT710" t="s">
        <v>354</v>
      </c>
      <c r="CU710" t="s">
        <v>354</v>
      </c>
      <c r="CV710" t="s">
        <v>354</v>
      </c>
      <c r="CW710">
        <v>21</v>
      </c>
      <c r="CX710">
        <v>3</v>
      </c>
      <c r="CY710">
        <v>3</v>
      </c>
      <c r="CZ710">
        <v>2</v>
      </c>
      <c r="DA710">
        <v>4</v>
      </c>
      <c r="DB710">
        <v>3</v>
      </c>
      <c r="DC710">
        <v>9</v>
      </c>
      <c r="DD710">
        <v>1</v>
      </c>
      <c r="DE710">
        <v>5</v>
      </c>
      <c r="DF710">
        <v>21</v>
      </c>
      <c r="EB710" t="s">
        <v>338</v>
      </c>
      <c r="EC710" s="1">
        <v>45411</v>
      </c>
      <c r="ED710">
        <v>-39</v>
      </c>
      <c r="EE710" t="s">
        <v>340</v>
      </c>
      <c r="EF710">
        <v>2</v>
      </c>
      <c r="EG710" t="s">
        <v>340</v>
      </c>
      <c r="EH710">
        <v>2</v>
      </c>
      <c r="EI710" t="s">
        <v>341</v>
      </c>
      <c r="EJ710">
        <v>7</v>
      </c>
      <c r="EK710" t="s">
        <v>340</v>
      </c>
      <c r="EL710">
        <v>2</v>
      </c>
      <c r="EM710" t="s">
        <v>340</v>
      </c>
      <c r="EN710">
        <v>2</v>
      </c>
      <c r="EO710" t="s">
        <v>341</v>
      </c>
      <c r="EP710">
        <v>7</v>
      </c>
      <c r="EU710" t="s">
        <v>364</v>
      </c>
      <c r="EV710" t="s">
        <v>365</v>
      </c>
      <c r="EW710" t="s">
        <v>366</v>
      </c>
      <c r="EX710" t="s">
        <v>521</v>
      </c>
      <c r="EY710" t="s">
        <v>367</v>
      </c>
      <c r="FA710" t="s">
        <v>346</v>
      </c>
      <c r="FD710" t="s">
        <v>346</v>
      </c>
      <c r="FE710" t="s">
        <v>346</v>
      </c>
      <c r="FF710" t="s">
        <v>346</v>
      </c>
      <c r="FM710" t="s">
        <v>346</v>
      </c>
      <c r="FN710" t="s">
        <v>368</v>
      </c>
      <c r="FO710" t="s">
        <v>368</v>
      </c>
      <c r="FP710" t="s">
        <v>368</v>
      </c>
      <c r="FQ710" s="1">
        <v>45450</v>
      </c>
      <c r="FR710" s="2">
        <v>45450.5625</v>
      </c>
      <c r="FS710" s="1">
        <v>45450</v>
      </c>
      <c r="FT710" s="2">
        <v>45450.5625</v>
      </c>
      <c r="FU710" s="1">
        <v>45645</v>
      </c>
      <c r="FV710" s="2">
        <v>45645.875</v>
      </c>
      <c r="FW710" s="1">
        <v>45450</v>
      </c>
      <c r="FX710" s="2">
        <v>45450.5625</v>
      </c>
      <c r="FY710" s="1">
        <v>45562</v>
      </c>
      <c r="FZ710" s="2">
        <v>45562.420138888891</v>
      </c>
      <c r="GA710" s="1">
        <v>45562</v>
      </c>
      <c r="GB710" s="2">
        <v>45562.42083333333</v>
      </c>
      <c r="GC710" s="1">
        <v>45645</v>
      </c>
      <c r="GD710" s="2">
        <v>45645.875</v>
      </c>
      <c r="GE710" t="s">
        <v>346</v>
      </c>
      <c r="GF710" t="s">
        <v>346</v>
      </c>
      <c r="GG710" t="s">
        <v>346</v>
      </c>
      <c r="GH710" t="s">
        <v>346</v>
      </c>
      <c r="GI710" t="s">
        <v>346</v>
      </c>
      <c r="GJ710" t="s">
        <v>346</v>
      </c>
      <c r="GK710">
        <v>65</v>
      </c>
      <c r="GL710" t="s">
        <v>347</v>
      </c>
      <c r="GM710" t="s">
        <v>348</v>
      </c>
      <c r="GN710">
        <v>2</v>
      </c>
      <c r="GO710" t="s">
        <v>391</v>
      </c>
      <c r="GP710" t="s">
        <v>522</v>
      </c>
      <c r="GQ710" t="s">
        <v>489</v>
      </c>
      <c r="GR710" t="s">
        <v>1327</v>
      </c>
      <c r="GS710" t="s">
        <v>702</v>
      </c>
      <c r="GT710" t="s">
        <v>354</v>
      </c>
      <c r="GU710" t="s">
        <v>355</v>
      </c>
      <c r="GV710" t="s">
        <v>354</v>
      </c>
      <c r="GW710" s="1">
        <v>45532</v>
      </c>
      <c r="GX710" t="s">
        <v>346</v>
      </c>
      <c r="GY710" s="1">
        <v>45562</v>
      </c>
      <c r="GZ710" t="s">
        <v>346</v>
      </c>
      <c r="HA710" s="1">
        <v>45646</v>
      </c>
      <c r="HB710" t="s">
        <v>346</v>
      </c>
      <c r="HC710" t="s">
        <v>340</v>
      </c>
      <c r="HD710">
        <v>2</v>
      </c>
      <c r="HE710" t="s">
        <v>340</v>
      </c>
      <c r="HF710">
        <v>2</v>
      </c>
      <c r="HG710" t="s">
        <v>1364</v>
      </c>
      <c r="HH710" t="s">
        <v>1368</v>
      </c>
      <c r="HI710">
        <v>5</v>
      </c>
      <c r="HJ710">
        <v>10</v>
      </c>
      <c r="HK710">
        <v>15</v>
      </c>
      <c r="HL710">
        <v>3</v>
      </c>
      <c r="HM710">
        <v>3</v>
      </c>
      <c r="HN710">
        <v>2</v>
      </c>
      <c r="HO710">
        <v>2</v>
      </c>
      <c r="HP710">
        <v>3</v>
      </c>
      <c r="HQ710">
        <v>1</v>
      </c>
      <c r="HR710">
        <v>1</v>
      </c>
      <c r="HS710">
        <v>1</v>
      </c>
      <c r="HT710" t="s">
        <v>354</v>
      </c>
      <c r="HU710" s="3" t="s">
        <v>354</v>
      </c>
      <c r="HV710" t="s">
        <v>354</v>
      </c>
      <c r="HW710" t="s">
        <v>354</v>
      </c>
      <c r="HX710">
        <v>21</v>
      </c>
      <c r="HY710">
        <v>3</v>
      </c>
      <c r="HZ710">
        <v>3</v>
      </c>
      <c r="IA710">
        <v>2</v>
      </c>
      <c r="IB710">
        <v>4</v>
      </c>
      <c r="IC710">
        <v>3</v>
      </c>
      <c r="ID710">
        <v>9</v>
      </c>
      <c r="IE710">
        <v>1</v>
      </c>
      <c r="IF710">
        <v>5</v>
      </c>
      <c r="IG710">
        <v>21</v>
      </c>
    </row>
    <row r="711" spans="1:337" x14ac:dyDescent="0.25">
      <c r="A711" t="s">
        <v>1367</v>
      </c>
      <c r="B711" t="s">
        <v>369</v>
      </c>
      <c r="C711">
        <v>2012</v>
      </c>
      <c r="D711" t="str">
        <f t="shared" si="11"/>
        <v>2012-Week 12</v>
      </c>
      <c r="E711" t="s">
        <v>338</v>
      </c>
      <c r="F711" s="1">
        <v>45532</v>
      </c>
      <c r="G711">
        <v>83</v>
      </c>
      <c r="H711" t="s">
        <v>340</v>
      </c>
      <c r="I711">
        <v>2</v>
      </c>
      <c r="J711" t="s">
        <v>340</v>
      </c>
      <c r="K711">
        <v>2</v>
      </c>
      <c r="L711" t="s">
        <v>341</v>
      </c>
      <c r="M711">
        <v>7</v>
      </c>
      <c r="N711" t="s">
        <v>340</v>
      </c>
      <c r="O711">
        <v>2</v>
      </c>
      <c r="P711" t="s">
        <v>340</v>
      </c>
      <c r="Q711">
        <v>2</v>
      </c>
      <c r="R711" t="s">
        <v>341</v>
      </c>
      <c r="S711">
        <v>7</v>
      </c>
      <c r="T711" t="s">
        <v>340</v>
      </c>
      <c r="U711">
        <v>2</v>
      </c>
      <c r="V711" t="s">
        <v>340</v>
      </c>
      <c r="W711">
        <v>2</v>
      </c>
      <c r="X711" t="s">
        <v>359</v>
      </c>
      <c r="Y711" t="s">
        <v>360</v>
      </c>
      <c r="Z711" t="s">
        <v>361</v>
      </c>
      <c r="AA711" t="s">
        <v>521</v>
      </c>
      <c r="AB711" t="s">
        <v>362</v>
      </c>
      <c r="AC711" t="s">
        <v>804</v>
      </c>
      <c r="AE711" t="s">
        <v>346</v>
      </c>
      <c r="AF711" t="s">
        <v>346</v>
      </c>
      <c r="AG711" t="s">
        <v>346</v>
      </c>
      <c r="AN711" t="s">
        <v>371</v>
      </c>
      <c r="AO711" s="1">
        <v>45450</v>
      </c>
      <c r="AP711" s="2">
        <v>45450.5625</v>
      </c>
      <c r="AQ711" s="1">
        <v>45450</v>
      </c>
      <c r="AR711" s="2">
        <v>45450.5625</v>
      </c>
      <c r="AS711" s="1">
        <v>45645</v>
      </c>
      <c r="AT711" s="2">
        <v>45645.875</v>
      </c>
      <c r="AU711" s="1">
        <v>45450</v>
      </c>
      <c r="AV711" s="2">
        <v>45450.5625</v>
      </c>
      <c r="AW711" s="1">
        <v>45562</v>
      </c>
      <c r="AX711" s="2">
        <v>45562.420138888891</v>
      </c>
      <c r="AY711" s="1">
        <v>45562</v>
      </c>
      <c r="AZ711" s="2">
        <v>45562.42083333333</v>
      </c>
      <c r="BA711" s="1">
        <v>45645</v>
      </c>
      <c r="BB711" s="2">
        <v>45645.875</v>
      </c>
      <c r="BC711" t="s">
        <v>346</v>
      </c>
      <c r="BD711" t="s">
        <v>346</v>
      </c>
      <c r="BE711" t="s">
        <v>346</v>
      </c>
      <c r="BF711" t="s">
        <v>346</v>
      </c>
      <c r="BG711" t="s">
        <v>346</v>
      </c>
      <c r="BH711" t="s">
        <v>346</v>
      </c>
      <c r="BI711">
        <v>65</v>
      </c>
      <c r="BJ711" t="s">
        <v>347</v>
      </c>
      <c r="BK711" t="s">
        <v>348</v>
      </c>
      <c r="BL711">
        <v>2</v>
      </c>
      <c r="BM711" t="s">
        <v>391</v>
      </c>
      <c r="BN711" t="s">
        <v>522</v>
      </c>
      <c r="BO711" t="s">
        <v>489</v>
      </c>
      <c r="BP711" t="s">
        <v>1327</v>
      </c>
      <c r="BQ711" t="s">
        <v>702</v>
      </c>
      <c r="BR711" t="s">
        <v>354</v>
      </c>
      <c r="BS711" t="s">
        <v>355</v>
      </c>
      <c r="BT711" t="s">
        <v>354</v>
      </c>
      <c r="BU711" s="1">
        <v>45532</v>
      </c>
      <c r="BV711" t="s">
        <v>354</v>
      </c>
      <c r="BW711" s="1">
        <v>45562</v>
      </c>
      <c r="BX711" t="s">
        <v>346</v>
      </c>
      <c r="BY711" s="1">
        <v>45646</v>
      </c>
      <c r="BZ711" t="s">
        <v>346</v>
      </c>
      <c r="CA711" t="s">
        <v>340</v>
      </c>
      <c r="CB711">
        <v>2</v>
      </c>
      <c r="CC711" t="s">
        <v>340</v>
      </c>
      <c r="CD711">
        <v>2</v>
      </c>
      <c r="CE711" t="s">
        <v>1364</v>
      </c>
      <c r="CF711" t="s">
        <v>1368</v>
      </c>
      <c r="CG711" t="s">
        <v>346</v>
      </c>
      <c r="CH711">
        <v>0</v>
      </c>
      <c r="CI711">
        <v>5</v>
      </c>
      <c r="CJ711">
        <v>5</v>
      </c>
      <c r="CK711">
        <v>3</v>
      </c>
      <c r="CL711">
        <v>2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 t="s">
        <v>346</v>
      </c>
      <c r="CT711" t="s">
        <v>346</v>
      </c>
      <c r="CU711" t="s">
        <v>346</v>
      </c>
      <c r="CV711" t="s">
        <v>346</v>
      </c>
      <c r="CW711">
        <v>2</v>
      </c>
      <c r="CX711">
        <v>2</v>
      </c>
      <c r="CY711">
        <v>2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2</v>
      </c>
      <c r="EB711" t="s">
        <v>338</v>
      </c>
      <c r="EC711" s="1">
        <v>45532</v>
      </c>
      <c r="ED711">
        <v>83</v>
      </c>
      <c r="EE711" t="s">
        <v>340</v>
      </c>
      <c r="EF711">
        <v>2</v>
      </c>
      <c r="EG711" t="s">
        <v>340</v>
      </c>
      <c r="EH711">
        <v>2</v>
      </c>
      <c r="EI711" t="s">
        <v>341</v>
      </c>
      <c r="EJ711">
        <v>7</v>
      </c>
      <c r="EK711" t="s">
        <v>340</v>
      </c>
      <c r="EL711">
        <v>2</v>
      </c>
      <c r="EM711" t="s">
        <v>340</v>
      </c>
      <c r="EN711">
        <v>2</v>
      </c>
      <c r="EO711" t="s">
        <v>341</v>
      </c>
      <c r="EP711">
        <v>7</v>
      </c>
      <c r="EQ711" t="s">
        <v>340</v>
      </c>
      <c r="ER711">
        <v>2</v>
      </c>
      <c r="ES711" t="s">
        <v>340</v>
      </c>
      <c r="ET711">
        <v>2</v>
      </c>
      <c r="EU711" t="s">
        <v>364</v>
      </c>
      <c r="EV711" t="s">
        <v>365</v>
      </c>
      <c r="EW711" t="s">
        <v>366</v>
      </c>
      <c r="EX711" t="s">
        <v>521</v>
      </c>
      <c r="EY711" t="s">
        <v>367</v>
      </c>
      <c r="EZ711" t="s">
        <v>804</v>
      </c>
      <c r="FB711" t="s">
        <v>346</v>
      </c>
      <c r="FD711" t="s">
        <v>346</v>
      </c>
      <c r="FE711" t="s">
        <v>346</v>
      </c>
      <c r="FF711" t="s">
        <v>346</v>
      </c>
      <c r="FM711" t="s">
        <v>346</v>
      </c>
      <c r="FN711" t="s">
        <v>368</v>
      </c>
      <c r="FO711" t="s">
        <v>368</v>
      </c>
      <c r="FP711" t="s">
        <v>368</v>
      </c>
      <c r="FQ711" s="1">
        <v>45450</v>
      </c>
      <c r="FR711" s="2">
        <v>45450.5625</v>
      </c>
      <c r="FS711" s="1">
        <v>45450</v>
      </c>
      <c r="FT711" s="2">
        <v>45450.5625</v>
      </c>
      <c r="FU711" s="1">
        <v>45645</v>
      </c>
      <c r="FV711" s="2">
        <v>45645.875</v>
      </c>
      <c r="FW711" s="1">
        <v>45450</v>
      </c>
      <c r="FX711" s="2">
        <v>45450.5625</v>
      </c>
      <c r="FY711" s="1">
        <v>45562</v>
      </c>
      <c r="FZ711" s="2">
        <v>45562.420138888891</v>
      </c>
      <c r="GA711" s="1">
        <v>45562</v>
      </c>
      <c r="GB711" s="2">
        <v>45562.42083333333</v>
      </c>
      <c r="GC711" s="1">
        <v>45645</v>
      </c>
      <c r="GD711" s="2">
        <v>45645.875</v>
      </c>
      <c r="GE711" t="s">
        <v>346</v>
      </c>
      <c r="GF711" t="s">
        <v>346</v>
      </c>
      <c r="GG711" t="s">
        <v>346</v>
      </c>
      <c r="GH711" t="s">
        <v>346</v>
      </c>
      <c r="GI711" t="s">
        <v>346</v>
      </c>
      <c r="GJ711" t="s">
        <v>346</v>
      </c>
      <c r="GK711">
        <v>65</v>
      </c>
      <c r="GL711" t="s">
        <v>347</v>
      </c>
      <c r="GM711" t="s">
        <v>348</v>
      </c>
      <c r="GN711">
        <v>2</v>
      </c>
      <c r="GO711" t="s">
        <v>391</v>
      </c>
      <c r="GP711" t="s">
        <v>522</v>
      </c>
      <c r="GQ711" t="s">
        <v>489</v>
      </c>
      <c r="GR711" t="s">
        <v>1327</v>
      </c>
      <c r="GS711" t="s">
        <v>702</v>
      </c>
      <c r="GT711" t="s">
        <v>354</v>
      </c>
      <c r="GU711" t="s">
        <v>355</v>
      </c>
      <c r="GV711" t="s">
        <v>354</v>
      </c>
      <c r="GW711" s="1">
        <v>45532</v>
      </c>
      <c r="GX711" t="s">
        <v>354</v>
      </c>
      <c r="GY711" s="1">
        <v>45562</v>
      </c>
      <c r="GZ711" t="s">
        <v>346</v>
      </c>
      <c r="HA711" s="1">
        <v>45646</v>
      </c>
      <c r="HB711" t="s">
        <v>346</v>
      </c>
      <c r="HC711" t="s">
        <v>340</v>
      </c>
      <c r="HD711">
        <v>2</v>
      </c>
      <c r="HE711" t="s">
        <v>340</v>
      </c>
      <c r="HF711">
        <v>2</v>
      </c>
      <c r="HG711" t="s">
        <v>1364</v>
      </c>
      <c r="HH711" t="s">
        <v>1368</v>
      </c>
      <c r="HI711">
        <v>0</v>
      </c>
      <c r="HJ711">
        <v>5</v>
      </c>
      <c r="HK711">
        <v>5</v>
      </c>
      <c r="HL711">
        <v>3</v>
      </c>
      <c r="HM711">
        <v>2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 t="s">
        <v>346</v>
      </c>
      <c r="HU711" s="3" t="s">
        <v>346</v>
      </c>
      <c r="HV711" t="s">
        <v>346</v>
      </c>
      <c r="HW711" t="s">
        <v>346</v>
      </c>
      <c r="HX711">
        <v>2</v>
      </c>
      <c r="HY711">
        <v>2</v>
      </c>
      <c r="HZ711">
        <v>2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2</v>
      </c>
      <c r="JC711" t="s">
        <v>338</v>
      </c>
      <c r="JD711" t="s">
        <v>339</v>
      </c>
      <c r="JE711" t="s">
        <v>340</v>
      </c>
      <c r="JF711">
        <v>2</v>
      </c>
      <c r="JG711" t="s">
        <v>340</v>
      </c>
      <c r="JH711">
        <v>2</v>
      </c>
      <c r="JI711" t="s">
        <v>341</v>
      </c>
      <c r="JJ711">
        <v>7</v>
      </c>
      <c r="JK711" t="s">
        <v>340</v>
      </c>
      <c r="JL711">
        <v>2</v>
      </c>
      <c r="JM711" t="s">
        <v>340</v>
      </c>
      <c r="JN711">
        <v>2</v>
      </c>
      <c r="JO711" t="s">
        <v>341</v>
      </c>
      <c r="JP711">
        <v>7</v>
      </c>
      <c r="JQ711" t="s">
        <v>342</v>
      </c>
      <c r="JR711" t="s">
        <v>343</v>
      </c>
      <c r="JS711" t="s">
        <v>521</v>
      </c>
      <c r="JT711" t="s">
        <v>345</v>
      </c>
      <c r="JU711" t="s">
        <v>804</v>
      </c>
      <c r="JW711" t="s">
        <v>346</v>
      </c>
      <c r="JX711" s="1">
        <v>45450</v>
      </c>
      <c r="JY711" s="2">
        <v>45450.5625</v>
      </c>
      <c r="JZ711" s="1">
        <v>45450</v>
      </c>
      <c r="KA711" s="2">
        <v>45450.5625</v>
      </c>
      <c r="KB711" s="1">
        <v>45645</v>
      </c>
      <c r="KC711" s="2">
        <v>45645.875</v>
      </c>
      <c r="KD711" s="1">
        <v>45450</v>
      </c>
      <c r="KE711" s="2">
        <v>45450.5625</v>
      </c>
      <c r="KF711" s="1">
        <v>45562</v>
      </c>
      <c r="KG711" s="2">
        <v>45562.420138888891</v>
      </c>
      <c r="KH711" s="1">
        <v>45562</v>
      </c>
      <c r="KI711" s="2">
        <v>45562.42083333333</v>
      </c>
      <c r="KJ711" s="1">
        <v>45645</v>
      </c>
      <c r="KK711" s="2">
        <v>45645.875</v>
      </c>
      <c r="KL711" t="s">
        <v>346</v>
      </c>
      <c r="KM711" t="s">
        <v>346</v>
      </c>
      <c r="KN711" t="s">
        <v>346</v>
      </c>
      <c r="KO711" t="s">
        <v>346</v>
      </c>
      <c r="KP711" t="s">
        <v>346</v>
      </c>
      <c r="KQ711" t="s">
        <v>346</v>
      </c>
      <c r="KR711">
        <v>65</v>
      </c>
      <c r="KS711" t="s">
        <v>347</v>
      </c>
      <c r="KT711" t="s">
        <v>348</v>
      </c>
      <c r="KU711">
        <v>2</v>
      </c>
      <c r="KV711" t="s">
        <v>391</v>
      </c>
      <c r="KW711" t="s">
        <v>522</v>
      </c>
      <c r="KX711" t="s">
        <v>489</v>
      </c>
      <c r="KY711" t="s">
        <v>1327</v>
      </c>
      <c r="KZ711" t="s">
        <v>702</v>
      </c>
      <c r="LA711" t="s">
        <v>354</v>
      </c>
      <c r="LB711" t="s">
        <v>355</v>
      </c>
      <c r="LC711" t="s">
        <v>1364</v>
      </c>
      <c r="LD711" t="s">
        <v>1368</v>
      </c>
      <c r="LE711">
        <v>0</v>
      </c>
      <c r="LF711">
        <v>5</v>
      </c>
      <c r="LG711">
        <v>5</v>
      </c>
      <c r="LH711">
        <v>3</v>
      </c>
      <c r="LI711">
        <v>2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2</v>
      </c>
      <c r="LQ711">
        <v>2</v>
      </c>
      <c r="LR711">
        <v>2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2</v>
      </c>
    </row>
    <row r="712" spans="1:337" x14ac:dyDescent="0.25">
      <c r="A712" t="s">
        <v>1367</v>
      </c>
      <c r="B712" t="s">
        <v>372</v>
      </c>
      <c r="C712">
        <v>2028</v>
      </c>
      <c r="D712" t="str">
        <f t="shared" si="11"/>
        <v>2028-Week 28</v>
      </c>
      <c r="E712" t="s">
        <v>338</v>
      </c>
      <c r="F712" s="1">
        <v>45646</v>
      </c>
      <c r="G712">
        <v>197</v>
      </c>
      <c r="H712" t="s">
        <v>340</v>
      </c>
      <c r="I712">
        <v>2</v>
      </c>
      <c r="J712" t="s">
        <v>340</v>
      </c>
      <c r="K712">
        <v>2</v>
      </c>
      <c r="L712" t="s">
        <v>341</v>
      </c>
      <c r="M712">
        <v>7</v>
      </c>
      <c r="N712" t="s">
        <v>340</v>
      </c>
      <c r="O712">
        <v>2</v>
      </c>
      <c r="P712" t="s">
        <v>340</v>
      </c>
      <c r="Q712">
        <v>2</v>
      </c>
      <c r="R712" t="s">
        <v>341</v>
      </c>
      <c r="S712">
        <v>7</v>
      </c>
      <c r="T712" t="s">
        <v>340</v>
      </c>
      <c r="U712">
        <v>2</v>
      </c>
      <c r="V712" t="s">
        <v>340</v>
      </c>
      <c r="W712">
        <v>2</v>
      </c>
      <c r="X712" t="s">
        <v>359</v>
      </c>
      <c r="Y712" t="s">
        <v>360</v>
      </c>
      <c r="Z712" t="s">
        <v>361</v>
      </c>
      <c r="AA712" t="s">
        <v>521</v>
      </c>
      <c r="AB712" t="s">
        <v>362</v>
      </c>
      <c r="AC712" t="s">
        <v>1369</v>
      </c>
      <c r="AE712" t="s">
        <v>346</v>
      </c>
      <c r="AF712" t="s">
        <v>346</v>
      </c>
      <c r="AG712" t="s">
        <v>346</v>
      </c>
      <c r="AN712" t="s">
        <v>374</v>
      </c>
      <c r="AO712" s="1">
        <v>45450</v>
      </c>
      <c r="AP712" s="2">
        <v>45450.5625</v>
      </c>
      <c r="AQ712" s="1">
        <v>45450</v>
      </c>
      <c r="AR712" s="2">
        <v>45450.5625</v>
      </c>
      <c r="AS712" s="1">
        <v>45645</v>
      </c>
      <c r="AT712" s="2">
        <v>45645.875</v>
      </c>
      <c r="AU712" s="1">
        <v>45450</v>
      </c>
      <c r="AV712" s="2">
        <v>45450.5625</v>
      </c>
      <c r="AW712" s="1">
        <v>45562</v>
      </c>
      <c r="AX712" s="2">
        <v>45562.420138888891</v>
      </c>
      <c r="AY712" s="1">
        <v>45562</v>
      </c>
      <c r="AZ712" s="2">
        <v>45562.42083333333</v>
      </c>
      <c r="BA712" s="1">
        <v>45645</v>
      </c>
      <c r="BB712" s="2">
        <v>45645.875</v>
      </c>
      <c r="BC712" t="s">
        <v>346</v>
      </c>
      <c r="BD712" t="s">
        <v>346</v>
      </c>
      <c r="BE712" t="s">
        <v>346</v>
      </c>
      <c r="BF712" t="s">
        <v>346</v>
      </c>
      <c r="BG712" t="s">
        <v>346</v>
      </c>
      <c r="BH712" t="s">
        <v>346</v>
      </c>
      <c r="BI712">
        <v>65</v>
      </c>
      <c r="BJ712" t="s">
        <v>347</v>
      </c>
      <c r="BK712" t="s">
        <v>348</v>
      </c>
      <c r="BL712">
        <v>2</v>
      </c>
      <c r="BM712" t="s">
        <v>391</v>
      </c>
      <c r="BN712" t="s">
        <v>522</v>
      </c>
      <c r="BO712" t="s">
        <v>489</v>
      </c>
      <c r="BP712" t="s">
        <v>1327</v>
      </c>
      <c r="BQ712" t="s">
        <v>702</v>
      </c>
      <c r="BR712" t="s">
        <v>354</v>
      </c>
      <c r="BS712" t="s">
        <v>355</v>
      </c>
      <c r="BT712" t="s">
        <v>354</v>
      </c>
      <c r="BU712" s="1">
        <v>45532</v>
      </c>
      <c r="BV712" t="s">
        <v>354</v>
      </c>
      <c r="BW712" s="1">
        <v>45562</v>
      </c>
      <c r="BX712" t="s">
        <v>354</v>
      </c>
      <c r="BY712" s="1">
        <v>45646</v>
      </c>
      <c r="BZ712" t="s">
        <v>354</v>
      </c>
      <c r="CA712" t="s">
        <v>340</v>
      </c>
      <c r="CB712">
        <v>2</v>
      </c>
      <c r="CC712" t="s">
        <v>340</v>
      </c>
      <c r="CD712">
        <v>2</v>
      </c>
      <c r="CE712" t="s">
        <v>1364</v>
      </c>
      <c r="CF712" t="s">
        <v>1368</v>
      </c>
      <c r="CG712" t="s">
        <v>354</v>
      </c>
      <c r="CH712">
        <v>0</v>
      </c>
      <c r="CI712">
        <v>4</v>
      </c>
      <c r="CJ712">
        <v>4</v>
      </c>
      <c r="CK712">
        <v>3</v>
      </c>
      <c r="CL712">
        <v>1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 t="s">
        <v>346</v>
      </c>
      <c r="CT712" t="s">
        <v>346</v>
      </c>
      <c r="CU712" t="s">
        <v>346</v>
      </c>
      <c r="CV712" t="s">
        <v>346</v>
      </c>
      <c r="CW712">
        <v>1</v>
      </c>
      <c r="CX712">
        <v>1</v>
      </c>
      <c r="CY712">
        <v>1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1</v>
      </c>
      <c r="EB712" t="s">
        <v>338</v>
      </c>
      <c r="EC712" s="1">
        <v>45646</v>
      </c>
      <c r="ED712">
        <v>197</v>
      </c>
      <c r="EE712" t="s">
        <v>340</v>
      </c>
      <c r="EF712">
        <v>2</v>
      </c>
      <c r="EG712" t="s">
        <v>340</v>
      </c>
      <c r="EH712">
        <v>2</v>
      </c>
      <c r="EI712" t="s">
        <v>341</v>
      </c>
      <c r="EJ712">
        <v>7</v>
      </c>
      <c r="EK712" t="s">
        <v>340</v>
      </c>
      <c r="EL712">
        <v>2</v>
      </c>
      <c r="EM712" t="s">
        <v>340</v>
      </c>
      <c r="EN712">
        <v>2</v>
      </c>
      <c r="EO712" t="s">
        <v>341</v>
      </c>
      <c r="EP712">
        <v>7</v>
      </c>
      <c r="EQ712" t="s">
        <v>340</v>
      </c>
      <c r="ER712">
        <v>2</v>
      </c>
      <c r="ES712" t="s">
        <v>340</v>
      </c>
      <c r="ET712">
        <v>2</v>
      </c>
      <c r="EU712" t="s">
        <v>364</v>
      </c>
      <c r="EV712" t="s">
        <v>365</v>
      </c>
      <c r="EW712" t="s">
        <v>366</v>
      </c>
      <c r="EX712" t="s">
        <v>521</v>
      </c>
      <c r="EY712" t="s">
        <v>367</v>
      </c>
      <c r="EZ712" t="s">
        <v>1369</v>
      </c>
      <c r="FB712" t="s">
        <v>346</v>
      </c>
      <c r="FD712" t="s">
        <v>346</v>
      </c>
      <c r="FE712" t="s">
        <v>346</v>
      </c>
      <c r="FF712" t="s">
        <v>346</v>
      </c>
      <c r="FM712" t="s">
        <v>346</v>
      </c>
      <c r="FN712" t="s">
        <v>368</v>
      </c>
      <c r="FO712" t="s">
        <v>368</v>
      </c>
      <c r="FP712" t="s">
        <v>368</v>
      </c>
      <c r="FQ712" s="1">
        <v>45450</v>
      </c>
      <c r="FR712" s="2">
        <v>45450.5625</v>
      </c>
      <c r="FS712" s="1">
        <v>45450</v>
      </c>
      <c r="FT712" s="2">
        <v>45450.5625</v>
      </c>
      <c r="FU712" s="1">
        <v>45645</v>
      </c>
      <c r="FV712" s="2">
        <v>45645.875</v>
      </c>
      <c r="FW712" s="1">
        <v>45450</v>
      </c>
      <c r="FX712" s="2">
        <v>45450.5625</v>
      </c>
      <c r="FY712" s="1">
        <v>45562</v>
      </c>
      <c r="FZ712" s="2">
        <v>45562.420138888891</v>
      </c>
      <c r="GA712" s="1">
        <v>45562</v>
      </c>
      <c r="GB712" s="2">
        <v>45562.42083333333</v>
      </c>
      <c r="GC712" s="1">
        <v>45645</v>
      </c>
      <c r="GD712" s="2">
        <v>45645.875</v>
      </c>
      <c r="GE712" t="s">
        <v>346</v>
      </c>
      <c r="GF712" t="s">
        <v>346</v>
      </c>
      <c r="GG712" t="s">
        <v>346</v>
      </c>
      <c r="GH712" t="s">
        <v>346</v>
      </c>
      <c r="GI712" t="s">
        <v>346</v>
      </c>
      <c r="GJ712" t="s">
        <v>346</v>
      </c>
      <c r="GK712">
        <v>65</v>
      </c>
      <c r="GL712" t="s">
        <v>347</v>
      </c>
      <c r="GM712" t="s">
        <v>348</v>
      </c>
      <c r="GN712">
        <v>2</v>
      </c>
      <c r="GO712" t="s">
        <v>391</v>
      </c>
      <c r="GP712" t="s">
        <v>522</v>
      </c>
      <c r="GQ712" t="s">
        <v>489</v>
      </c>
      <c r="GR712" t="s">
        <v>1327</v>
      </c>
      <c r="GS712" t="s">
        <v>702</v>
      </c>
      <c r="GT712" t="s">
        <v>354</v>
      </c>
      <c r="GU712" t="s">
        <v>355</v>
      </c>
      <c r="GV712" t="s">
        <v>354</v>
      </c>
      <c r="GW712" s="1">
        <v>45532</v>
      </c>
      <c r="GX712" t="s">
        <v>354</v>
      </c>
      <c r="GY712" s="1">
        <v>45562</v>
      </c>
      <c r="GZ712" t="s">
        <v>354</v>
      </c>
      <c r="HA712" s="1">
        <v>45646</v>
      </c>
      <c r="HB712" t="s">
        <v>354</v>
      </c>
      <c r="HC712" t="s">
        <v>340</v>
      </c>
      <c r="HD712">
        <v>2</v>
      </c>
      <c r="HE712" t="s">
        <v>340</v>
      </c>
      <c r="HF712">
        <v>2</v>
      </c>
      <c r="HG712" t="s">
        <v>1364</v>
      </c>
      <c r="HH712" t="s">
        <v>1368</v>
      </c>
      <c r="HI712">
        <v>0</v>
      </c>
      <c r="HJ712">
        <v>4</v>
      </c>
      <c r="HK712">
        <v>4</v>
      </c>
      <c r="HL712">
        <v>3</v>
      </c>
      <c r="HM712">
        <v>1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 t="s">
        <v>346</v>
      </c>
      <c r="HU712" s="3" t="s">
        <v>346</v>
      </c>
      <c r="HV712" t="s">
        <v>346</v>
      </c>
      <c r="HW712" t="s">
        <v>346</v>
      </c>
      <c r="HX712">
        <v>1</v>
      </c>
      <c r="HY712">
        <v>1</v>
      </c>
      <c r="HZ712">
        <v>1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1</v>
      </c>
    </row>
    <row r="713" spans="1:337" x14ac:dyDescent="0.25">
      <c r="A713" t="s">
        <v>1370</v>
      </c>
      <c r="B713" t="s">
        <v>337</v>
      </c>
      <c r="C713">
        <v>1000</v>
      </c>
      <c r="D713" t="str">
        <f t="shared" si="11"/>
        <v>1000-Baseline</v>
      </c>
      <c r="JC713" t="s">
        <v>338</v>
      </c>
      <c r="JD713" t="s">
        <v>339</v>
      </c>
      <c r="JE713" t="s">
        <v>413</v>
      </c>
      <c r="JF713">
        <v>1</v>
      </c>
      <c r="JI713" t="s">
        <v>413</v>
      </c>
      <c r="JJ713">
        <v>1</v>
      </c>
      <c r="JK713" t="s">
        <v>413</v>
      </c>
      <c r="JL713">
        <v>1</v>
      </c>
      <c r="JO713" t="s">
        <v>413</v>
      </c>
      <c r="JP713">
        <v>1</v>
      </c>
      <c r="JQ713" t="s">
        <v>342</v>
      </c>
      <c r="JR713" t="s">
        <v>343</v>
      </c>
      <c r="JS713" t="s">
        <v>1371</v>
      </c>
      <c r="JT713" t="s">
        <v>345</v>
      </c>
      <c r="JV713" t="s">
        <v>346</v>
      </c>
      <c r="JX713" s="1">
        <v>45450</v>
      </c>
      <c r="JY713" s="2">
        <v>45450.423611111109</v>
      </c>
      <c r="JZ713" s="1">
        <v>45450</v>
      </c>
      <c r="KA713" s="2">
        <v>45450.423611111109</v>
      </c>
      <c r="KB713" s="1">
        <v>45531</v>
      </c>
      <c r="KC713" s="2">
        <v>45531.3125</v>
      </c>
      <c r="KD713" s="1">
        <v>45450</v>
      </c>
      <c r="KE713" s="2">
        <v>45450.423611111109</v>
      </c>
      <c r="KF713" s="1">
        <v>45531</v>
      </c>
      <c r="KG713" s="2">
        <v>45531.3125</v>
      </c>
      <c r="KL713" t="s">
        <v>346</v>
      </c>
      <c r="KM713" t="s">
        <v>346</v>
      </c>
      <c r="KN713" t="s">
        <v>346</v>
      </c>
      <c r="KO713" t="s">
        <v>346</v>
      </c>
      <c r="KP713" t="s">
        <v>346</v>
      </c>
      <c r="KQ713" t="s">
        <v>346</v>
      </c>
      <c r="KR713">
        <v>55</v>
      </c>
      <c r="KS713" t="s">
        <v>347</v>
      </c>
      <c r="KT713" t="s">
        <v>390</v>
      </c>
      <c r="KU713">
        <v>1</v>
      </c>
      <c r="KV713" t="s">
        <v>349</v>
      </c>
      <c r="KW713" t="s">
        <v>522</v>
      </c>
      <c r="KX713" t="s">
        <v>489</v>
      </c>
      <c r="KY713" t="s">
        <v>1327</v>
      </c>
      <c r="KZ713" t="s">
        <v>702</v>
      </c>
      <c r="LA713" t="s">
        <v>354</v>
      </c>
      <c r="LB713" t="s">
        <v>355</v>
      </c>
      <c r="LC713" t="s">
        <v>1364</v>
      </c>
      <c r="LD713" t="s">
        <v>1372</v>
      </c>
      <c r="LE713">
        <v>2</v>
      </c>
      <c r="LF713">
        <v>4</v>
      </c>
      <c r="LG713">
        <v>6</v>
      </c>
      <c r="LH713">
        <v>1</v>
      </c>
      <c r="LI713">
        <v>1</v>
      </c>
      <c r="LJ713">
        <v>0</v>
      </c>
      <c r="LK713">
        <v>2</v>
      </c>
      <c r="LL713">
        <v>2</v>
      </c>
      <c r="LM713">
        <v>0</v>
      </c>
      <c r="LN713">
        <v>0</v>
      </c>
      <c r="LO713">
        <v>0</v>
      </c>
      <c r="LP713">
        <v>11</v>
      </c>
      <c r="LQ713">
        <v>1</v>
      </c>
      <c r="LR713">
        <v>1</v>
      </c>
      <c r="LS713">
        <v>2</v>
      </c>
      <c r="LT713">
        <v>4</v>
      </c>
      <c r="LU713">
        <v>2</v>
      </c>
      <c r="LV713">
        <v>6</v>
      </c>
      <c r="LW713">
        <v>0</v>
      </c>
      <c r="LX713">
        <v>0</v>
      </c>
      <c r="LY713">
        <v>11</v>
      </c>
    </row>
    <row r="714" spans="1:337" x14ac:dyDescent="0.25">
      <c r="A714" t="s">
        <v>1370</v>
      </c>
      <c r="B714" t="s">
        <v>358</v>
      </c>
      <c r="C714">
        <v>1000</v>
      </c>
      <c r="D714" t="str">
        <f t="shared" si="11"/>
        <v>1000-Screening</v>
      </c>
      <c r="E714" t="s">
        <v>338</v>
      </c>
      <c r="F714" s="1">
        <v>45411</v>
      </c>
      <c r="G714">
        <v>-39</v>
      </c>
      <c r="H714" t="s">
        <v>413</v>
      </c>
      <c r="I714">
        <v>1</v>
      </c>
      <c r="L714" t="s">
        <v>413</v>
      </c>
      <c r="M714">
        <v>1</v>
      </c>
      <c r="N714" t="s">
        <v>413</v>
      </c>
      <c r="O714">
        <v>1</v>
      </c>
      <c r="R714" t="s">
        <v>413</v>
      </c>
      <c r="S714">
        <v>1</v>
      </c>
      <c r="X714" t="s">
        <v>359</v>
      </c>
      <c r="Y714" t="s">
        <v>360</v>
      </c>
      <c r="Z714" t="s">
        <v>361</v>
      </c>
      <c r="AA714" t="s">
        <v>1371</v>
      </c>
      <c r="AB714" t="s">
        <v>445</v>
      </c>
      <c r="AD714" t="s">
        <v>346</v>
      </c>
      <c r="AF714" t="s">
        <v>346</v>
      </c>
      <c r="AG714" t="s">
        <v>346</v>
      </c>
      <c r="AN714" t="s">
        <v>540</v>
      </c>
      <c r="AO714" s="1">
        <v>45450</v>
      </c>
      <c r="AP714" s="2">
        <v>45450.423611111109</v>
      </c>
      <c r="AQ714" s="1">
        <v>45450</v>
      </c>
      <c r="AR714" s="2">
        <v>45450.423611111109</v>
      </c>
      <c r="AS714" s="1">
        <v>45531</v>
      </c>
      <c r="AT714" s="2">
        <v>45531.3125</v>
      </c>
      <c r="AU714" s="1">
        <v>45450</v>
      </c>
      <c r="AV714" s="2">
        <v>45450.423611111109</v>
      </c>
      <c r="AW714" s="1">
        <v>45531</v>
      </c>
      <c r="AX714" s="2">
        <v>45531.3125</v>
      </c>
      <c r="BC714" t="s">
        <v>346</v>
      </c>
      <c r="BD714" t="s">
        <v>346</v>
      </c>
      <c r="BE714" t="s">
        <v>346</v>
      </c>
      <c r="BF714" t="s">
        <v>346</v>
      </c>
      <c r="BG714" t="s">
        <v>346</v>
      </c>
      <c r="BH714" t="s">
        <v>346</v>
      </c>
      <c r="BI714">
        <v>55</v>
      </c>
      <c r="BJ714" t="s">
        <v>347</v>
      </c>
      <c r="BK714" t="s">
        <v>390</v>
      </c>
      <c r="BL714">
        <v>1</v>
      </c>
      <c r="BM714" t="s">
        <v>349</v>
      </c>
      <c r="BN714" t="s">
        <v>522</v>
      </c>
      <c r="BO714" t="s">
        <v>489</v>
      </c>
      <c r="BP714" t="s">
        <v>1327</v>
      </c>
      <c r="BQ714" t="s">
        <v>702</v>
      </c>
      <c r="BR714" t="s">
        <v>354</v>
      </c>
      <c r="BS714" t="s">
        <v>355</v>
      </c>
      <c r="BU714" s="1">
        <v>45534</v>
      </c>
      <c r="BV714" t="s">
        <v>346</v>
      </c>
      <c r="BW714" s="1">
        <v>45562</v>
      </c>
      <c r="BX714" t="s">
        <v>346</v>
      </c>
      <c r="BY714" s="1">
        <v>45646</v>
      </c>
      <c r="BZ714" t="s">
        <v>346</v>
      </c>
      <c r="CA714" t="s">
        <v>413</v>
      </c>
      <c r="CB714">
        <v>1</v>
      </c>
      <c r="CC714" t="s">
        <v>413</v>
      </c>
      <c r="CD714">
        <v>1</v>
      </c>
      <c r="CE714" t="s">
        <v>1364</v>
      </c>
      <c r="CF714" t="s">
        <v>1372</v>
      </c>
      <c r="CG714" t="s">
        <v>354</v>
      </c>
      <c r="CH714">
        <v>2</v>
      </c>
      <c r="CI714">
        <v>4</v>
      </c>
      <c r="CJ714">
        <v>6</v>
      </c>
      <c r="CK714">
        <v>1</v>
      </c>
      <c r="CL714">
        <v>1</v>
      </c>
      <c r="CM714">
        <v>0</v>
      </c>
      <c r="CN714">
        <v>2</v>
      </c>
      <c r="CO714">
        <v>2</v>
      </c>
      <c r="CP714">
        <v>0</v>
      </c>
      <c r="CQ714">
        <v>0</v>
      </c>
      <c r="CR714">
        <v>0</v>
      </c>
      <c r="CS714" t="s">
        <v>354</v>
      </c>
      <c r="CT714" t="s">
        <v>354</v>
      </c>
      <c r="CU714" t="s">
        <v>354</v>
      </c>
      <c r="CV714" t="s">
        <v>354</v>
      </c>
      <c r="CW714">
        <v>11</v>
      </c>
      <c r="CX714">
        <v>1</v>
      </c>
      <c r="CY714">
        <v>1</v>
      </c>
      <c r="CZ714">
        <v>2</v>
      </c>
      <c r="DA714">
        <v>4</v>
      </c>
      <c r="DB714">
        <v>2</v>
      </c>
      <c r="DC714">
        <v>6</v>
      </c>
      <c r="DD714">
        <v>0</v>
      </c>
      <c r="DE714">
        <v>0</v>
      </c>
      <c r="DF714">
        <v>11</v>
      </c>
      <c r="EB714" t="s">
        <v>338</v>
      </c>
      <c r="EC714" s="1">
        <v>45411</v>
      </c>
      <c r="ED714">
        <v>-39</v>
      </c>
      <c r="EE714" t="s">
        <v>413</v>
      </c>
      <c r="EF714">
        <v>1</v>
      </c>
      <c r="EI714" t="s">
        <v>413</v>
      </c>
      <c r="EJ714">
        <v>1</v>
      </c>
      <c r="EK714" t="s">
        <v>413</v>
      </c>
      <c r="EL714">
        <v>1</v>
      </c>
      <c r="EO714" t="s">
        <v>413</v>
      </c>
      <c r="EP714">
        <v>1</v>
      </c>
      <c r="EU714" t="s">
        <v>364</v>
      </c>
      <c r="EV714" t="s">
        <v>365</v>
      </c>
      <c r="EW714" t="s">
        <v>366</v>
      </c>
      <c r="EX714" t="s">
        <v>1371</v>
      </c>
      <c r="EY714" t="s">
        <v>367</v>
      </c>
      <c r="FA714" t="s">
        <v>346</v>
      </c>
      <c r="FD714" t="s">
        <v>346</v>
      </c>
      <c r="FE714" t="s">
        <v>346</v>
      </c>
      <c r="FF714" t="s">
        <v>346</v>
      </c>
      <c r="FM714" t="s">
        <v>346</v>
      </c>
      <c r="FN714" t="s">
        <v>368</v>
      </c>
      <c r="FO714" t="s">
        <v>368</v>
      </c>
      <c r="FP714" t="s">
        <v>368</v>
      </c>
      <c r="FQ714" s="1">
        <v>45450</v>
      </c>
      <c r="FR714" s="2">
        <v>45450.423611111109</v>
      </c>
      <c r="FS714" s="1">
        <v>45450</v>
      </c>
      <c r="FT714" s="2">
        <v>45450.423611111109</v>
      </c>
      <c r="FU714" s="1">
        <v>45531</v>
      </c>
      <c r="FV714" s="2">
        <v>45531.3125</v>
      </c>
      <c r="FW714" s="1">
        <v>45450</v>
      </c>
      <c r="FX714" s="2">
        <v>45450.423611111109</v>
      </c>
      <c r="FY714" s="1">
        <v>45531</v>
      </c>
      <c r="FZ714" s="2">
        <v>45531.3125</v>
      </c>
      <c r="GE714" t="s">
        <v>346</v>
      </c>
      <c r="GF714" t="s">
        <v>346</v>
      </c>
      <c r="GG714" t="s">
        <v>346</v>
      </c>
      <c r="GH714" t="s">
        <v>346</v>
      </c>
      <c r="GI714" t="s">
        <v>346</v>
      </c>
      <c r="GJ714" t="s">
        <v>346</v>
      </c>
      <c r="GK714">
        <v>55</v>
      </c>
      <c r="GL714" t="s">
        <v>347</v>
      </c>
      <c r="GM714" t="s">
        <v>390</v>
      </c>
      <c r="GN714">
        <v>1</v>
      </c>
      <c r="GO714" t="s">
        <v>349</v>
      </c>
      <c r="GP714" t="s">
        <v>522</v>
      </c>
      <c r="GQ714" t="s">
        <v>489</v>
      </c>
      <c r="GR714" t="s">
        <v>1327</v>
      </c>
      <c r="GS714" t="s">
        <v>702</v>
      </c>
      <c r="GT714" t="s">
        <v>354</v>
      </c>
      <c r="GU714" t="s">
        <v>355</v>
      </c>
      <c r="GW714" s="1">
        <v>45534</v>
      </c>
      <c r="GX714" t="s">
        <v>346</v>
      </c>
      <c r="GY714" s="1">
        <v>45562</v>
      </c>
      <c r="GZ714" t="s">
        <v>346</v>
      </c>
      <c r="HA714" s="1">
        <v>45646</v>
      </c>
      <c r="HB714" t="s">
        <v>346</v>
      </c>
      <c r="HC714" t="s">
        <v>413</v>
      </c>
      <c r="HD714">
        <v>1</v>
      </c>
      <c r="HE714" t="s">
        <v>413</v>
      </c>
      <c r="HF714">
        <v>1</v>
      </c>
      <c r="HG714" t="s">
        <v>1364</v>
      </c>
      <c r="HH714" t="s">
        <v>1372</v>
      </c>
      <c r="HI714">
        <v>2</v>
      </c>
      <c r="HJ714">
        <v>4</v>
      </c>
      <c r="HK714">
        <v>6</v>
      </c>
      <c r="HL714">
        <v>1</v>
      </c>
      <c r="HM714">
        <v>1</v>
      </c>
      <c r="HN714">
        <v>0</v>
      </c>
      <c r="HO714">
        <v>2</v>
      </c>
      <c r="HP714">
        <v>2</v>
      </c>
      <c r="HQ714">
        <v>0</v>
      </c>
      <c r="HR714">
        <v>0</v>
      </c>
      <c r="HS714">
        <v>0</v>
      </c>
      <c r="HT714" t="s">
        <v>354</v>
      </c>
      <c r="HU714" s="3" t="s">
        <v>354</v>
      </c>
      <c r="HV714" t="s">
        <v>354</v>
      </c>
      <c r="HW714" t="s">
        <v>354</v>
      </c>
      <c r="HX714">
        <v>11</v>
      </c>
      <c r="HY714">
        <v>1</v>
      </c>
      <c r="HZ714">
        <v>1</v>
      </c>
      <c r="IA714">
        <v>2</v>
      </c>
      <c r="IB714">
        <v>4</v>
      </c>
      <c r="IC714">
        <v>2</v>
      </c>
      <c r="ID714">
        <v>6</v>
      </c>
      <c r="IE714">
        <v>0</v>
      </c>
      <c r="IF714">
        <v>0</v>
      </c>
      <c r="IG714">
        <v>11</v>
      </c>
    </row>
    <row r="715" spans="1:337" x14ac:dyDescent="0.25">
      <c r="A715" t="s">
        <v>1370</v>
      </c>
      <c r="B715" t="s">
        <v>369</v>
      </c>
      <c r="C715">
        <v>2012</v>
      </c>
      <c r="D715" t="str">
        <f t="shared" si="11"/>
        <v>2012-Week 12</v>
      </c>
      <c r="E715" t="s">
        <v>338</v>
      </c>
      <c r="F715" s="1">
        <v>45532</v>
      </c>
      <c r="G715">
        <v>83</v>
      </c>
      <c r="H715" t="s">
        <v>413</v>
      </c>
      <c r="I715">
        <v>1</v>
      </c>
      <c r="L715" t="s">
        <v>413</v>
      </c>
      <c r="M715">
        <v>1</v>
      </c>
      <c r="N715" t="s">
        <v>413</v>
      </c>
      <c r="O715">
        <v>1</v>
      </c>
      <c r="R715" t="s">
        <v>413</v>
      </c>
      <c r="S715">
        <v>1</v>
      </c>
      <c r="T715" t="s">
        <v>413</v>
      </c>
      <c r="U715">
        <v>1</v>
      </c>
      <c r="V715" t="s">
        <v>413</v>
      </c>
      <c r="W715">
        <v>1</v>
      </c>
      <c r="X715" t="s">
        <v>359</v>
      </c>
      <c r="Y715" t="s">
        <v>360</v>
      </c>
      <c r="Z715" t="s">
        <v>361</v>
      </c>
      <c r="AA715" t="s">
        <v>1371</v>
      </c>
      <c r="AB715" t="s">
        <v>445</v>
      </c>
      <c r="AC715" t="s">
        <v>1373</v>
      </c>
      <c r="AE715" t="s">
        <v>346</v>
      </c>
      <c r="AF715" t="s">
        <v>346</v>
      </c>
      <c r="AG715" t="s">
        <v>346</v>
      </c>
      <c r="AN715" t="s">
        <v>543</v>
      </c>
      <c r="AO715" s="1">
        <v>45450</v>
      </c>
      <c r="AP715" s="2">
        <v>45450.423611111109</v>
      </c>
      <c r="AQ715" s="1">
        <v>45450</v>
      </c>
      <c r="AR715" s="2">
        <v>45450.423611111109</v>
      </c>
      <c r="AS715" s="1">
        <v>45531</v>
      </c>
      <c r="AT715" s="2">
        <v>45531.3125</v>
      </c>
      <c r="AU715" s="1">
        <v>45450</v>
      </c>
      <c r="AV715" s="2">
        <v>45450.423611111109</v>
      </c>
      <c r="AW715" s="1">
        <v>45531</v>
      </c>
      <c r="AX715" s="2">
        <v>45531.3125</v>
      </c>
      <c r="BC715" t="s">
        <v>346</v>
      </c>
      <c r="BD715" t="s">
        <v>346</v>
      </c>
      <c r="BE715" t="s">
        <v>346</v>
      </c>
      <c r="BF715" t="s">
        <v>346</v>
      </c>
      <c r="BG715" t="s">
        <v>346</v>
      </c>
      <c r="BH715" t="s">
        <v>346</v>
      </c>
      <c r="BI715">
        <v>55</v>
      </c>
      <c r="BJ715" t="s">
        <v>347</v>
      </c>
      <c r="BK715" t="s">
        <v>390</v>
      </c>
      <c r="BL715">
        <v>1</v>
      </c>
      <c r="BM715" t="s">
        <v>349</v>
      </c>
      <c r="BN715" t="s">
        <v>522</v>
      </c>
      <c r="BO715" t="s">
        <v>489</v>
      </c>
      <c r="BP715" t="s">
        <v>1327</v>
      </c>
      <c r="BQ715" t="s">
        <v>702</v>
      </c>
      <c r="BR715" t="s">
        <v>354</v>
      </c>
      <c r="BS715" t="s">
        <v>355</v>
      </c>
      <c r="BU715" s="1">
        <v>45534</v>
      </c>
      <c r="BV715" t="s">
        <v>346</v>
      </c>
      <c r="BW715" s="1">
        <v>45562</v>
      </c>
      <c r="BX715" t="s">
        <v>346</v>
      </c>
      <c r="BY715" s="1">
        <v>45646</v>
      </c>
      <c r="BZ715" t="s">
        <v>346</v>
      </c>
      <c r="CA715" t="s">
        <v>413</v>
      </c>
      <c r="CB715">
        <v>1</v>
      </c>
      <c r="CC715" t="s">
        <v>413</v>
      </c>
      <c r="CD715">
        <v>1</v>
      </c>
      <c r="CE715" t="s">
        <v>1364</v>
      </c>
      <c r="CF715" t="s">
        <v>1372</v>
      </c>
      <c r="CG715" t="s">
        <v>346</v>
      </c>
      <c r="CH715">
        <v>1</v>
      </c>
      <c r="CI715">
        <v>5</v>
      </c>
      <c r="CJ715">
        <v>6</v>
      </c>
      <c r="CK715">
        <v>2</v>
      </c>
      <c r="CL715">
        <v>2</v>
      </c>
      <c r="CM715">
        <v>0</v>
      </c>
      <c r="CN715">
        <v>1</v>
      </c>
      <c r="CO715">
        <v>1</v>
      </c>
      <c r="CP715">
        <v>0</v>
      </c>
      <c r="CQ715">
        <v>0</v>
      </c>
      <c r="CR715">
        <v>0</v>
      </c>
      <c r="CS715" t="s">
        <v>346</v>
      </c>
      <c r="CT715" t="s">
        <v>354</v>
      </c>
      <c r="CU715" t="s">
        <v>354</v>
      </c>
      <c r="CV715" t="s">
        <v>354</v>
      </c>
      <c r="CW715">
        <v>7</v>
      </c>
      <c r="CX715">
        <v>2</v>
      </c>
      <c r="CY715">
        <v>2</v>
      </c>
      <c r="CZ715">
        <v>1</v>
      </c>
      <c r="DA715">
        <v>2</v>
      </c>
      <c r="DB715">
        <v>1</v>
      </c>
      <c r="DC715">
        <v>3</v>
      </c>
      <c r="DD715">
        <v>0</v>
      </c>
      <c r="DE715">
        <v>0</v>
      </c>
      <c r="DF715">
        <v>7</v>
      </c>
      <c r="EB715" t="s">
        <v>338</v>
      </c>
      <c r="EC715" s="1">
        <v>45532</v>
      </c>
      <c r="ED715">
        <v>83</v>
      </c>
      <c r="EE715" t="s">
        <v>413</v>
      </c>
      <c r="EF715">
        <v>1</v>
      </c>
      <c r="EI715" t="s">
        <v>413</v>
      </c>
      <c r="EJ715">
        <v>1</v>
      </c>
      <c r="EK715" t="s">
        <v>413</v>
      </c>
      <c r="EL715">
        <v>1</v>
      </c>
      <c r="EO715" t="s">
        <v>413</v>
      </c>
      <c r="EP715">
        <v>1</v>
      </c>
      <c r="EQ715" t="s">
        <v>413</v>
      </c>
      <c r="ER715">
        <v>1</v>
      </c>
      <c r="ES715" t="s">
        <v>413</v>
      </c>
      <c r="ET715">
        <v>1</v>
      </c>
      <c r="EU715" t="s">
        <v>364</v>
      </c>
      <c r="EV715" t="s">
        <v>365</v>
      </c>
      <c r="EW715" t="s">
        <v>366</v>
      </c>
      <c r="EX715" t="s">
        <v>1371</v>
      </c>
      <c r="EY715" t="s">
        <v>367</v>
      </c>
      <c r="EZ715" t="s">
        <v>1373</v>
      </c>
      <c r="FB715" t="s">
        <v>346</v>
      </c>
      <c r="FD715" t="s">
        <v>346</v>
      </c>
      <c r="FE715" t="s">
        <v>346</v>
      </c>
      <c r="FF715" t="s">
        <v>346</v>
      </c>
      <c r="FM715" t="s">
        <v>346</v>
      </c>
      <c r="FN715" t="s">
        <v>368</v>
      </c>
      <c r="FO715" t="s">
        <v>368</v>
      </c>
      <c r="FP715" t="s">
        <v>368</v>
      </c>
      <c r="FQ715" s="1">
        <v>45450</v>
      </c>
      <c r="FR715" s="2">
        <v>45450.423611111109</v>
      </c>
      <c r="FS715" s="1">
        <v>45450</v>
      </c>
      <c r="FT715" s="2">
        <v>45450.423611111109</v>
      </c>
      <c r="FU715" s="1">
        <v>45531</v>
      </c>
      <c r="FV715" s="2">
        <v>45531.3125</v>
      </c>
      <c r="FW715" s="1">
        <v>45450</v>
      </c>
      <c r="FX715" s="2">
        <v>45450.423611111109</v>
      </c>
      <c r="FY715" s="1">
        <v>45531</v>
      </c>
      <c r="FZ715" s="2">
        <v>45531.3125</v>
      </c>
      <c r="GE715" t="s">
        <v>346</v>
      </c>
      <c r="GF715" t="s">
        <v>346</v>
      </c>
      <c r="GG715" t="s">
        <v>346</v>
      </c>
      <c r="GH715" t="s">
        <v>346</v>
      </c>
      <c r="GI715" t="s">
        <v>346</v>
      </c>
      <c r="GJ715" t="s">
        <v>346</v>
      </c>
      <c r="GK715">
        <v>55</v>
      </c>
      <c r="GL715" t="s">
        <v>347</v>
      </c>
      <c r="GM715" t="s">
        <v>390</v>
      </c>
      <c r="GN715">
        <v>1</v>
      </c>
      <c r="GO715" t="s">
        <v>349</v>
      </c>
      <c r="GP715" t="s">
        <v>522</v>
      </c>
      <c r="GQ715" t="s">
        <v>489</v>
      </c>
      <c r="GR715" t="s">
        <v>1327</v>
      </c>
      <c r="GS715" t="s">
        <v>702</v>
      </c>
      <c r="GT715" t="s">
        <v>354</v>
      </c>
      <c r="GU715" t="s">
        <v>355</v>
      </c>
      <c r="GW715" s="1">
        <v>45534</v>
      </c>
      <c r="GX715" t="s">
        <v>346</v>
      </c>
      <c r="GY715" s="1">
        <v>45562</v>
      </c>
      <c r="GZ715" t="s">
        <v>346</v>
      </c>
      <c r="HA715" s="1">
        <v>45646</v>
      </c>
      <c r="HB715" t="s">
        <v>346</v>
      </c>
      <c r="HC715" t="s">
        <v>413</v>
      </c>
      <c r="HD715">
        <v>1</v>
      </c>
      <c r="HE715" t="s">
        <v>413</v>
      </c>
      <c r="HF715">
        <v>1</v>
      </c>
      <c r="HG715" t="s">
        <v>1364</v>
      </c>
      <c r="HH715" t="s">
        <v>1372</v>
      </c>
      <c r="HI715">
        <v>1</v>
      </c>
      <c r="HJ715">
        <v>5</v>
      </c>
      <c r="HK715">
        <v>6</v>
      </c>
      <c r="HL715">
        <v>2</v>
      </c>
      <c r="HM715">
        <v>2</v>
      </c>
      <c r="HN715">
        <v>0</v>
      </c>
      <c r="HO715">
        <v>1</v>
      </c>
      <c r="HP715">
        <v>1</v>
      </c>
      <c r="HQ715">
        <v>0</v>
      </c>
      <c r="HR715">
        <v>0</v>
      </c>
      <c r="HS715">
        <v>0</v>
      </c>
      <c r="HT715" t="s">
        <v>346</v>
      </c>
      <c r="HU715" s="3" t="s">
        <v>354</v>
      </c>
      <c r="HV715" t="s">
        <v>354</v>
      </c>
      <c r="HW715" t="s">
        <v>354</v>
      </c>
      <c r="HX715">
        <v>7</v>
      </c>
      <c r="HY715">
        <v>2</v>
      </c>
      <c r="HZ715">
        <v>2</v>
      </c>
      <c r="IA715">
        <v>1</v>
      </c>
      <c r="IB715">
        <v>2</v>
      </c>
      <c r="IC715">
        <v>1</v>
      </c>
      <c r="ID715">
        <v>3</v>
      </c>
      <c r="IE715">
        <v>0</v>
      </c>
      <c r="IF715">
        <v>0</v>
      </c>
      <c r="IG715">
        <v>7</v>
      </c>
      <c r="JC715" t="s">
        <v>338</v>
      </c>
      <c r="JD715" t="s">
        <v>339</v>
      </c>
      <c r="JE715" t="s">
        <v>413</v>
      </c>
      <c r="JF715">
        <v>1</v>
      </c>
      <c r="JI715" t="s">
        <v>413</v>
      </c>
      <c r="JJ715">
        <v>1</v>
      </c>
      <c r="JK715" t="s">
        <v>413</v>
      </c>
      <c r="JL715">
        <v>1</v>
      </c>
      <c r="JO715" t="s">
        <v>413</v>
      </c>
      <c r="JP715">
        <v>1</v>
      </c>
      <c r="JQ715" t="s">
        <v>342</v>
      </c>
      <c r="JR715" t="s">
        <v>343</v>
      </c>
      <c r="JS715" t="s">
        <v>1371</v>
      </c>
      <c r="JT715" t="s">
        <v>345</v>
      </c>
      <c r="JU715" t="s">
        <v>1373</v>
      </c>
      <c r="JW715" t="s">
        <v>346</v>
      </c>
      <c r="JX715" s="1">
        <v>45450</v>
      </c>
      <c r="JY715" s="2">
        <v>45450.423611111109</v>
      </c>
      <c r="JZ715" s="1">
        <v>45450</v>
      </c>
      <c r="KA715" s="2">
        <v>45450.423611111109</v>
      </c>
      <c r="KB715" s="1">
        <v>45531</v>
      </c>
      <c r="KC715" s="2">
        <v>45531.3125</v>
      </c>
      <c r="KD715" s="1">
        <v>45450</v>
      </c>
      <c r="KE715" s="2">
        <v>45450.423611111109</v>
      </c>
      <c r="KF715" s="1">
        <v>45531</v>
      </c>
      <c r="KG715" s="2">
        <v>45531.3125</v>
      </c>
      <c r="KL715" t="s">
        <v>346</v>
      </c>
      <c r="KM715" t="s">
        <v>346</v>
      </c>
      <c r="KN715" t="s">
        <v>346</v>
      </c>
      <c r="KO715" t="s">
        <v>346</v>
      </c>
      <c r="KP715" t="s">
        <v>346</v>
      </c>
      <c r="KQ715" t="s">
        <v>346</v>
      </c>
      <c r="KR715">
        <v>55</v>
      </c>
      <c r="KS715" t="s">
        <v>347</v>
      </c>
      <c r="KT715" t="s">
        <v>390</v>
      </c>
      <c r="KU715">
        <v>1</v>
      </c>
      <c r="KV715" t="s">
        <v>349</v>
      </c>
      <c r="KW715" t="s">
        <v>522</v>
      </c>
      <c r="KX715" t="s">
        <v>489</v>
      </c>
      <c r="KY715" t="s">
        <v>1327</v>
      </c>
      <c r="KZ715" t="s">
        <v>702</v>
      </c>
      <c r="LA715" t="s">
        <v>354</v>
      </c>
      <c r="LB715" t="s">
        <v>355</v>
      </c>
      <c r="LC715" t="s">
        <v>1364</v>
      </c>
      <c r="LD715" t="s">
        <v>1372</v>
      </c>
      <c r="LE715">
        <v>1</v>
      </c>
      <c r="LF715">
        <v>5</v>
      </c>
      <c r="LG715">
        <v>6</v>
      </c>
      <c r="LH715">
        <v>2</v>
      </c>
      <c r="LI715">
        <v>2</v>
      </c>
      <c r="LJ715">
        <v>0</v>
      </c>
      <c r="LK715">
        <v>1</v>
      </c>
      <c r="LL715">
        <v>1</v>
      </c>
      <c r="LM715">
        <v>0</v>
      </c>
      <c r="LN715">
        <v>0</v>
      </c>
      <c r="LO715">
        <v>0</v>
      </c>
      <c r="LP715">
        <v>7</v>
      </c>
      <c r="LQ715">
        <v>2</v>
      </c>
      <c r="LR715">
        <v>2</v>
      </c>
      <c r="LS715">
        <v>1</v>
      </c>
      <c r="LT715">
        <v>2</v>
      </c>
      <c r="LU715">
        <v>1</v>
      </c>
      <c r="LV715">
        <v>3</v>
      </c>
      <c r="LW715">
        <v>0</v>
      </c>
      <c r="LX715">
        <v>0</v>
      </c>
      <c r="LY715">
        <v>7</v>
      </c>
    </row>
    <row r="716" spans="1:337" x14ac:dyDescent="0.25">
      <c r="A716" t="s">
        <v>1370</v>
      </c>
      <c r="B716" t="s">
        <v>372</v>
      </c>
      <c r="C716">
        <v>2028</v>
      </c>
      <c r="D716" t="str">
        <f t="shared" si="11"/>
        <v>2028-Week 28</v>
      </c>
      <c r="EB716" t="s">
        <v>338</v>
      </c>
      <c r="EC716" s="1">
        <v>45646</v>
      </c>
      <c r="ED716">
        <v>197</v>
      </c>
      <c r="EE716" t="s">
        <v>413</v>
      </c>
      <c r="EF716">
        <v>1</v>
      </c>
      <c r="EI716" t="s">
        <v>413</v>
      </c>
      <c r="EJ716">
        <v>1</v>
      </c>
      <c r="EK716" t="s">
        <v>413</v>
      </c>
      <c r="EL716">
        <v>1</v>
      </c>
      <c r="EO716" t="s">
        <v>413</v>
      </c>
      <c r="EP716">
        <v>1</v>
      </c>
      <c r="EQ716" t="s">
        <v>413</v>
      </c>
      <c r="ER716">
        <v>1</v>
      </c>
      <c r="ES716" t="s">
        <v>413</v>
      </c>
      <c r="ET716">
        <v>1</v>
      </c>
      <c r="EU716" t="s">
        <v>364</v>
      </c>
      <c r="EV716" t="s">
        <v>365</v>
      </c>
      <c r="EW716" t="s">
        <v>366</v>
      </c>
      <c r="EX716" t="s">
        <v>1371</v>
      </c>
      <c r="EY716" t="s">
        <v>367</v>
      </c>
      <c r="EZ716">
        <v>0</v>
      </c>
      <c r="FB716" t="s">
        <v>346</v>
      </c>
      <c r="FC716" t="s">
        <v>375</v>
      </c>
      <c r="FD716" t="s">
        <v>376</v>
      </c>
      <c r="FE716" t="s">
        <v>376</v>
      </c>
      <c r="FJ716" t="s">
        <v>346</v>
      </c>
      <c r="FM716" t="s">
        <v>368</v>
      </c>
      <c r="FN716" t="s">
        <v>368</v>
      </c>
      <c r="FO716" t="s">
        <v>368</v>
      </c>
      <c r="FP716" t="s">
        <v>368</v>
      </c>
      <c r="FQ716" s="1">
        <v>45450</v>
      </c>
      <c r="FR716" s="2">
        <v>45450.423611111109</v>
      </c>
      <c r="FS716" s="1">
        <v>45450</v>
      </c>
      <c r="FT716" s="2">
        <v>45450.423611111109</v>
      </c>
      <c r="FU716" s="1">
        <v>45531</v>
      </c>
      <c r="FV716" s="2">
        <v>45531.3125</v>
      </c>
      <c r="FW716" s="1">
        <v>45450</v>
      </c>
      <c r="FX716" s="2">
        <v>45450.423611111109</v>
      </c>
      <c r="FY716" s="1">
        <v>45531</v>
      </c>
      <c r="FZ716" s="2">
        <v>45531.3125</v>
      </c>
      <c r="GE716" t="s">
        <v>346</v>
      </c>
      <c r="GF716" t="s">
        <v>346</v>
      </c>
      <c r="GG716" t="s">
        <v>346</v>
      </c>
      <c r="GH716" t="s">
        <v>346</v>
      </c>
      <c r="GI716" t="s">
        <v>346</v>
      </c>
      <c r="GJ716" t="s">
        <v>346</v>
      </c>
      <c r="GK716">
        <v>55</v>
      </c>
      <c r="GL716" t="s">
        <v>347</v>
      </c>
      <c r="GM716" t="s">
        <v>390</v>
      </c>
      <c r="GN716">
        <v>1</v>
      </c>
      <c r="GO716" t="s">
        <v>349</v>
      </c>
      <c r="GP716" t="s">
        <v>522</v>
      </c>
      <c r="GQ716" t="s">
        <v>489</v>
      </c>
      <c r="GR716" t="s">
        <v>1327</v>
      </c>
      <c r="GS716" t="s">
        <v>702</v>
      </c>
      <c r="GT716" t="s">
        <v>354</v>
      </c>
      <c r="GU716" t="s">
        <v>355</v>
      </c>
      <c r="GW716" s="1">
        <v>45534</v>
      </c>
      <c r="GX716" t="s">
        <v>354</v>
      </c>
      <c r="GY716" s="1">
        <v>45562</v>
      </c>
      <c r="GZ716" t="s">
        <v>354</v>
      </c>
      <c r="HA716" s="1">
        <v>45646</v>
      </c>
      <c r="HB716" t="s">
        <v>354</v>
      </c>
      <c r="HC716" t="s">
        <v>413</v>
      </c>
      <c r="HD716">
        <v>1</v>
      </c>
      <c r="HE716" t="s">
        <v>413</v>
      </c>
      <c r="HF716">
        <v>1</v>
      </c>
      <c r="HG716" t="s">
        <v>1364</v>
      </c>
      <c r="HH716" t="s">
        <v>1372</v>
      </c>
      <c r="HI716">
        <v>2</v>
      </c>
      <c r="HJ716">
        <v>4</v>
      </c>
      <c r="HK716">
        <v>6</v>
      </c>
      <c r="HL716">
        <v>1</v>
      </c>
      <c r="HM716">
        <v>1</v>
      </c>
      <c r="HN716">
        <v>0</v>
      </c>
      <c r="HO716">
        <v>2</v>
      </c>
      <c r="HP716">
        <v>2</v>
      </c>
      <c r="HQ716">
        <v>0</v>
      </c>
      <c r="HR716">
        <v>0</v>
      </c>
      <c r="HS716">
        <v>0</v>
      </c>
      <c r="HT716" t="s">
        <v>367</v>
      </c>
      <c r="HU716" s="3" t="s">
        <v>367</v>
      </c>
      <c r="HV716" t="s">
        <v>367</v>
      </c>
      <c r="HW716" t="s">
        <v>367</v>
      </c>
      <c r="HX716">
        <v>11</v>
      </c>
      <c r="HY716">
        <v>1</v>
      </c>
      <c r="HZ716">
        <v>1</v>
      </c>
      <c r="IA716">
        <v>2</v>
      </c>
      <c r="IB716">
        <v>4</v>
      </c>
      <c r="IC716">
        <v>2</v>
      </c>
      <c r="ID716">
        <v>6</v>
      </c>
      <c r="IE716">
        <v>0</v>
      </c>
      <c r="IF716">
        <v>0</v>
      </c>
      <c r="IG716">
        <v>11</v>
      </c>
    </row>
    <row r="717" spans="1:337" x14ac:dyDescent="0.25">
      <c r="A717" t="s">
        <v>1374</v>
      </c>
      <c r="B717" t="s">
        <v>337</v>
      </c>
      <c r="C717">
        <v>1000</v>
      </c>
      <c r="D717" t="str">
        <f t="shared" si="11"/>
        <v>1000-Baseline</v>
      </c>
      <c r="JC717" t="s">
        <v>338</v>
      </c>
      <c r="JD717" t="s">
        <v>339</v>
      </c>
      <c r="JE717" t="s">
        <v>395</v>
      </c>
      <c r="JF717">
        <v>4</v>
      </c>
      <c r="JG717" t="s">
        <v>395</v>
      </c>
      <c r="JH717">
        <v>4</v>
      </c>
      <c r="JI717" t="s">
        <v>396</v>
      </c>
      <c r="JJ717">
        <v>9</v>
      </c>
      <c r="JK717" t="s">
        <v>395</v>
      </c>
      <c r="JL717">
        <v>4</v>
      </c>
      <c r="JM717" t="s">
        <v>395</v>
      </c>
      <c r="JN717">
        <v>4</v>
      </c>
      <c r="JO717" t="s">
        <v>396</v>
      </c>
      <c r="JP717">
        <v>9</v>
      </c>
      <c r="JQ717" t="s">
        <v>342</v>
      </c>
      <c r="JR717" t="s">
        <v>343</v>
      </c>
      <c r="JS717" t="s">
        <v>1375</v>
      </c>
      <c r="JT717" t="s">
        <v>345</v>
      </c>
      <c r="JV717" t="s">
        <v>346</v>
      </c>
      <c r="JX717" s="1">
        <v>45412</v>
      </c>
      <c r="JY717" s="2">
        <v>45412.53125</v>
      </c>
      <c r="JZ717" s="1">
        <v>45412</v>
      </c>
      <c r="KA717" s="2">
        <v>45412.53125</v>
      </c>
      <c r="KB717" s="1">
        <v>45609</v>
      </c>
      <c r="KC717" s="2">
        <v>45609.270833333336</v>
      </c>
      <c r="KD717" s="1">
        <v>45412</v>
      </c>
      <c r="KE717" s="2">
        <v>45412.53125</v>
      </c>
      <c r="KF717" s="1">
        <v>45523</v>
      </c>
      <c r="KG717" s="2">
        <v>45523.506249999999</v>
      </c>
      <c r="KH717" s="1">
        <v>45523</v>
      </c>
      <c r="KI717" s="2">
        <v>45523.506944444445</v>
      </c>
      <c r="KJ717" s="1">
        <v>45609</v>
      </c>
      <c r="KK717" s="2">
        <v>45609.270833333336</v>
      </c>
      <c r="KL717" t="s">
        <v>346</v>
      </c>
      <c r="KM717" t="s">
        <v>346</v>
      </c>
      <c r="KN717" t="s">
        <v>346</v>
      </c>
      <c r="KO717" t="s">
        <v>346</v>
      </c>
      <c r="KP717" t="s">
        <v>346</v>
      </c>
      <c r="KQ717" t="s">
        <v>346</v>
      </c>
      <c r="KR717">
        <v>18</v>
      </c>
      <c r="KS717" t="s">
        <v>347</v>
      </c>
      <c r="KT717" t="s">
        <v>390</v>
      </c>
      <c r="KU717">
        <v>1</v>
      </c>
      <c r="KV717" t="s">
        <v>391</v>
      </c>
      <c r="KW717" t="s">
        <v>350</v>
      </c>
      <c r="KX717" t="s">
        <v>489</v>
      </c>
      <c r="KY717" t="s">
        <v>1376</v>
      </c>
      <c r="KZ717" t="s">
        <v>780</v>
      </c>
      <c r="LA717" t="s">
        <v>354</v>
      </c>
      <c r="LB717" t="s">
        <v>398</v>
      </c>
      <c r="LC717" t="s">
        <v>1377</v>
      </c>
      <c r="LD717" t="s">
        <v>1378</v>
      </c>
      <c r="LE717">
        <v>5</v>
      </c>
      <c r="LF717">
        <v>6</v>
      </c>
      <c r="LG717">
        <v>11</v>
      </c>
      <c r="LH717">
        <v>2</v>
      </c>
      <c r="LI717">
        <v>2</v>
      </c>
      <c r="LJ717">
        <v>0</v>
      </c>
      <c r="LK717">
        <v>2</v>
      </c>
      <c r="LL717">
        <v>2</v>
      </c>
      <c r="LM717">
        <v>3</v>
      </c>
      <c r="LN717">
        <v>0</v>
      </c>
      <c r="LO717">
        <v>0</v>
      </c>
      <c r="LP717">
        <v>12</v>
      </c>
      <c r="LQ717">
        <v>2</v>
      </c>
      <c r="LR717">
        <v>2</v>
      </c>
      <c r="LS717">
        <v>2</v>
      </c>
      <c r="LT717">
        <v>4</v>
      </c>
      <c r="LU717">
        <v>2</v>
      </c>
      <c r="LV717">
        <v>6</v>
      </c>
      <c r="LW717">
        <v>0</v>
      </c>
      <c r="LX717">
        <v>0</v>
      </c>
      <c r="LY717">
        <v>12</v>
      </c>
    </row>
    <row r="718" spans="1:337" x14ac:dyDescent="0.25">
      <c r="A718" t="s">
        <v>1374</v>
      </c>
      <c r="B718" t="s">
        <v>358</v>
      </c>
      <c r="C718">
        <v>1000</v>
      </c>
      <c r="D718" t="str">
        <f t="shared" si="11"/>
        <v>1000-Screening</v>
      </c>
      <c r="E718" t="s">
        <v>338</v>
      </c>
      <c r="F718" s="1">
        <v>45379</v>
      </c>
      <c r="G718">
        <v>-33</v>
      </c>
      <c r="H718" t="s">
        <v>395</v>
      </c>
      <c r="I718">
        <v>4</v>
      </c>
      <c r="J718" t="s">
        <v>395</v>
      </c>
      <c r="K718">
        <v>4</v>
      </c>
      <c r="L718" t="s">
        <v>396</v>
      </c>
      <c r="M718">
        <v>9</v>
      </c>
      <c r="N718" t="s">
        <v>395</v>
      </c>
      <c r="O718">
        <v>4</v>
      </c>
      <c r="P718" t="s">
        <v>395</v>
      </c>
      <c r="Q718">
        <v>4</v>
      </c>
      <c r="R718" t="s">
        <v>396</v>
      </c>
      <c r="S718">
        <v>9</v>
      </c>
      <c r="X718" t="s">
        <v>359</v>
      </c>
      <c r="Y718" t="s">
        <v>360</v>
      </c>
      <c r="Z718" t="s">
        <v>361</v>
      </c>
      <c r="AA718" t="s">
        <v>1375</v>
      </c>
      <c r="AB718" t="s">
        <v>362</v>
      </c>
      <c r="AD718" t="s">
        <v>346</v>
      </c>
      <c r="AF718" t="s">
        <v>346</v>
      </c>
      <c r="AG718" t="s">
        <v>346</v>
      </c>
      <c r="AN718" t="s">
        <v>363</v>
      </c>
      <c r="AO718" s="1">
        <v>45412</v>
      </c>
      <c r="AP718" s="2">
        <v>45412.53125</v>
      </c>
      <c r="AQ718" s="1">
        <v>45412</v>
      </c>
      <c r="AR718" s="2">
        <v>45412.53125</v>
      </c>
      <c r="AS718" s="1">
        <v>45609</v>
      </c>
      <c r="AT718" s="2">
        <v>45609.270833333336</v>
      </c>
      <c r="AU718" s="1">
        <v>45412</v>
      </c>
      <c r="AV718" s="2">
        <v>45412.53125</v>
      </c>
      <c r="AW718" s="1">
        <v>45523</v>
      </c>
      <c r="AX718" s="2">
        <v>45523.506249999999</v>
      </c>
      <c r="AY718" s="1">
        <v>45523</v>
      </c>
      <c r="AZ718" s="2">
        <v>45523.506944444445</v>
      </c>
      <c r="BA718" s="1">
        <v>45609</v>
      </c>
      <c r="BB718" s="2">
        <v>45609.270833333336</v>
      </c>
      <c r="BC718" t="s">
        <v>346</v>
      </c>
      <c r="BD718" t="s">
        <v>346</v>
      </c>
      <c r="BE718" t="s">
        <v>346</v>
      </c>
      <c r="BF718" t="s">
        <v>346</v>
      </c>
      <c r="BG718" t="s">
        <v>346</v>
      </c>
      <c r="BH718" t="s">
        <v>346</v>
      </c>
      <c r="BI718">
        <v>18</v>
      </c>
      <c r="BJ718" t="s">
        <v>347</v>
      </c>
      <c r="BK718" t="s">
        <v>390</v>
      </c>
      <c r="BL718">
        <v>1</v>
      </c>
      <c r="BM718" t="s">
        <v>391</v>
      </c>
      <c r="BN718" t="s">
        <v>350</v>
      </c>
      <c r="BO718" t="s">
        <v>489</v>
      </c>
      <c r="BP718" t="s">
        <v>1376</v>
      </c>
      <c r="BQ718" t="s">
        <v>780</v>
      </c>
      <c r="BR718" t="s">
        <v>354</v>
      </c>
      <c r="BS718" t="s">
        <v>398</v>
      </c>
      <c r="BT718" t="s">
        <v>354</v>
      </c>
      <c r="BU718" s="1">
        <v>45495</v>
      </c>
      <c r="BV718" t="s">
        <v>346</v>
      </c>
      <c r="BW718" s="1">
        <v>45523</v>
      </c>
      <c r="BX718" t="s">
        <v>346</v>
      </c>
      <c r="BY718" s="1">
        <v>45610</v>
      </c>
      <c r="BZ718" t="s">
        <v>346</v>
      </c>
      <c r="CA718" t="s">
        <v>395</v>
      </c>
      <c r="CB718">
        <v>4</v>
      </c>
      <c r="CC718" t="s">
        <v>395</v>
      </c>
      <c r="CD718">
        <v>4</v>
      </c>
      <c r="CE718" t="s">
        <v>1377</v>
      </c>
      <c r="CF718" t="s">
        <v>1378</v>
      </c>
      <c r="CG718" t="s">
        <v>346</v>
      </c>
      <c r="CH718">
        <v>5</v>
      </c>
      <c r="CI718">
        <v>6</v>
      </c>
      <c r="CJ718">
        <v>11</v>
      </c>
      <c r="CK718">
        <v>2</v>
      </c>
      <c r="CL718">
        <v>2</v>
      </c>
      <c r="CM718">
        <v>0</v>
      </c>
      <c r="CN718">
        <v>2</v>
      </c>
      <c r="CO718">
        <v>2</v>
      </c>
      <c r="CP718">
        <v>3</v>
      </c>
      <c r="CQ718">
        <v>0</v>
      </c>
      <c r="CR718">
        <v>0</v>
      </c>
      <c r="CS718" t="s">
        <v>354</v>
      </c>
      <c r="CT718" t="s">
        <v>354</v>
      </c>
      <c r="CU718" t="s">
        <v>354</v>
      </c>
      <c r="CV718" t="s">
        <v>354</v>
      </c>
      <c r="CW718">
        <v>12</v>
      </c>
      <c r="CX718">
        <v>2</v>
      </c>
      <c r="CY718">
        <v>2</v>
      </c>
      <c r="CZ718">
        <v>2</v>
      </c>
      <c r="DA718">
        <v>4</v>
      </c>
      <c r="DB718">
        <v>2</v>
      </c>
      <c r="DC718">
        <v>6</v>
      </c>
      <c r="DD718">
        <v>0</v>
      </c>
      <c r="DE718">
        <v>0</v>
      </c>
      <c r="DF718">
        <v>12</v>
      </c>
      <c r="EB718" t="s">
        <v>338</v>
      </c>
      <c r="EC718" s="1">
        <v>45379</v>
      </c>
      <c r="ED718">
        <v>-33</v>
      </c>
      <c r="EE718" t="s">
        <v>395</v>
      </c>
      <c r="EF718">
        <v>4</v>
      </c>
      <c r="EG718" t="s">
        <v>395</v>
      </c>
      <c r="EH718">
        <v>4</v>
      </c>
      <c r="EI718" t="s">
        <v>396</v>
      </c>
      <c r="EJ718">
        <v>9</v>
      </c>
      <c r="EK718" t="s">
        <v>395</v>
      </c>
      <c r="EL718">
        <v>4</v>
      </c>
      <c r="EM718" t="s">
        <v>395</v>
      </c>
      <c r="EN718">
        <v>4</v>
      </c>
      <c r="EO718" t="s">
        <v>396</v>
      </c>
      <c r="EP718">
        <v>9</v>
      </c>
      <c r="EU718" t="s">
        <v>364</v>
      </c>
      <c r="EV718" t="s">
        <v>365</v>
      </c>
      <c r="EW718" t="s">
        <v>366</v>
      </c>
      <c r="EX718" t="s">
        <v>1375</v>
      </c>
      <c r="EY718" t="s">
        <v>367</v>
      </c>
      <c r="FA718" t="s">
        <v>346</v>
      </c>
      <c r="FD718" t="s">
        <v>346</v>
      </c>
      <c r="FE718" t="s">
        <v>346</v>
      </c>
      <c r="FF718" t="s">
        <v>346</v>
      </c>
      <c r="FM718" t="s">
        <v>346</v>
      </c>
      <c r="FN718" t="s">
        <v>368</v>
      </c>
      <c r="FO718" t="s">
        <v>368</v>
      </c>
      <c r="FP718" t="s">
        <v>368</v>
      </c>
      <c r="FQ718" s="1">
        <v>45412</v>
      </c>
      <c r="FR718" s="2">
        <v>45412.53125</v>
      </c>
      <c r="FS718" s="1">
        <v>45412</v>
      </c>
      <c r="FT718" s="2">
        <v>45412.53125</v>
      </c>
      <c r="FU718" s="1">
        <v>45609</v>
      </c>
      <c r="FV718" s="2">
        <v>45609.270833333336</v>
      </c>
      <c r="FW718" s="1">
        <v>45412</v>
      </c>
      <c r="FX718" s="2">
        <v>45412.53125</v>
      </c>
      <c r="FY718" s="1">
        <v>45523</v>
      </c>
      <c r="FZ718" s="2">
        <v>45523.506249999999</v>
      </c>
      <c r="GA718" s="1">
        <v>45523</v>
      </c>
      <c r="GB718" s="2">
        <v>45523.506944444445</v>
      </c>
      <c r="GC718" s="1">
        <v>45609</v>
      </c>
      <c r="GD718" s="2">
        <v>45609.270833333336</v>
      </c>
      <c r="GE718" t="s">
        <v>346</v>
      </c>
      <c r="GF718" t="s">
        <v>346</v>
      </c>
      <c r="GG718" t="s">
        <v>346</v>
      </c>
      <c r="GH718" t="s">
        <v>346</v>
      </c>
      <c r="GI718" t="s">
        <v>346</v>
      </c>
      <c r="GJ718" t="s">
        <v>346</v>
      </c>
      <c r="GK718">
        <v>18</v>
      </c>
      <c r="GL718" t="s">
        <v>347</v>
      </c>
      <c r="GM718" t="s">
        <v>390</v>
      </c>
      <c r="GN718">
        <v>1</v>
      </c>
      <c r="GO718" t="s">
        <v>391</v>
      </c>
      <c r="GP718" t="s">
        <v>350</v>
      </c>
      <c r="GQ718" t="s">
        <v>489</v>
      </c>
      <c r="GR718" t="s">
        <v>1376</v>
      </c>
      <c r="GS718" t="s">
        <v>780</v>
      </c>
      <c r="GT718" t="s">
        <v>354</v>
      </c>
      <c r="GU718" t="s">
        <v>398</v>
      </c>
      <c r="GV718" t="s">
        <v>354</v>
      </c>
      <c r="GW718" s="1">
        <v>45495</v>
      </c>
      <c r="GX718" t="s">
        <v>346</v>
      </c>
      <c r="GY718" s="1">
        <v>45523</v>
      </c>
      <c r="GZ718" t="s">
        <v>346</v>
      </c>
      <c r="HA718" s="1">
        <v>45610</v>
      </c>
      <c r="HB718" t="s">
        <v>346</v>
      </c>
      <c r="HC718" t="s">
        <v>395</v>
      </c>
      <c r="HD718">
        <v>4</v>
      </c>
      <c r="HE718" t="s">
        <v>395</v>
      </c>
      <c r="HF718">
        <v>4</v>
      </c>
      <c r="HG718" t="s">
        <v>1377</v>
      </c>
      <c r="HH718" t="s">
        <v>1378</v>
      </c>
      <c r="HI718">
        <v>5</v>
      </c>
      <c r="HJ718">
        <v>6</v>
      </c>
      <c r="HK718">
        <v>11</v>
      </c>
      <c r="HL718">
        <v>2</v>
      </c>
      <c r="HM718">
        <v>2</v>
      </c>
      <c r="HN718">
        <v>0</v>
      </c>
      <c r="HO718">
        <v>2</v>
      </c>
      <c r="HP718">
        <v>2</v>
      </c>
      <c r="HQ718">
        <v>3</v>
      </c>
      <c r="HR718">
        <v>0</v>
      </c>
      <c r="HS718">
        <v>0</v>
      </c>
      <c r="HT718" t="s">
        <v>354</v>
      </c>
      <c r="HU718" s="3" t="s">
        <v>354</v>
      </c>
      <c r="HV718" t="s">
        <v>354</v>
      </c>
      <c r="HW718" t="s">
        <v>354</v>
      </c>
      <c r="HX718">
        <v>12</v>
      </c>
      <c r="HY718">
        <v>2</v>
      </c>
      <c r="HZ718">
        <v>2</v>
      </c>
      <c r="IA718">
        <v>2</v>
      </c>
      <c r="IB718">
        <v>4</v>
      </c>
      <c r="IC718">
        <v>2</v>
      </c>
      <c r="ID718">
        <v>6</v>
      </c>
      <c r="IE718">
        <v>0</v>
      </c>
      <c r="IF718">
        <v>0</v>
      </c>
      <c r="IG718">
        <v>12</v>
      </c>
    </row>
    <row r="719" spans="1:337" x14ac:dyDescent="0.25">
      <c r="A719" t="s">
        <v>1374</v>
      </c>
      <c r="B719" t="s">
        <v>369</v>
      </c>
      <c r="C719">
        <v>2012</v>
      </c>
      <c r="D719" t="str">
        <f t="shared" si="11"/>
        <v>2012-Week 12</v>
      </c>
      <c r="E719" t="s">
        <v>338</v>
      </c>
      <c r="F719" s="1">
        <v>45495</v>
      </c>
      <c r="G719">
        <v>84</v>
      </c>
      <c r="H719" t="s">
        <v>395</v>
      </c>
      <c r="I719">
        <v>4</v>
      </c>
      <c r="J719" t="s">
        <v>395</v>
      </c>
      <c r="K719">
        <v>4</v>
      </c>
      <c r="L719" t="s">
        <v>396</v>
      </c>
      <c r="M719">
        <v>9</v>
      </c>
      <c r="N719" t="s">
        <v>395</v>
      </c>
      <c r="O719">
        <v>4</v>
      </c>
      <c r="P719" t="s">
        <v>395</v>
      </c>
      <c r="Q719">
        <v>4</v>
      </c>
      <c r="R719" t="s">
        <v>396</v>
      </c>
      <c r="S719">
        <v>9</v>
      </c>
      <c r="T719" t="s">
        <v>395</v>
      </c>
      <c r="U719">
        <v>4</v>
      </c>
      <c r="V719" t="s">
        <v>395</v>
      </c>
      <c r="W719">
        <v>4</v>
      </c>
      <c r="X719" t="s">
        <v>359</v>
      </c>
      <c r="Y719" t="s">
        <v>360</v>
      </c>
      <c r="Z719" t="s">
        <v>361</v>
      </c>
      <c r="AA719" t="s">
        <v>1375</v>
      </c>
      <c r="AB719" t="s">
        <v>362</v>
      </c>
      <c r="AC719" t="s">
        <v>1379</v>
      </c>
      <c r="AE719" t="s">
        <v>346</v>
      </c>
      <c r="AF719" t="s">
        <v>346</v>
      </c>
      <c r="AG719" t="s">
        <v>346</v>
      </c>
      <c r="AN719" t="s">
        <v>371</v>
      </c>
      <c r="AO719" s="1">
        <v>45412</v>
      </c>
      <c r="AP719" s="2">
        <v>45412.53125</v>
      </c>
      <c r="AQ719" s="1">
        <v>45412</v>
      </c>
      <c r="AR719" s="2">
        <v>45412.53125</v>
      </c>
      <c r="AS719" s="1">
        <v>45609</v>
      </c>
      <c r="AT719" s="2">
        <v>45609.270833333336</v>
      </c>
      <c r="AU719" s="1">
        <v>45412</v>
      </c>
      <c r="AV719" s="2">
        <v>45412.53125</v>
      </c>
      <c r="AW719" s="1">
        <v>45523</v>
      </c>
      <c r="AX719" s="2">
        <v>45523.506249999999</v>
      </c>
      <c r="AY719" s="1">
        <v>45523</v>
      </c>
      <c r="AZ719" s="2">
        <v>45523.506944444445</v>
      </c>
      <c r="BA719" s="1">
        <v>45609</v>
      </c>
      <c r="BB719" s="2">
        <v>45609.270833333336</v>
      </c>
      <c r="BC719" t="s">
        <v>346</v>
      </c>
      <c r="BD719" t="s">
        <v>346</v>
      </c>
      <c r="BE719" t="s">
        <v>346</v>
      </c>
      <c r="BF719" t="s">
        <v>346</v>
      </c>
      <c r="BG719" t="s">
        <v>346</v>
      </c>
      <c r="BH719" t="s">
        <v>346</v>
      </c>
      <c r="BI719">
        <v>18</v>
      </c>
      <c r="BJ719" t="s">
        <v>347</v>
      </c>
      <c r="BK719" t="s">
        <v>390</v>
      </c>
      <c r="BL719">
        <v>1</v>
      </c>
      <c r="BM719" t="s">
        <v>391</v>
      </c>
      <c r="BN719" t="s">
        <v>350</v>
      </c>
      <c r="BO719" t="s">
        <v>489</v>
      </c>
      <c r="BP719" t="s">
        <v>1376</v>
      </c>
      <c r="BQ719" t="s">
        <v>780</v>
      </c>
      <c r="BR719" t="s">
        <v>354</v>
      </c>
      <c r="BS719" t="s">
        <v>398</v>
      </c>
      <c r="BT719" t="s">
        <v>354</v>
      </c>
      <c r="BU719" s="1">
        <v>45495</v>
      </c>
      <c r="BV719" t="s">
        <v>354</v>
      </c>
      <c r="BW719" s="1">
        <v>45523</v>
      </c>
      <c r="BX719" t="s">
        <v>346</v>
      </c>
      <c r="BY719" s="1">
        <v>45610</v>
      </c>
      <c r="BZ719" t="s">
        <v>346</v>
      </c>
      <c r="CA719" t="s">
        <v>395</v>
      </c>
      <c r="CB719">
        <v>4</v>
      </c>
      <c r="CC719" t="s">
        <v>395</v>
      </c>
      <c r="CD719">
        <v>4</v>
      </c>
      <c r="CE719" t="s">
        <v>1377</v>
      </c>
      <c r="CF719" t="s">
        <v>1378</v>
      </c>
      <c r="CG719" t="s">
        <v>354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 t="s">
        <v>346</v>
      </c>
      <c r="CT719" t="s">
        <v>346</v>
      </c>
      <c r="CU719" t="s">
        <v>346</v>
      </c>
      <c r="CV719" t="s">
        <v>346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EB719" t="s">
        <v>338</v>
      </c>
      <c r="EC719" s="1">
        <v>45495</v>
      </c>
      <c r="ED719">
        <v>84</v>
      </c>
      <c r="EE719" t="s">
        <v>395</v>
      </c>
      <c r="EF719">
        <v>4</v>
      </c>
      <c r="EG719" t="s">
        <v>395</v>
      </c>
      <c r="EH719">
        <v>4</v>
      </c>
      <c r="EI719" t="s">
        <v>396</v>
      </c>
      <c r="EJ719">
        <v>9</v>
      </c>
      <c r="EK719" t="s">
        <v>395</v>
      </c>
      <c r="EL719">
        <v>4</v>
      </c>
      <c r="EM719" t="s">
        <v>395</v>
      </c>
      <c r="EN719">
        <v>4</v>
      </c>
      <c r="EO719" t="s">
        <v>396</v>
      </c>
      <c r="EP719">
        <v>9</v>
      </c>
      <c r="EQ719" t="s">
        <v>395</v>
      </c>
      <c r="ER719">
        <v>4</v>
      </c>
      <c r="ES719" t="s">
        <v>395</v>
      </c>
      <c r="ET719">
        <v>4</v>
      </c>
      <c r="EU719" t="s">
        <v>364</v>
      </c>
      <c r="EV719" t="s">
        <v>365</v>
      </c>
      <c r="EW719" t="s">
        <v>366</v>
      </c>
      <c r="EX719" t="s">
        <v>1375</v>
      </c>
      <c r="EY719" t="s">
        <v>367</v>
      </c>
      <c r="EZ719" t="s">
        <v>1379</v>
      </c>
      <c r="FB719" t="s">
        <v>346</v>
      </c>
      <c r="FD719" t="s">
        <v>346</v>
      </c>
      <c r="FE719" t="s">
        <v>346</v>
      </c>
      <c r="FF719" t="s">
        <v>346</v>
      </c>
      <c r="FM719" t="s">
        <v>346</v>
      </c>
      <c r="FN719" t="s">
        <v>368</v>
      </c>
      <c r="FO719" t="s">
        <v>368</v>
      </c>
      <c r="FP719" t="s">
        <v>368</v>
      </c>
      <c r="FQ719" s="1">
        <v>45412</v>
      </c>
      <c r="FR719" s="2">
        <v>45412.53125</v>
      </c>
      <c r="FS719" s="1">
        <v>45412</v>
      </c>
      <c r="FT719" s="2">
        <v>45412.53125</v>
      </c>
      <c r="FU719" s="1">
        <v>45609</v>
      </c>
      <c r="FV719" s="2">
        <v>45609.270833333336</v>
      </c>
      <c r="FW719" s="1">
        <v>45412</v>
      </c>
      <c r="FX719" s="2">
        <v>45412.53125</v>
      </c>
      <c r="FY719" s="1">
        <v>45523</v>
      </c>
      <c r="FZ719" s="2">
        <v>45523.506249999999</v>
      </c>
      <c r="GA719" s="1">
        <v>45523</v>
      </c>
      <c r="GB719" s="2">
        <v>45523.506944444445</v>
      </c>
      <c r="GC719" s="1">
        <v>45609</v>
      </c>
      <c r="GD719" s="2">
        <v>45609.270833333336</v>
      </c>
      <c r="GE719" t="s">
        <v>346</v>
      </c>
      <c r="GF719" t="s">
        <v>346</v>
      </c>
      <c r="GG719" t="s">
        <v>346</v>
      </c>
      <c r="GH719" t="s">
        <v>346</v>
      </c>
      <c r="GI719" t="s">
        <v>346</v>
      </c>
      <c r="GJ719" t="s">
        <v>346</v>
      </c>
      <c r="GK719">
        <v>18</v>
      </c>
      <c r="GL719" t="s">
        <v>347</v>
      </c>
      <c r="GM719" t="s">
        <v>390</v>
      </c>
      <c r="GN719">
        <v>1</v>
      </c>
      <c r="GO719" t="s">
        <v>391</v>
      </c>
      <c r="GP719" t="s">
        <v>350</v>
      </c>
      <c r="GQ719" t="s">
        <v>489</v>
      </c>
      <c r="GR719" t="s">
        <v>1376</v>
      </c>
      <c r="GS719" t="s">
        <v>780</v>
      </c>
      <c r="GT719" t="s">
        <v>354</v>
      </c>
      <c r="GU719" t="s">
        <v>398</v>
      </c>
      <c r="GV719" t="s">
        <v>354</v>
      </c>
      <c r="GW719" s="1">
        <v>45495</v>
      </c>
      <c r="GX719" t="s">
        <v>354</v>
      </c>
      <c r="GY719" s="1">
        <v>45523</v>
      </c>
      <c r="GZ719" t="s">
        <v>346</v>
      </c>
      <c r="HA719" s="1">
        <v>45610</v>
      </c>
      <c r="HB719" t="s">
        <v>346</v>
      </c>
      <c r="HC719" t="s">
        <v>395</v>
      </c>
      <c r="HD719">
        <v>4</v>
      </c>
      <c r="HE719" t="s">
        <v>395</v>
      </c>
      <c r="HF719">
        <v>4</v>
      </c>
      <c r="HG719" t="s">
        <v>1377</v>
      </c>
      <c r="HH719" t="s">
        <v>1378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 t="s">
        <v>346</v>
      </c>
      <c r="HU719" s="3" t="s">
        <v>346</v>
      </c>
      <c r="HV719" t="s">
        <v>346</v>
      </c>
      <c r="HW719" t="s">
        <v>346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JC719" t="s">
        <v>338</v>
      </c>
      <c r="JD719" t="s">
        <v>339</v>
      </c>
      <c r="JE719" t="s">
        <v>395</v>
      </c>
      <c r="JF719">
        <v>4</v>
      </c>
      <c r="JG719" t="s">
        <v>395</v>
      </c>
      <c r="JH719">
        <v>4</v>
      </c>
      <c r="JI719" t="s">
        <v>396</v>
      </c>
      <c r="JJ719">
        <v>9</v>
      </c>
      <c r="JK719" t="s">
        <v>395</v>
      </c>
      <c r="JL719">
        <v>4</v>
      </c>
      <c r="JM719" t="s">
        <v>395</v>
      </c>
      <c r="JN719">
        <v>4</v>
      </c>
      <c r="JO719" t="s">
        <v>396</v>
      </c>
      <c r="JP719">
        <v>9</v>
      </c>
      <c r="JQ719" t="s">
        <v>342</v>
      </c>
      <c r="JR719" t="s">
        <v>343</v>
      </c>
      <c r="JS719" t="s">
        <v>1375</v>
      </c>
      <c r="JT719" t="s">
        <v>345</v>
      </c>
      <c r="JU719" t="s">
        <v>1379</v>
      </c>
      <c r="JW719" t="s">
        <v>346</v>
      </c>
      <c r="JX719" s="1">
        <v>45412</v>
      </c>
      <c r="JY719" s="2">
        <v>45412.53125</v>
      </c>
      <c r="JZ719" s="1">
        <v>45412</v>
      </c>
      <c r="KA719" s="2">
        <v>45412.53125</v>
      </c>
      <c r="KB719" s="1">
        <v>45609</v>
      </c>
      <c r="KC719" s="2">
        <v>45609.270833333336</v>
      </c>
      <c r="KD719" s="1">
        <v>45412</v>
      </c>
      <c r="KE719" s="2">
        <v>45412.53125</v>
      </c>
      <c r="KF719" s="1">
        <v>45523</v>
      </c>
      <c r="KG719" s="2">
        <v>45523.506249999999</v>
      </c>
      <c r="KH719" s="1">
        <v>45523</v>
      </c>
      <c r="KI719" s="2">
        <v>45523.506944444445</v>
      </c>
      <c r="KJ719" s="1">
        <v>45609</v>
      </c>
      <c r="KK719" s="2">
        <v>45609.270833333336</v>
      </c>
      <c r="KL719" t="s">
        <v>346</v>
      </c>
      <c r="KM719" t="s">
        <v>346</v>
      </c>
      <c r="KN719" t="s">
        <v>346</v>
      </c>
      <c r="KO719" t="s">
        <v>346</v>
      </c>
      <c r="KP719" t="s">
        <v>346</v>
      </c>
      <c r="KQ719" t="s">
        <v>346</v>
      </c>
      <c r="KR719">
        <v>18</v>
      </c>
      <c r="KS719" t="s">
        <v>347</v>
      </c>
      <c r="KT719" t="s">
        <v>390</v>
      </c>
      <c r="KU719">
        <v>1</v>
      </c>
      <c r="KV719" t="s">
        <v>391</v>
      </c>
      <c r="KW719" t="s">
        <v>350</v>
      </c>
      <c r="KX719" t="s">
        <v>489</v>
      </c>
      <c r="KY719" t="s">
        <v>1376</v>
      </c>
      <c r="KZ719" t="s">
        <v>780</v>
      </c>
      <c r="LA719" t="s">
        <v>354</v>
      </c>
      <c r="LB719" t="s">
        <v>398</v>
      </c>
      <c r="LC719" t="s">
        <v>1377</v>
      </c>
      <c r="LD719" t="s">
        <v>1378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</row>
    <row r="720" spans="1:337" x14ac:dyDescent="0.25">
      <c r="A720" t="s">
        <v>1374</v>
      </c>
      <c r="B720" t="s">
        <v>372</v>
      </c>
      <c r="C720">
        <v>2028</v>
      </c>
      <c r="D720" t="str">
        <f t="shared" si="11"/>
        <v>2028-Week 28</v>
      </c>
      <c r="E720" t="s">
        <v>338</v>
      </c>
      <c r="F720" s="1">
        <v>45610</v>
      </c>
      <c r="G720">
        <v>199</v>
      </c>
      <c r="H720" t="s">
        <v>395</v>
      </c>
      <c r="I720">
        <v>4</v>
      </c>
      <c r="J720" t="s">
        <v>395</v>
      </c>
      <c r="K720">
        <v>4</v>
      </c>
      <c r="L720" t="s">
        <v>396</v>
      </c>
      <c r="M720">
        <v>9</v>
      </c>
      <c r="N720" t="s">
        <v>395</v>
      </c>
      <c r="O720">
        <v>4</v>
      </c>
      <c r="P720" t="s">
        <v>395</v>
      </c>
      <c r="Q720">
        <v>4</v>
      </c>
      <c r="R720" t="s">
        <v>396</v>
      </c>
      <c r="S720">
        <v>9</v>
      </c>
      <c r="T720" t="s">
        <v>395</v>
      </c>
      <c r="U720">
        <v>4</v>
      </c>
      <c r="V720" t="s">
        <v>395</v>
      </c>
      <c r="W720">
        <v>4</v>
      </c>
      <c r="X720" t="s">
        <v>359</v>
      </c>
      <c r="Y720" t="s">
        <v>360</v>
      </c>
      <c r="Z720" t="s">
        <v>361</v>
      </c>
      <c r="AA720" t="s">
        <v>1375</v>
      </c>
      <c r="AB720" t="s">
        <v>362</v>
      </c>
      <c r="AC720" t="s">
        <v>1379</v>
      </c>
      <c r="AE720" t="s">
        <v>346</v>
      </c>
      <c r="AF720" t="s">
        <v>346</v>
      </c>
      <c r="AG720" t="s">
        <v>346</v>
      </c>
      <c r="AN720" t="s">
        <v>374</v>
      </c>
      <c r="AO720" s="1">
        <v>45412</v>
      </c>
      <c r="AP720" s="2">
        <v>45412.53125</v>
      </c>
      <c r="AQ720" s="1">
        <v>45412</v>
      </c>
      <c r="AR720" s="2">
        <v>45412.53125</v>
      </c>
      <c r="AS720" s="1">
        <v>45609</v>
      </c>
      <c r="AT720" s="2">
        <v>45609.270833333336</v>
      </c>
      <c r="AU720" s="1">
        <v>45412</v>
      </c>
      <c r="AV720" s="2">
        <v>45412.53125</v>
      </c>
      <c r="AW720" s="1">
        <v>45523</v>
      </c>
      <c r="AX720" s="2">
        <v>45523.506249999999</v>
      </c>
      <c r="AY720" s="1">
        <v>45523</v>
      </c>
      <c r="AZ720" s="2">
        <v>45523.506944444445</v>
      </c>
      <c r="BA720" s="1">
        <v>45609</v>
      </c>
      <c r="BB720" s="2">
        <v>45609.270833333336</v>
      </c>
      <c r="BC720" t="s">
        <v>346</v>
      </c>
      <c r="BD720" t="s">
        <v>346</v>
      </c>
      <c r="BE720" t="s">
        <v>346</v>
      </c>
      <c r="BF720" t="s">
        <v>346</v>
      </c>
      <c r="BG720" t="s">
        <v>346</v>
      </c>
      <c r="BH720" t="s">
        <v>346</v>
      </c>
      <c r="BI720">
        <v>18</v>
      </c>
      <c r="BJ720" t="s">
        <v>347</v>
      </c>
      <c r="BK720" t="s">
        <v>390</v>
      </c>
      <c r="BL720">
        <v>1</v>
      </c>
      <c r="BM720" t="s">
        <v>391</v>
      </c>
      <c r="BN720" t="s">
        <v>350</v>
      </c>
      <c r="BO720" t="s">
        <v>489</v>
      </c>
      <c r="BP720" t="s">
        <v>1376</v>
      </c>
      <c r="BQ720" t="s">
        <v>780</v>
      </c>
      <c r="BR720" t="s">
        <v>354</v>
      </c>
      <c r="BS720" t="s">
        <v>398</v>
      </c>
      <c r="BT720" t="s">
        <v>354</v>
      </c>
      <c r="BU720" s="1">
        <v>45495</v>
      </c>
      <c r="BV720" t="s">
        <v>354</v>
      </c>
      <c r="BW720" s="1">
        <v>45523</v>
      </c>
      <c r="BX720" t="s">
        <v>354</v>
      </c>
      <c r="BY720" s="1">
        <v>45610</v>
      </c>
      <c r="BZ720" t="s">
        <v>354</v>
      </c>
      <c r="CA720" t="s">
        <v>395</v>
      </c>
      <c r="CB720">
        <v>4</v>
      </c>
      <c r="CC720" t="s">
        <v>395</v>
      </c>
      <c r="CD720">
        <v>4</v>
      </c>
      <c r="CE720" t="s">
        <v>1377</v>
      </c>
      <c r="CF720" t="s">
        <v>1378</v>
      </c>
      <c r="CG720" t="s">
        <v>354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 t="s">
        <v>346</v>
      </c>
      <c r="CT720" t="s">
        <v>346</v>
      </c>
      <c r="CU720" t="s">
        <v>346</v>
      </c>
      <c r="CV720" t="s">
        <v>346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EB720" t="s">
        <v>338</v>
      </c>
      <c r="EC720" s="1">
        <v>45610</v>
      </c>
      <c r="ED720">
        <v>199</v>
      </c>
      <c r="EE720" t="s">
        <v>395</v>
      </c>
      <c r="EF720">
        <v>4</v>
      </c>
      <c r="EG720" t="s">
        <v>395</v>
      </c>
      <c r="EH720">
        <v>4</v>
      </c>
      <c r="EI720" t="s">
        <v>396</v>
      </c>
      <c r="EJ720">
        <v>9</v>
      </c>
      <c r="EK720" t="s">
        <v>395</v>
      </c>
      <c r="EL720">
        <v>4</v>
      </c>
      <c r="EM720" t="s">
        <v>395</v>
      </c>
      <c r="EN720">
        <v>4</v>
      </c>
      <c r="EO720" t="s">
        <v>396</v>
      </c>
      <c r="EP720">
        <v>9</v>
      </c>
      <c r="EQ720" t="s">
        <v>395</v>
      </c>
      <c r="ER720">
        <v>4</v>
      </c>
      <c r="ES720" t="s">
        <v>395</v>
      </c>
      <c r="ET720">
        <v>4</v>
      </c>
      <c r="EU720" t="s">
        <v>364</v>
      </c>
      <c r="EV720" t="s">
        <v>365</v>
      </c>
      <c r="EW720" t="s">
        <v>366</v>
      </c>
      <c r="EX720" t="s">
        <v>1375</v>
      </c>
      <c r="EY720" t="s">
        <v>367</v>
      </c>
      <c r="EZ720" t="s">
        <v>1379</v>
      </c>
      <c r="FB720" t="s">
        <v>346</v>
      </c>
      <c r="FD720" t="s">
        <v>346</v>
      </c>
      <c r="FE720" t="s">
        <v>346</v>
      </c>
      <c r="FF720" t="s">
        <v>346</v>
      </c>
      <c r="FM720" t="s">
        <v>346</v>
      </c>
      <c r="FN720" t="s">
        <v>368</v>
      </c>
      <c r="FO720" t="s">
        <v>368</v>
      </c>
      <c r="FP720" t="s">
        <v>368</v>
      </c>
      <c r="FQ720" s="1">
        <v>45412</v>
      </c>
      <c r="FR720" s="2">
        <v>45412.53125</v>
      </c>
      <c r="FS720" s="1">
        <v>45412</v>
      </c>
      <c r="FT720" s="2">
        <v>45412.53125</v>
      </c>
      <c r="FU720" s="1">
        <v>45609</v>
      </c>
      <c r="FV720" s="2">
        <v>45609.270833333336</v>
      </c>
      <c r="FW720" s="1">
        <v>45412</v>
      </c>
      <c r="FX720" s="2">
        <v>45412.53125</v>
      </c>
      <c r="FY720" s="1">
        <v>45523</v>
      </c>
      <c r="FZ720" s="2">
        <v>45523.506249999999</v>
      </c>
      <c r="GA720" s="1">
        <v>45523</v>
      </c>
      <c r="GB720" s="2">
        <v>45523.506944444445</v>
      </c>
      <c r="GC720" s="1">
        <v>45609</v>
      </c>
      <c r="GD720" s="2">
        <v>45609.270833333336</v>
      </c>
      <c r="GE720" t="s">
        <v>346</v>
      </c>
      <c r="GF720" t="s">
        <v>346</v>
      </c>
      <c r="GG720" t="s">
        <v>346</v>
      </c>
      <c r="GH720" t="s">
        <v>346</v>
      </c>
      <c r="GI720" t="s">
        <v>346</v>
      </c>
      <c r="GJ720" t="s">
        <v>346</v>
      </c>
      <c r="GK720">
        <v>18</v>
      </c>
      <c r="GL720" t="s">
        <v>347</v>
      </c>
      <c r="GM720" t="s">
        <v>390</v>
      </c>
      <c r="GN720">
        <v>1</v>
      </c>
      <c r="GO720" t="s">
        <v>391</v>
      </c>
      <c r="GP720" t="s">
        <v>350</v>
      </c>
      <c r="GQ720" t="s">
        <v>489</v>
      </c>
      <c r="GR720" t="s">
        <v>1376</v>
      </c>
      <c r="GS720" t="s">
        <v>780</v>
      </c>
      <c r="GT720" t="s">
        <v>354</v>
      </c>
      <c r="GU720" t="s">
        <v>398</v>
      </c>
      <c r="GV720" t="s">
        <v>354</v>
      </c>
      <c r="GW720" s="1">
        <v>45495</v>
      </c>
      <c r="GX720" t="s">
        <v>354</v>
      </c>
      <c r="GY720" s="1">
        <v>45523</v>
      </c>
      <c r="GZ720" t="s">
        <v>354</v>
      </c>
      <c r="HA720" s="1">
        <v>45610</v>
      </c>
      <c r="HB720" t="s">
        <v>354</v>
      </c>
      <c r="HC720" t="s">
        <v>395</v>
      </c>
      <c r="HD720">
        <v>4</v>
      </c>
      <c r="HE720" t="s">
        <v>395</v>
      </c>
      <c r="HF720">
        <v>4</v>
      </c>
      <c r="HG720" t="s">
        <v>1377</v>
      </c>
      <c r="HH720" t="s">
        <v>1378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 t="s">
        <v>346</v>
      </c>
      <c r="HU720" s="3" t="s">
        <v>346</v>
      </c>
      <c r="HV720" t="s">
        <v>346</v>
      </c>
      <c r="HW720" t="s">
        <v>346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</row>
    <row r="721" spans="1:337" x14ac:dyDescent="0.25">
      <c r="A721" t="s">
        <v>1380</v>
      </c>
      <c r="B721" t="s">
        <v>337</v>
      </c>
      <c r="C721">
        <v>1000</v>
      </c>
      <c r="D721" t="str">
        <f t="shared" si="11"/>
        <v>1000-Baseline</v>
      </c>
      <c r="JC721" t="s">
        <v>338</v>
      </c>
      <c r="JD721" t="s">
        <v>339</v>
      </c>
      <c r="JE721" t="s">
        <v>395</v>
      </c>
      <c r="JF721">
        <v>4</v>
      </c>
      <c r="JG721" t="s">
        <v>395</v>
      </c>
      <c r="JH721">
        <v>4</v>
      </c>
      <c r="JI721" t="s">
        <v>396</v>
      </c>
      <c r="JJ721">
        <v>9</v>
      </c>
      <c r="JK721" t="s">
        <v>395</v>
      </c>
      <c r="JL721">
        <v>4</v>
      </c>
      <c r="JM721" t="s">
        <v>395</v>
      </c>
      <c r="JN721">
        <v>4</v>
      </c>
      <c r="JO721" t="s">
        <v>396</v>
      </c>
      <c r="JP721">
        <v>9</v>
      </c>
      <c r="JQ721" t="s">
        <v>342</v>
      </c>
      <c r="JR721" t="s">
        <v>343</v>
      </c>
      <c r="JS721" t="s">
        <v>1381</v>
      </c>
      <c r="JT721" t="s">
        <v>345</v>
      </c>
      <c r="JV721" t="s">
        <v>346</v>
      </c>
      <c r="JX721" s="1">
        <v>45449</v>
      </c>
      <c r="JY721" s="2">
        <v>45449.576388888891</v>
      </c>
      <c r="JZ721" s="1">
        <v>45449</v>
      </c>
      <c r="KA721" s="2">
        <v>45449.576388888891</v>
      </c>
      <c r="KB721" s="1">
        <v>45644</v>
      </c>
      <c r="KC721" s="2">
        <v>45644.3125</v>
      </c>
      <c r="KD721" s="1">
        <v>45449</v>
      </c>
      <c r="KE721" s="2">
        <v>45449.576388888891</v>
      </c>
      <c r="KF721" s="1">
        <v>45561</v>
      </c>
      <c r="KG721" s="2">
        <v>45561.426388888889</v>
      </c>
      <c r="KH721" s="1">
        <v>45561</v>
      </c>
      <c r="KI721" s="2">
        <v>45561.427083333336</v>
      </c>
      <c r="KJ721" s="1">
        <v>45644</v>
      </c>
      <c r="KK721" s="2">
        <v>45644.3125</v>
      </c>
      <c r="KL721" t="s">
        <v>346</v>
      </c>
      <c r="KM721" t="s">
        <v>346</v>
      </c>
      <c r="KN721" t="s">
        <v>346</v>
      </c>
      <c r="KO721" t="s">
        <v>346</v>
      </c>
      <c r="KP721" t="s">
        <v>346</v>
      </c>
      <c r="KQ721" t="s">
        <v>346</v>
      </c>
      <c r="KR721">
        <v>43</v>
      </c>
      <c r="KS721" t="s">
        <v>347</v>
      </c>
      <c r="KT721" t="s">
        <v>390</v>
      </c>
      <c r="KU721">
        <v>1</v>
      </c>
      <c r="KV721" t="s">
        <v>391</v>
      </c>
      <c r="KW721" t="s">
        <v>350</v>
      </c>
      <c r="KX721" t="s">
        <v>489</v>
      </c>
      <c r="KY721" t="s">
        <v>1376</v>
      </c>
      <c r="KZ721" t="s">
        <v>780</v>
      </c>
      <c r="LA721" t="s">
        <v>354</v>
      </c>
      <c r="LB721" t="s">
        <v>355</v>
      </c>
      <c r="LC721" t="s">
        <v>1377</v>
      </c>
      <c r="LD721" t="s">
        <v>1382</v>
      </c>
      <c r="LE721">
        <v>8</v>
      </c>
      <c r="LF721">
        <v>6</v>
      </c>
      <c r="LG721">
        <v>14</v>
      </c>
      <c r="LH721">
        <v>2</v>
      </c>
      <c r="LI721">
        <v>2</v>
      </c>
      <c r="LJ721">
        <v>1</v>
      </c>
      <c r="LK721">
        <v>1</v>
      </c>
      <c r="LL721">
        <v>2</v>
      </c>
      <c r="LM721">
        <v>3</v>
      </c>
      <c r="LN721">
        <v>3</v>
      </c>
      <c r="LO721">
        <v>2</v>
      </c>
      <c r="LP721">
        <v>20</v>
      </c>
      <c r="LQ721">
        <v>2</v>
      </c>
      <c r="LR721">
        <v>2</v>
      </c>
      <c r="LS721">
        <v>1</v>
      </c>
      <c r="LT721">
        <v>2</v>
      </c>
      <c r="LU721">
        <v>2</v>
      </c>
      <c r="LV721">
        <v>6</v>
      </c>
      <c r="LW721">
        <v>2</v>
      </c>
      <c r="LX721">
        <v>10</v>
      </c>
      <c r="LY721">
        <v>20</v>
      </c>
    </row>
    <row r="722" spans="1:337" x14ac:dyDescent="0.25">
      <c r="A722" t="s">
        <v>1380</v>
      </c>
      <c r="B722" t="s">
        <v>358</v>
      </c>
      <c r="C722">
        <v>1000</v>
      </c>
      <c r="D722" t="str">
        <f t="shared" si="11"/>
        <v>1000-Screening</v>
      </c>
      <c r="E722" t="s">
        <v>338</v>
      </c>
      <c r="F722" s="1">
        <v>45427</v>
      </c>
      <c r="G722">
        <v>-22</v>
      </c>
      <c r="H722" t="s">
        <v>395</v>
      </c>
      <c r="I722">
        <v>4</v>
      </c>
      <c r="J722" t="s">
        <v>395</v>
      </c>
      <c r="K722">
        <v>4</v>
      </c>
      <c r="L722" t="s">
        <v>396</v>
      </c>
      <c r="M722">
        <v>9</v>
      </c>
      <c r="N722" t="s">
        <v>395</v>
      </c>
      <c r="O722">
        <v>4</v>
      </c>
      <c r="P722" t="s">
        <v>395</v>
      </c>
      <c r="Q722">
        <v>4</v>
      </c>
      <c r="R722" t="s">
        <v>396</v>
      </c>
      <c r="S722">
        <v>9</v>
      </c>
      <c r="X722" t="s">
        <v>359</v>
      </c>
      <c r="Y722" t="s">
        <v>360</v>
      </c>
      <c r="Z722" t="s">
        <v>361</v>
      </c>
      <c r="AA722" t="s">
        <v>1381</v>
      </c>
      <c r="AB722" t="s">
        <v>362</v>
      </c>
      <c r="AD722" t="s">
        <v>346</v>
      </c>
      <c r="AF722" t="s">
        <v>346</v>
      </c>
      <c r="AG722" t="s">
        <v>346</v>
      </c>
      <c r="AN722" t="s">
        <v>363</v>
      </c>
      <c r="AO722" s="1">
        <v>45449</v>
      </c>
      <c r="AP722" s="2">
        <v>45449.576388888891</v>
      </c>
      <c r="AQ722" s="1">
        <v>45449</v>
      </c>
      <c r="AR722" s="2">
        <v>45449.576388888891</v>
      </c>
      <c r="AS722" s="1">
        <v>45644</v>
      </c>
      <c r="AT722" s="2">
        <v>45644.3125</v>
      </c>
      <c r="AU722" s="1">
        <v>45449</v>
      </c>
      <c r="AV722" s="2">
        <v>45449.576388888891</v>
      </c>
      <c r="AW722" s="1">
        <v>45561</v>
      </c>
      <c r="AX722" s="2">
        <v>45561.426388888889</v>
      </c>
      <c r="AY722" s="1">
        <v>45561</v>
      </c>
      <c r="AZ722" s="2">
        <v>45561.427083333336</v>
      </c>
      <c r="BA722" s="1">
        <v>45644</v>
      </c>
      <c r="BB722" s="2">
        <v>45644.3125</v>
      </c>
      <c r="BC722" t="s">
        <v>346</v>
      </c>
      <c r="BD722" t="s">
        <v>346</v>
      </c>
      <c r="BE722" t="s">
        <v>346</v>
      </c>
      <c r="BF722" t="s">
        <v>346</v>
      </c>
      <c r="BG722" t="s">
        <v>346</v>
      </c>
      <c r="BH722" t="s">
        <v>346</v>
      </c>
      <c r="BI722">
        <v>43</v>
      </c>
      <c r="BJ722" t="s">
        <v>347</v>
      </c>
      <c r="BK722" t="s">
        <v>390</v>
      </c>
      <c r="BL722">
        <v>1</v>
      </c>
      <c r="BM722" t="s">
        <v>391</v>
      </c>
      <c r="BN722" t="s">
        <v>350</v>
      </c>
      <c r="BO722" t="s">
        <v>489</v>
      </c>
      <c r="BP722" t="s">
        <v>1376</v>
      </c>
      <c r="BQ722" t="s">
        <v>780</v>
      </c>
      <c r="BR722" t="s">
        <v>354</v>
      </c>
      <c r="BS722" t="s">
        <v>355</v>
      </c>
      <c r="BT722" t="s">
        <v>354</v>
      </c>
      <c r="BU722" s="1">
        <v>45533</v>
      </c>
      <c r="BV722" t="s">
        <v>346</v>
      </c>
      <c r="BW722" s="1">
        <v>45561</v>
      </c>
      <c r="BX722" t="s">
        <v>346</v>
      </c>
      <c r="BY722" s="1">
        <v>45645</v>
      </c>
      <c r="BZ722" t="s">
        <v>346</v>
      </c>
      <c r="CA722" t="s">
        <v>395</v>
      </c>
      <c r="CB722">
        <v>4</v>
      </c>
      <c r="CC722" t="s">
        <v>395</v>
      </c>
      <c r="CD722">
        <v>4</v>
      </c>
      <c r="CE722" t="s">
        <v>1377</v>
      </c>
      <c r="CF722" t="s">
        <v>1382</v>
      </c>
      <c r="CG722" t="s">
        <v>346</v>
      </c>
      <c r="CH722">
        <v>8</v>
      </c>
      <c r="CI722">
        <v>6</v>
      </c>
      <c r="CJ722">
        <v>14</v>
      </c>
      <c r="CK722">
        <v>2</v>
      </c>
      <c r="CL722">
        <v>2</v>
      </c>
      <c r="CM722">
        <v>1</v>
      </c>
      <c r="CN722">
        <v>1</v>
      </c>
      <c r="CO722">
        <v>2</v>
      </c>
      <c r="CP722">
        <v>3</v>
      </c>
      <c r="CQ722">
        <v>3</v>
      </c>
      <c r="CR722">
        <v>2</v>
      </c>
      <c r="CS722" t="s">
        <v>354</v>
      </c>
      <c r="CT722" t="s">
        <v>354</v>
      </c>
      <c r="CU722" t="s">
        <v>354</v>
      </c>
      <c r="CV722" t="s">
        <v>354</v>
      </c>
      <c r="CW722">
        <v>20</v>
      </c>
      <c r="CX722">
        <v>2</v>
      </c>
      <c r="CY722">
        <v>2</v>
      </c>
      <c r="CZ722">
        <v>1</v>
      </c>
      <c r="DA722">
        <v>2</v>
      </c>
      <c r="DB722">
        <v>2</v>
      </c>
      <c r="DC722">
        <v>6</v>
      </c>
      <c r="DD722">
        <v>2</v>
      </c>
      <c r="DE722">
        <v>10</v>
      </c>
      <c r="DF722">
        <v>20</v>
      </c>
      <c r="EB722" t="s">
        <v>338</v>
      </c>
      <c r="EC722" s="1">
        <v>45427</v>
      </c>
      <c r="ED722">
        <v>-22</v>
      </c>
      <c r="EE722" t="s">
        <v>395</v>
      </c>
      <c r="EF722">
        <v>4</v>
      </c>
      <c r="EG722" t="s">
        <v>395</v>
      </c>
      <c r="EH722">
        <v>4</v>
      </c>
      <c r="EI722" t="s">
        <v>396</v>
      </c>
      <c r="EJ722">
        <v>9</v>
      </c>
      <c r="EK722" t="s">
        <v>395</v>
      </c>
      <c r="EL722">
        <v>4</v>
      </c>
      <c r="EM722" t="s">
        <v>395</v>
      </c>
      <c r="EN722">
        <v>4</v>
      </c>
      <c r="EO722" t="s">
        <v>396</v>
      </c>
      <c r="EP722">
        <v>9</v>
      </c>
      <c r="EU722" t="s">
        <v>364</v>
      </c>
      <c r="EV722" t="s">
        <v>365</v>
      </c>
      <c r="EW722" t="s">
        <v>366</v>
      </c>
      <c r="EX722" t="s">
        <v>1381</v>
      </c>
      <c r="EY722" t="s">
        <v>367</v>
      </c>
      <c r="FA722" t="s">
        <v>346</v>
      </c>
      <c r="FD722" t="s">
        <v>346</v>
      </c>
      <c r="FE722" t="s">
        <v>346</v>
      </c>
      <c r="FF722" t="s">
        <v>346</v>
      </c>
      <c r="FM722" t="s">
        <v>346</v>
      </c>
      <c r="FN722" t="s">
        <v>368</v>
      </c>
      <c r="FO722" t="s">
        <v>368</v>
      </c>
      <c r="FP722" t="s">
        <v>368</v>
      </c>
      <c r="FQ722" s="1">
        <v>45449</v>
      </c>
      <c r="FR722" s="2">
        <v>45449.576388888891</v>
      </c>
      <c r="FS722" s="1">
        <v>45449</v>
      </c>
      <c r="FT722" s="2">
        <v>45449.576388888891</v>
      </c>
      <c r="FU722" s="1">
        <v>45644</v>
      </c>
      <c r="FV722" s="2">
        <v>45644.3125</v>
      </c>
      <c r="FW722" s="1">
        <v>45449</v>
      </c>
      <c r="FX722" s="2">
        <v>45449.576388888891</v>
      </c>
      <c r="FY722" s="1">
        <v>45561</v>
      </c>
      <c r="FZ722" s="2">
        <v>45561.426388888889</v>
      </c>
      <c r="GA722" s="1">
        <v>45561</v>
      </c>
      <c r="GB722" s="2">
        <v>45561.427083333336</v>
      </c>
      <c r="GC722" s="1">
        <v>45644</v>
      </c>
      <c r="GD722" s="2">
        <v>45644.3125</v>
      </c>
      <c r="GE722" t="s">
        <v>346</v>
      </c>
      <c r="GF722" t="s">
        <v>346</v>
      </c>
      <c r="GG722" t="s">
        <v>346</v>
      </c>
      <c r="GH722" t="s">
        <v>346</v>
      </c>
      <c r="GI722" t="s">
        <v>346</v>
      </c>
      <c r="GJ722" t="s">
        <v>346</v>
      </c>
      <c r="GK722">
        <v>43</v>
      </c>
      <c r="GL722" t="s">
        <v>347</v>
      </c>
      <c r="GM722" t="s">
        <v>390</v>
      </c>
      <c r="GN722">
        <v>1</v>
      </c>
      <c r="GO722" t="s">
        <v>391</v>
      </c>
      <c r="GP722" t="s">
        <v>350</v>
      </c>
      <c r="GQ722" t="s">
        <v>489</v>
      </c>
      <c r="GR722" t="s">
        <v>1376</v>
      </c>
      <c r="GS722" t="s">
        <v>780</v>
      </c>
      <c r="GT722" t="s">
        <v>354</v>
      </c>
      <c r="GU722" t="s">
        <v>355</v>
      </c>
      <c r="GV722" t="s">
        <v>354</v>
      </c>
      <c r="GW722" s="1">
        <v>45533</v>
      </c>
      <c r="GX722" t="s">
        <v>346</v>
      </c>
      <c r="GY722" s="1">
        <v>45561</v>
      </c>
      <c r="GZ722" t="s">
        <v>346</v>
      </c>
      <c r="HA722" s="1">
        <v>45645</v>
      </c>
      <c r="HB722" t="s">
        <v>346</v>
      </c>
      <c r="HC722" t="s">
        <v>395</v>
      </c>
      <c r="HD722">
        <v>4</v>
      </c>
      <c r="HE722" t="s">
        <v>395</v>
      </c>
      <c r="HF722">
        <v>4</v>
      </c>
      <c r="HG722" t="s">
        <v>1377</v>
      </c>
      <c r="HH722" t="s">
        <v>1382</v>
      </c>
      <c r="HI722">
        <v>8</v>
      </c>
      <c r="HJ722">
        <v>6</v>
      </c>
      <c r="HK722">
        <v>14</v>
      </c>
      <c r="HL722">
        <v>2</v>
      </c>
      <c r="HM722">
        <v>2</v>
      </c>
      <c r="HN722">
        <v>1</v>
      </c>
      <c r="HO722">
        <v>1</v>
      </c>
      <c r="HP722">
        <v>2</v>
      </c>
      <c r="HQ722">
        <v>3</v>
      </c>
      <c r="HR722">
        <v>3</v>
      </c>
      <c r="HS722">
        <v>2</v>
      </c>
      <c r="HT722" t="s">
        <v>354</v>
      </c>
      <c r="HU722" s="3" t="s">
        <v>354</v>
      </c>
      <c r="HV722" t="s">
        <v>354</v>
      </c>
      <c r="HW722" t="s">
        <v>354</v>
      </c>
      <c r="HX722">
        <v>20</v>
      </c>
      <c r="HY722">
        <v>2</v>
      </c>
      <c r="HZ722">
        <v>2</v>
      </c>
      <c r="IA722">
        <v>1</v>
      </c>
      <c r="IB722">
        <v>2</v>
      </c>
      <c r="IC722">
        <v>2</v>
      </c>
      <c r="ID722">
        <v>6</v>
      </c>
      <c r="IE722">
        <v>2</v>
      </c>
      <c r="IF722">
        <v>10</v>
      </c>
      <c r="IG722">
        <v>20</v>
      </c>
    </row>
    <row r="723" spans="1:337" x14ac:dyDescent="0.25">
      <c r="A723" t="s">
        <v>1380</v>
      </c>
      <c r="B723" t="s">
        <v>369</v>
      </c>
      <c r="C723">
        <v>2012</v>
      </c>
      <c r="D723" t="str">
        <f t="shared" si="11"/>
        <v>2012-Week 12</v>
      </c>
      <c r="E723" t="s">
        <v>338</v>
      </c>
      <c r="F723" s="1">
        <v>45533</v>
      </c>
      <c r="G723">
        <v>85</v>
      </c>
      <c r="H723" t="s">
        <v>395</v>
      </c>
      <c r="I723">
        <v>4</v>
      </c>
      <c r="J723" t="s">
        <v>395</v>
      </c>
      <c r="K723">
        <v>4</v>
      </c>
      <c r="L723" t="s">
        <v>396</v>
      </c>
      <c r="M723">
        <v>9</v>
      </c>
      <c r="N723" t="s">
        <v>395</v>
      </c>
      <c r="O723">
        <v>4</v>
      </c>
      <c r="P723" t="s">
        <v>395</v>
      </c>
      <c r="Q723">
        <v>4</v>
      </c>
      <c r="R723" t="s">
        <v>396</v>
      </c>
      <c r="S723">
        <v>9</v>
      </c>
      <c r="T723" t="s">
        <v>395</v>
      </c>
      <c r="U723">
        <v>4</v>
      </c>
      <c r="V723" t="s">
        <v>395</v>
      </c>
      <c r="W723">
        <v>4</v>
      </c>
      <c r="X723" t="s">
        <v>359</v>
      </c>
      <c r="Y723" t="s">
        <v>360</v>
      </c>
      <c r="Z723" t="s">
        <v>361</v>
      </c>
      <c r="AA723" t="s">
        <v>1381</v>
      </c>
      <c r="AB723" t="s">
        <v>362</v>
      </c>
      <c r="AC723" t="s">
        <v>1383</v>
      </c>
      <c r="AE723" t="s">
        <v>346</v>
      </c>
      <c r="AF723" t="s">
        <v>346</v>
      </c>
      <c r="AG723" t="s">
        <v>346</v>
      </c>
      <c r="AN723" t="s">
        <v>371</v>
      </c>
      <c r="AO723" s="1">
        <v>45449</v>
      </c>
      <c r="AP723" s="2">
        <v>45449.576388888891</v>
      </c>
      <c r="AQ723" s="1">
        <v>45449</v>
      </c>
      <c r="AR723" s="2">
        <v>45449.576388888891</v>
      </c>
      <c r="AS723" s="1">
        <v>45644</v>
      </c>
      <c r="AT723" s="2">
        <v>45644.3125</v>
      </c>
      <c r="AU723" s="1">
        <v>45449</v>
      </c>
      <c r="AV723" s="2">
        <v>45449.576388888891</v>
      </c>
      <c r="AW723" s="1">
        <v>45561</v>
      </c>
      <c r="AX723" s="2">
        <v>45561.426388888889</v>
      </c>
      <c r="AY723" s="1">
        <v>45561</v>
      </c>
      <c r="AZ723" s="2">
        <v>45561.427083333336</v>
      </c>
      <c r="BA723" s="1">
        <v>45644</v>
      </c>
      <c r="BB723" s="2">
        <v>45644.3125</v>
      </c>
      <c r="BC723" t="s">
        <v>346</v>
      </c>
      <c r="BD723" t="s">
        <v>346</v>
      </c>
      <c r="BE723" t="s">
        <v>346</v>
      </c>
      <c r="BF723" t="s">
        <v>346</v>
      </c>
      <c r="BG723" t="s">
        <v>346</v>
      </c>
      <c r="BH723" t="s">
        <v>346</v>
      </c>
      <c r="BI723">
        <v>43</v>
      </c>
      <c r="BJ723" t="s">
        <v>347</v>
      </c>
      <c r="BK723" t="s">
        <v>390</v>
      </c>
      <c r="BL723">
        <v>1</v>
      </c>
      <c r="BM723" t="s">
        <v>391</v>
      </c>
      <c r="BN723" t="s">
        <v>350</v>
      </c>
      <c r="BO723" t="s">
        <v>489</v>
      </c>
      <c r="BP723" t="s">
        <v>1376</v>
      </c>
      <c r="BQ723" t="s">
        <v>780</v>
      </c>
      <c r="BR723" t="s">
        <v>354</v>
      </c>
      <c r="BS723" t="s">
        <v>355</v>
      </c>
      <c r="BT723" t="s">
        <v>354</v>
      </c>
      <c r="BU723" s="1">
        <v>45533</v>
      </c>
      <c r="BV723" t="s">
        <v>354</v>
      </c>
      <c r="BW723" s="1">
        <v>45561</v>
      </c>
      <c r="BX723" t="s">
        <v>346</v>
      </c>
      <c r="BY723" s="1">
        <v>45645</v>
      </c>
      <c r="BZ723" t="s">
        <v>346</v>
      </c>
      <c r="CA723" t="s">
        <v>395</v>
      </c>
      <c r="CB723">
        <v>4</v>
      </c>
      <c r="CC723" t="s">
        <v>395</v>
      </c>
      <c r="CD723">
        <v>4</v>
      </c>
      <c r="CE723" t="s">
        <v>1377</v>
      </c>
      <c r="CF723" t="s">
        <v>1382</v>
      </c>
      <c r="CG723" t="s">
        <v>354</v>
      </c>
      <c r="CH723">
        <v>0</v>
      </c>
      <c r="CI723">
        <v>2</v>
      </c>
      <c r="CJ723">
        <v>2</v>
      </c>
      <c r="CK723">
        <v>2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 t="s">
        <v>346</v>
      </c>
      <c r="CT723" t="s">
        <v>346</v>
      </c>
      <c r="CU723" t="s">
        <v>346</v>
      </c>
      <c r="CV723" t="s">
        <v>346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EB723" t="s">
        <v>338</v>
      </c>
      <c r="EC723" s="1">
        <v>45533</v>
      </c>
      <c r="ED723">
        <v>85</v>
      </c>
      <c r="EE723" t="s">
        <v>395</v>
      </c>
      <c r="EF723">
        <v>4</v>
      </c>
      <c r="EG723" t="s">
        <v>395</v>
      </c>
      <c r="EH723">
        <v>4</v>
      </c>
      <c r="EI723" t="s">
        <v>396</v>
      </c>
      <c r="EJ723">
        <v>9</v>
      </c>
      <c r="EK723" t="s">
        <v>395</v>
      </c>
      <c r="EL723">
        <v>4</v>
      </c>
      <c r="EM723" t="s">
        <v>395</v>
      </c>
      <c r="EN723">
        <v>4</v>
      </c>
      <c r="EO723" t="s">
        <v>396</v>
      </c>
      <c r="EP723">
        <v>9</v>
      </c>
      <c r="EQ723" t="s">
        <v>395</v>
      </c>
      <c r="ER723">
        <v>4</v>
      </c>
      <c r="ES723" t="s">
        <v>395</v>
      </c>
      <c r="ET723">
        <v>4</v>
      </c>
      <c r="EU723" t="s">
        <v>364</v>
      </c>
      <c r="EV723" t="s">
        <v>365</v>
      </c>
      <c r="EW723" t="s">
        <v>366</v>
      </c>
      <c r="EX723" t="s">
        <v>1381</v>
      </c>
      <c r="EY723" t="s">
        <v>367</v>
      </c>
      <c r="EZ723" t="s">
        <v>1383</v>
      </c>
      <c r="FB723" t="s">
        <v>346</v>
      </c>
      <c r="FD723" t="s">
        <v>346</v>
      </c>
      <c r="FE723" t="s">
        <v>346</v>
      </c>
      <c r="FF723" t="s">
        <v>346</v>
      </c>
      <c r="FM723" t="s">
        <v>346</v>
      </c>
      <c r="FN723" t="s">
        <v>368</v>
      </c>
      <c r="FO723" t="s">
        <v>368</v>
      </c>
      <c r="FP723" t="s">
        <v>368</v>
      </c>
      <c r="FQ723" s="1">
        <v>45449</v>
      </c>
      <c r="FR723" s="2">
        <v>45449.576388888891</v>
      </c>
      <c r="FS723" s="1">
        <v>45449</v>
      </c>
      <c r="FT723" s="2">
        <v>45449.576388888891</v>
      </c>
      <c r="FU723" s="1">
        <v>45644</v>
      </c>
      <c r="FV723" s="2">
        <v>45644.3125</v>
      </c>
      <c r="FW723" s="1">
        <v>45449</v>
      </c>
      <c r="FX723" s="2">
        <v>45449.576388888891</v>
      </c>
      <c r="FY723" s="1">
        <v>45561</v>
      </c>
      <c r="FZ723" s="2">
        <v>45561.426388888889</v>
      </c>
      <c r="GA723" s="1">
        <v>45561</v>
      </c>
      <c r="GB723" s="2">
        <v>45561.427083333336</v>
      </c>
      <c r="GC723" s="1">
        <v>45644</v>
      </c>
      <c r="GD723" s="2">
        <v>45644.3125</v>
      </c>
      <c r="GE723" t="s">
        <v>346</v>
      </c>
      <c r="GF723" t="s">
        <v>346</v>
      </c>
      <c r="GG723" t="s">
        <v>346</v>
      </c>
      <c r="GH723" t="s">
        <v>346</v>
      </c>
      <c r="GI723" t="s">
        <v>346</v>
      </c>
      <c r="GJ723" t="s">
        <v>346</v>
      </c>
      <c r="GK723">
        <v>43</v>
      </c>
      <c r="GL723" t="s">
        <v>347</v>
      </c>
      <c r="GM723" t="s">
        <v>390</v>
      </c>
      <c r="GN723">
        <v>1</v>
      </c>
      <c r="GO723" t="s">
        <v>391</v>
      </c>
      <c r="GP723" t="s">
        <v>350</v>
      </c>
      <c r="GQ723" t="s">
        <v>489</v>
      </c>
      <c r="GR723" t="s">
        <v>1376</v>
      </c>
      <c r="GS723" t="s">
        <v>780</v>
      </c>
      <c r="GT723" t="s">
        <v>354</v>
      </c>
      <c r="GU723" t="s">
        <v>355</v>
      </c>
      <c r="GV723" t="s">
        <v>354</v>
      </c>
      <c r="GW723" s="1">
        <v>45533</v>
      </c>
      <c r="GX723" t="s">
        <v>354</v>
      </c>
      <c r="GY723" s="1">
        <v>45561</v>
      </c>
      <c r="GZ723" t="s">
        <v>346</v>
      </c>
      <c r="HA723" s="1">
        <v>45645</v>
      </c>
      <c r="HB723" t="s">
        <v>346</v>
      </c>
      <c r="HC723" t="s">
        <v>395</v>
      </c>
      <c r="HD723">
        <v>4</v>
      </c>
      <c r="HE723" t="s">
        <v>395</v>
      </c>
      <c r="HF723">
        <v>4</v>
      </c>
      <c r="HG723" t="s">
        <v>1377</v>
      </c>
      <c r="HH723" t="s">
        <v>1382</v>
      </c>
      <c r="HI723">
        <v>0</v>
      </c>
      <c r="HJ723">
        <v>2</v>
      </c>
      <c r="HK723">
        <v>2</v>
      </c>
      <c r="HL723">
        <v>2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 t="s">
        <v>346</v>
      </c>
      <c r="HU723" s="3" t="s">
        <v>346</v>
      </c>
      <c r="HV723" t="s">
        <v>346</v>
      </c>
      <c r="HW723" t="s">
        <v>346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JC723" t="s">
        <v>338</v>
      </c>
      <c r="JD723" t="s">
        <v>339</v>
      </c>
      <c r="JE723" t="s">
        <v>395</v>
      </c>
      <c r="JF723">
        <v>4</v>
      </c>
      <c r="JG723" t="s">
        <v>395</v>
      </c>
      <c r="JH723">
        <v>4</v>
      </c>
      <c r="JI723" t="s">
        <v>396</v>
      </c>
      <c r="JJ723">
        <v>9</v>
      </c>
      <c r="JK723" t="s">
        <v>395</v>
      </c>
      <c r="JL723">
        <v>4</v>
      </c>
      <c r="JM723" t="s">
        <v>395</v>
      </c>
      <c r="JN723">
        <v>4</v>
      </c>
      <c r="JO723" t="s">
        <v>396</v>
      </c>
      <c r="JP723">
        <v>9</v>
      </c>
      <c r="JQ723" t="s">
        <v>342</v>
      </c>
      <c r="JR723" t="s">
        <v>343</v>
      </c>
      <c r="JS723" t="s">
        <v>1381</v>
      </c>
      <c r="JT723" t="s">
        <v>345</v>
      </c>
      <c r="JU723" t="s">
        <v>1383</v>
      </c>
      <c r="JW723" t="s">
        <v>346</v>
      </c>
      <c r="JX723" s="1">
        <v>45449</v>
      </c>
      <c r="JY723" s="2">
        <v>45449.576388888891</v>
      </c>
      <c r="JZ723" s="1">
        <v>45449</v>
      </c>
      <c r="KA723" s="2">
        <v>45449.576388888891</v>
      </c>
      <c r="KB723" s="1">
        <v>45644</v>
      </c>
      <c r="KC723" s="2">
        <v>45644.3125</v>
      </c>
      <c r="KD723" s="1">
        <v>45449</v>
      </c>
      <c r="KE723" s="2">
        <v>45449.576388888891</v>
      </c>
      <c r="KF723" s="1">
        <v>45561</v>
      </c>
      <c r="KG723" s="2">
        <v>45561.426388888889</v>
      </c>
      <c r="KH723" s="1">
        <v>45561</v>
      </c>
      <c r="KI723" s="2">
        <v>45561.427083333336</v>
      </c>
      <c r="KJ723" s="1">
        <v>45644</v>
      </c>
      <c r="KK723" s="2">
        <v>45644.3125</v>
      </c>
      <c r="KL723" t="s">
        <v>346</v>
      </c>
      <c r="KM723" t="s">
        <v>346</v>
      </c>
      <c r="KN723" t="s">
        <v>346</v>
      </c>
      <c r="KO723" t="s">
        <v>346</v>
      </c>
      <c r="KP723" t="s">
        <v>346</v>
      </c>
      <c r="KQ723" t="s">
        <v>346</v>
      </c>
      <c r="KR723">
        <v>43</v>
      </c>
      <c r="KS723" t="s">
        <v>347</v>
      </c>
      <c r="KT723" t="s">
        <v>390</v>
      </c>
      <c r="KU723">
        <v>1</v>
      </c>
      <c r="KV723" t="s">
        <v>391</v>
      </c>
      <c r="KW723" t="s">
        <v>350</v>
      </c>
      <c r="KX723" t="s">
        <v>489</v>
      </c>
      <c r="KY723" t="s">
        <v>1376</v>
      </c>
      <c r="KZ723" t="s">
        <v>780</v>
      </c>
      <c r="LA723" t="s">
        <v>354</v>
      </c>
      <c r="LB723" t="s">
        <v>355</v>
      </c>
      <c r="LC723" t="s">
        <v>1377</v>
      </c>
      <c r="LD723" t="s">
        <v>1382</v>
      </c>
      <c r="LE723">
        <v>0</v>
      </c>
      <c r="LF723">
        <v>2</v>
      </c>
      <c r="LG723">
        <v>2</v>
      </c>
      <c r="LH723">
        <v>2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</row>
    <row r="724" spans="1:337" x14ac:dyDescent="0.25">
      <c r="A724" t="s">
        <v>1380</v>
      </c>
      <c r="B724" t="s">
        <v>372</v>
      </c>
      <c r="C724">
        <v>2028</v>
      </c>
      <c r="D724" t="str">
        <f t="shared" si="11"/>
        <v>2028-Week 28</v>
      </c>
      <c r="E724" t="s">
        <v>338</v>
      </c>
      <c r="F724" s="1">
        <v>45645</v>
      </c>
      <c r="G724">
        <v>197</v>
      </c>
      <c r="H724" t="s">
        <v>395</v>
      </c>
      <c r="I724">
        <v>4</v>
      </c>
      <c r="J724" t="s">
        <v>395</v>
      </c>
      <c r="K724">
        <v>4</v>
      </c>
      <c r="L724" t="s">
        <v>396</v>
      </c>
      <c r="M724">
        <v>9</v>
      </c>
      <c r="N724" t="s">
        <v>395</v>
      </c>
      <c r="O724">
        <v>4</v>
      </c>
      <c r="P724" t="s">
        <v>395</v>
      </c>
      <c r="Q724">
        <v>4</v>
      </c>
      <c r="R724" t="s">
        <v>396</v>
      </c>
      <c r="S724">
        <v>9</v>
      </c>
      <c r="T724" t="s">
        <v>395</v>
      </c>
      <c r="U724">
        <v>4</v>
      </c>
      <c r="V724" t="s">
        <v>395</v>
      </c>
      <c r="W724">
        <v>4</v>
      </c>
      <c r="X724" t="s">
        <v>359</v>
      </c>
      <c r="Y724" t="s">
        <v>360</v>
      </c>
      <c r="Z724" t="s">
        <v>361</v>
      </c>
      <c r="AA724" t="s">
        <v>1381</v>
      </c>
      <c r="AB724" t="s">
        <v>362</v>
      </c>
      <c r="AC724" t="s">
        <v>1384</v>
      </c>
      <c r="AE724" t="s">
        <v>346</v>
      </c>
      <c r="AF724" t="s">
        <v>346</v>
      </c>
      <c r="AG724" t="s">
        <v>346</v>
      </c>
      <c r="AN724" t="s">
        <v>374</v>
      </c>
      <c r="AO724" s="1">
        <v>45449</v>
      </c>
      <c r="AP724" s="2">
        <v>45449.576388888891</v>
      </c>
      <c r="AQ724" s="1">
        <v>45449</v>
      </c>
      <c r="AR724" s="2">
        <v>45449.576388888891</v>
      </c>
      <c r="AS724" s="1">
        <v>45644</v>
      </c>
      <c r="AT724" s="2">
        <v>45644.3125</v>
      </c>
      <c r="AU724" s="1">
        <v>45449</v>
      </c>
      <c r="AV724" s="2">
        <v>45449.576388888891</v>
      </c>
      <c r="AW724" s="1">
        <v>45561</v>
      </c>
      <c r="AX724" s="2">
        <v>45561.426388888889</v>
      </c>
      <c r="AY724" s="1">
        <v>45561</v>
      </c>
      <c r="AZ724" s="2">
        <v>45561.427083333336</v>
      </c>
      <c r="BA724" s="1">
        <v>45644</v>
      </c>
      <c r="BB724" s="2">
        <v>45644.3125</v>
      </c>
      <c r="BC724" t="s">
        <v>346</v>
      </c>
      <c r="BD724" t="s">
        <v>346</v>
      </c>
      <c r="BE724" t="s">
        <v>346</v>
      </c>
      <c r="BF724" t="s">
        <v>346</v>
      </c>
      <c r="BG724" t="s">
        <v>346</v>
      </c>
      <c r="BH724" t="s">
        <v>346</v>
      </c>
      <c r="BI724">
        <v>43</v>
      </c>
      <c r="BJ724" t="s">
        <v>347</v>
      </c>
      <c r="BK724" t="s">
        <v>390</v>
      </c>
      <c r="BL724">
        <v>1</v>
      </c>
      <c r="BM724" t="s">
        <v>391</v>
      </c>
      <c r="BN724" t="s">
        <v>350</v>
      </c>
      <c r="BO724" t="s">
        <v>489</v>
      </c>
      <c r="BP724" t="s">
        <v>1376</v>
      </c>
      <c r="BQ724" t="s">
        <v>780</v>
      </c>
      <c r="BR724" t="s">
        <v>354</v>
      </c>
      <c r="BS724" t="s">
        <v>355</v>
      </c>
      <c r="BT724" t="s">
        <v>354</v>
      </c>
      <c r="BU724" s="1">
        <v>45533</v>
      </c>
      <c r="BV724" t="s">
        <v>354</v>
      </c>
      <c r="BW724" s="1">
        <v>45561</v>
      </c>
      <c r="BX724" t="s">
        <v>354</v>
      </c>
      <c r="BY724" s="1">
        <v>45645</v>
      </c>
      <c r="BZ724" t="s">
        <v>354</v>
      </c>
      <c r="CA724" t="s">
        <v>395</v>
      </c>
      <c r="CB724">
        <v>4</v>
      </c>
      <c r="CC724" t="s">
        <v>395</v>
      </c>
      <c r="CD724">
        <v>4</v>
      </c>
      <c r="CE724" t="s">
        <v>1377</v>
      </c>
      <c r="CF724" t="s">
        <v>1382</v>
      </c>
      <c r="CG724" t="s">
        <v>346</v>
      </c>
      <c r="CH724">
        <v>5</v>
      </c>
      <c r="CI724">
        <v>10</v>
      </c>
      <c r="CJ724">
        <v>15</v>
      </c>
      <c r="CK724">
        <v>3</v>
      </c>
      <c r="CL724">
        <v>3</v>
      </c>
      <c r="CM724">
        <v>2</v>
      </c>
      <c r="CN724">
        <v>2</v>
      </c>
      <c r="CO724">
        <v>3</v>
      </c>
      <c r="CP724">
        <v>1</v>
      </c>
      <c r="CQ724">
        <v>1</v>
      </c>
      <c r="CR724">
        <v>1</v>
      </c>
      <c r="CS724" t="s">
        <v>354</v>
      </c>
      <c r="CT724" t="s">
        <v>354</v>
      </c>
      <c r="CU724" t="s">
        <v>354</v>
      </c>
      <c r="CV724" t="s">
        <v>354</v>
      </c>
      <c r="CW724">
        <v>21</v>
      </c>
      <c r="CX724">
        <v>3</v>
      </c>
      <c r="CY724">
        <v>3</v>
      </c>
      <c r="CZ724">
        <v>2</v>
      </c>
      <c r="DA724">
        <v>4</v>
      </c>
      <c r="DB724">
        <v>3</v>
      </c>
      <c r="DC724">
        <v>9</v>
      </c>
      <c r="DD724">
        <v>1</v>
      </c>
      <c r="DE724">
        <v>5</v>
      </c>
      <c r="DF724">
        <v>21</v>
      </c>
      <c r="EB724" t="s">
        <v>338</v>
      </c>
      <c r="EC724" s="1">
        <v>45645</v>
      </c>
      <c r="ED724">
        <v>197</v>
      </c>
      <c r="EE724" t="s">
        <v>395</v>
      </c>
      <c r="EF724">
        <v>4</v>
      </c>
      <c r="EG724" t="s">
        <v>395</v>
      </c>
      <c r="EH724">
        <v>4</v>
      </c>
      <c r="EI724" t="s">
        <v>396</v>
      </c>
      <c r="EJ724">
        <v>9</v>
      </c>
      <c r="EK724" t="s">
        <v>395</v>
      </c>
      <c r="EL724">
        <v>4</v>
      </c>
      <c r="EM724" t="s">
        <v>395</v>
      </c>
      <c r="EN724">
        <v>4</v>
      </c>
      <c r="EO724" t="s">
        <v>396</v>
      </c>
      <c r="EP724">
        <v>9</v>
      </c>
      <c r="EQ724" t="s">
        <v>395</v>
      </c>
      <c r="ER724">
        <v>4</v>
      </c>
      <c r="ES724" t="s">
        <v>395</v>
      </c>
      <c r="ET724">
        <v>4</v>
      </c>
      <c r="EU724" t="s">
        <v>364</v>
      </c>
      <c r="EV724" t="s">
        <v>365</v>
      </c>
      <c r="EW724" t="s">
        <v>366</v>
      </c>
      <c r="EX724" t="s">
        <v>1381</v>
      </c>
      <c r="EY724" t="s">
        <v>367</v>
      </c>
      <c r="EZ724" t="s">
        <v>1384</v>
      </c>
      <c r="FB724" t="s">
        <v>346</v>
      </c>
      <c r="FD724" t="s">
        <v>346</v>
      </c>
      <c r="FE724" t="s">
        <v>346</v>
      </c>
      <c r="FF724" t="s">
        <v>346</v>
      </c>
      <c r="FM724" t="s">
        <v>346</v>
      </c>
      <c r="FN724" t="s">
        <v>368</v>
      </c>
      <c r="FO724" t="s">
        <v>368</v>
      </c>
      <c r="FP724" t="s">
        <v>368</v>
      </c>
      <c r="FQ724" s="1">
        <v>45449</v>
      </c>
      <c r="FR724" s="2">
        <v>45449.576388888891</v>
      </c>
      <c r="FS724" s="1">
        <v>45449</v>
      </c>
      <c r="FT724" s="2">
        <v>45449.576388888891</v>
      </c>
      <c r="FU724" s="1">
        <v>45644</v>
      </c>
      <c r="FV724" s="2">
        <v>45644.3125</v>
      </c>
      <c r="FW724" s="1">
        <v>45449</v>
      </c>
      <c r="FX724" s="2">
        <v>45449.576388888891</v>
      </c>
      <c r="FY724" s="1">
        <v>45561</v>
      </c>
      <c r="FZ724" s="2">
        <v>45561.426388888889</v>
      </c>
      <c r="GA724" s="1">
        <v>45561</v>
      </c>
      <c r="GB724" s="2">
        <v>45561.427083333336</v>
      </c>
      <c r="GC724" s="1">
        <v>45644</v>
      </c>
      <c r="GD724" s="2">
        <v>45644.3125</v>
      </c>
      <c r="GE724" t="s">
        <v>346</v>
      </c>
      <c r="GF724" t="s">
        <v>346</v>
      </c>
      <c r="GG724" t="s">
        <v>346</v>
      </c>
      <c r="GH724" t="s">
        <v>346</v>
      </c>
      <c r="GI724" t="s">
        <v>346</v>
      </c>
      <c r="GJ724" t="s">
        <v>346</v>
      </c>
      <c r="GK724">
        <v>43</v>
      </c>
      <c r="GL724" t="s">
        <v>347</v>
      </c>
      <c r="GM724" t="s">
        <v>390</v>
      </c>
      <c r="GN724">
        <v>1</v>
      </c>
      <c r="GO724" t="s">
        <v>391</v>
      </c>
      <c r="GP724" t="s">
        <v>350</v>
      </c>
      <c r="GQ724" t="s">
        <v>489</v>
      </c>
      <c r="GR724" t="s">
        <v>1376</v>
      </c>
      <c r="GS724" t="s">
        <v>780</v>
      </c>
      <c r="GT724" t="s">
        <v>354</v>
      </c>
      <c r="GU724" t="s">
        <v>355</v>
      </c>
      <c r="GV724" t="s">
        <v>354</v>
      </c>
      <c r="GW724" s="1">
        <v>45533</v>
      </c>
      <c r="GX724" t="s">
        <v>354</v>
      </c>
      <c r="GY724" s="1">
        <v>45561</v>
      </c>
      <c r="GZ724" t="s">
        <v>354</v>
      </c>
      <c r="HA724" s="1">
        <v>45645</v>
      </c>
      <c r="HB724" t="s">
        <v>354</v>
      </c>
      <c r="HC724" t="s">
        <v>395</v>
      </c>
      <c r="HD724">
        <v>4</v>
      </c>
      <c r="HE724" t="s">
        <v>395</v>
      </c>
      <c r="HF724">
        <v>4</v>
      </c>
      <c r="HG724" t="s">
        <v>1377</v>
      </c>
      <c r="HH724" t="s">
        <v>1382</v>
      </c>
      <c r="HI724">
        <v>5</v>
      </c>
      <c r="HJ724">
        <v>10</v>
      </c>
      <c r="HK724">
        <v>15</v>
      </c>
      <c r="HL724">
        <v>3</v>
      </c>
      <c r="HM724">
        <v>3</v>
      </c>
      <c r="HN724">
        <v>2</v>
      </c>
      <c r="HO724">
        <v>2</v>
      </c>
      <c r="HP724">
        <v>3</v>
      </c>
      <c r="HQ724">
        <v>1</v>
      </c>
      <c r="HR724">
        <v>1</v>
      </c>
      <c r="HS724">
        <v>1</v>
      </c>
      <c r="HT724" t="s">
        <v>354</v>
      </c>
      <c r="HU724" s="3" t="s">
        <v>354</v>
      </c>
      <c r="HV724" t="s">
        <v>354</v>
      </c>
      <c r="HW724" t="s">
        <v>354</v>
      </c>
      <c r="HX724">
        <v>21</v>
      </c>
      <c r="HY724">
        <v>3</v>
      </c>
      <c r="HZ724">
        <v>3</v>
      </c>
      <c r="IA724">
        <v>2</v>
      </c>
      <c r="IB724">
        <v>4</v>
      </c>
      <c r="IC724">
        <v>3</v>
      </c>
      <c r="ID724">
        <v>9</v>
      </c>
      <c r="IE724">
        <v>1</v>
      </c>
      <c r="IF724">
        <v>5</v>
      </c>
      <c r="IG724">
        <v>21</v>
      </c>
    </row>
    <row r="725" spans="1:337" x14ac:dyDescent="0.25">
      <c r="A725" t="s">
        <v>1385</v>
      </c>
      <c r="B725" t="s">
        <v>337</v>
      </c>
      <c r="C725">
        <v>1000</v>
      </c>
      <c r="D725" t="str">
        <f t="shared" si="11"/>
        <v>1000-Baseline</v>
      </c>
      <c r="JC725" t="s">
        <v>338</v>
      </c>
      <c r="JD725" t="s">
        <v>339</v>
      </c>
      <c r="JE725" t="s">
        <v>395</v>
      </c>
      <c r="JF725">
        <v>4</v>
      </c>
      <c r="JG725" t="s">
        <v>395</v>
      </c>
      <c r="JH725">
        <v>4</v>
      </c>
      <c r="JI725" t="s">
        <v>396</v>
      </c>
      <c r="JJ725">
        <v>9</v>
      </c>
      <c r="JK725" t="s">
        <v>395</v>
      </c>
      <c r="JL725">
        <v>4</v>
      </c>
      <c r="JM725" t="s">
        <v>395</v>
      </c>
      <c r="JN725">
        <v>4</v>
      </c>
      <c r="JO725" t="s">
        <v>396</v>
      </c>
      <c r="JP725">
        <v>9</v>
      </c>
      <c r="JQ725" t="s">
        <v>342</v>
      </c>
      <c r="JR725" t="s">
        <v>343</v>
      </c>
      <c r="JS725" t="s">
        <v>1386</v>
      </c>
      <c r="JT725" t="s">
        <v>345</v>
      </c>
      <c r="JV725" t="s">
        <v>346</v>
      </c>
      <c r="JX725" s="1">
        <v>45439</v>
      </c>
      <c r="JY725" s="2">
        <v>45439.513888888891</v>
      </c>
      <c r="JZ725" s="1">
        <v>45439</v>
      </c>
      <c r="KA725" s="2">
        <v>45439.513888888891</v>
      </c>
      <c r="KB725" s="1">
        <v>45642</v>
      </c>
      <c r="KC725" s="2">
        <v>45642.270833333336</v>
      </c>
      <c r="KD725" s="1">
        <v>45439</v>
      </c>
      <c r="KE725" s="2">
        <v>45439.513888888891</v>
      </c>
      <c r="KF725" s="1">
        <v>45552</v>
      </c>
      <c r="KG725" s="2">
        <v>45552.370833333334</v>
      </c>
      <c r="KH725" s="1">
        <v>45552</v>
      </c>
      <c r="KI725" s="2">
        <v>45552.371527777781</v>
      </c>
      <c r="KJ725" s="1">
        <v>45642</v>
      </c>
      <c r="KK725" s="2">
        <v>45642.270833333336</v>
      </c>
      <c r="KL725" t="s">
        <v>346</v>
      </c>
      <c r="KM725" t="s">
        <v>346</v>
      </c>
      <c r="KN725" t="s">
        <v>346</v>
      </c>
      <c r="KO725" t="s">
        <v>346</v>
      </c>
      <c r="KP725" t="s">
        <v>346</v>
      </c>
      <c r="KQ725" t="s">
        <v>346</v>
      </c>
      <c r="KR725">
        <v>23</v>
      </c>
      <c r="KS725" t="s">
        <v>347</v>
      </c>
      <c r="KT725" t="s">
        <v>390</v>
      </c>
      <c r="KU725">
        <v>1</v>
      </c>
      <c r="KV725" t="s">
        <v>349</v>
      </c>
      <c r="KW725" t="s">
        <v>350</v>
      </c>
      <c r="KX725" t="s">
        <v>489</v>
      </c>
      <c r="KY725" t="s">
        <v>1376</v>
      </c>
      <c r="KZ725" t="s">
        <v>780</v>
      </c>
      <c r="LA725" t="s">
        <v>354</v>
      </c>
      <c r="LB725" t="s">
        <v>355</v>
      </c>
      <c r="LC725" t="s">
        <v>1387</v>
      </c>
      <c r="LD725" t="s">
        <v>1388</v>
      </c>
      <c r="LE725">
        <v>5</v>
      </c>
      <c r="LF725">
        <v>9</v>
      </c>
      <c r="LG725">
        <v>14</v>
      </c>
      <c r="LH725">
        <v>3</v>
      </c>
      <c r="LI725">
        <v>3</v>
      </c>
      <c r="LJ725">
        <v>1</v>
      </c>
      <c r="LK725">
        <v>2</v>
      </c>
      <c r="LL725">
        <v>2</v>
      </c>
      <c r="LM725">
        <v>3</v>
      </c>
      <c r="LN725">
        <v>0</v>
      </c>
      <c r="LO725">
        <v>0</v>
      </c>
      <c r="LP725">
        <v>13</v>
      </c>
      <c r="LQ725">
        <v>3</v>
      </c>
      <c r="LR725">
        <v>3</v>
      </c>
      <c r="LS725">
        <v>2</v>
      </c>
      <c r="LT725">
        <v>4</v>
      </c>
      <c r="LU725">
        <v>2</v>
      </c>
      <c r="LV725">
        <v>6</v>
      </c>
      <c r="LW725">
        <v>0</v>
      </c>
      <c r="LX725">
        <v>0</v>
      </c>
      <c r="LY725">
        <v>13</v>
      </c>
    </row>
    <row r="726" spans="1:337" x14ac:dyDescent="0.25">
      <c r="A726" t="s">
        <v>1385</v>
      </c>
      <c r="B726" t="s">
        <v>358</v>
      </c>
      <c r="C726">
        <v>1000</v>
      </c>
      <c r="D726" t="str">
        <f t="shared" si="11"/>
        <v>1000-Screening</v>
      </c>
      <c r="E726" t="s">
        <v>338</v>
      </c>
      <c r="F726" s="1">
        <v>45411</v>
      </c>
      <c r="G726">
        <v>-28</v>
      </c>
      <c r="H726" t="s">
        <v>395</v>
      </c>
      <c r="I726">
        <v>4</v>
      </c>
      <c r="J726" t="s">
        <v>395</v>
      </c>
      <c r="K726">
        <v>4</v>
      </c>
      <c r="L726" t="s">
        <v>396</v>
      </c>
      <c r="M726">
        <v>9</v>
      </c>
      <c r="N726" t="s">
        <v>395</v>
      </c>
      <c r="O726">
        <v>4</v>
      </c>
      <c r="P726" t="s">
        <v>395</v>
      </c>
      <c r="Q726">
        <v>4</v>
      </c>
      <c r="R726" t="s">
        <v>396</v>
      </c>
      <c r="S726">
        <v>9</v>
      </c>
      <c r="X726" t="s">
        <v>359</v>
      </c>
      <c r="Y726" t="s">
        <v>360</v>
      </c>
      <c r="Z726" t="s">
        <v>361</v>
      </c>
      <c r="AA726" t="s">
        <v>1386</v>
      </c>
      <c r="AB726" t="s">
        <v>362</v>
      </c>
      <c r="AD726" t="s">
        <v>346</v>
      </c>
      <c r="AF726" t="s">
        <v>346</v>
      </c>
      <c r="AG726" t="s">
        <v>346</v>
      </c>
      <c r="AN726" t="s">
        <v>363</v>
      </c>
      <c r="AO726" s="1">
        <v>45439</v>
      </c>
      <c r="AP726" s="2">
        <v>45439.513888888891</v>
      </c>
      <c r="AQ726" s="1">
        <v>45439</v>
      </c>
      <c r="AR726" s="2">
        <v>45439.513888888891</v>
      </c>
      <c r="AS726" s="1">
        <v>45642</v>
      </c>
      <c r="AT726" s="2">
        <v>45642.270833333336</v>
      </c>
      <c r="AU726" s="1">
        <v>45439</v>
      </c>
      <c r="AV726" s="2">
        <v>45439.513888888891</v>
      </c>
      <c r="AW726" s="1">
        <v>45552</v>
      </c>
      <c r="AX726" s="2">
        <v>45552.370833333334</v>
      </c>
      <c r="AY726" s="1">
        <v>45552</v>
      </c>
      <c r="AZ726" s="2">
        <v>45552.371527777781</v>
      </c>
      <c r="BA726" s="1">
        <v>45642</v>
      </c>
      <c r="BB726" s="2">
        <v>45642.270833333336</v>
      </c>
      <c r="BC726" t="s">
        <v>346</v>
      </c>
      <c r="BD726" t="s">
        <v>346</v>
      </c>
      <c r="BE726" t="s">
        <v>346</v>
      </c>
      <c r="BF726" t="s">
        <v>346</v>
      </c>
      <c r="BG726" t="s">
        <v>346</v>
      </c>
      <c r="BH726" t="s">
        <v>346</v>
      </c>
      <c r="BI726">
        <v>23</v>
      </c>
      <c r="BJ726" t="s">
        <v>347</v>
      </c>
      <c r="BK726" t="s">
        <v>390</v>
      </c>
      <c r="BL726">
        <v>1</v>
      </c>
      <c r="BM726" t="s">
        <v>349</v>
      </c>
      <c r="BN726" t="s">
        <v>350</v>
      </c>
      <c r="BO726" t="s">
        <v>489</v>
      </c>
      <c r="BP726" t="s">
        <v>1376</v>
      </c>
      <c r="BQ726" t="s">
        <v>780</v>
      </c>
      <c r="BR726" t="s">
        <v>354</v>
      </c>
      <c r="BS726" t="s">
        <v>355</v>
      </c>
      <c r="BT726" t="s">
        <v>354</v>
      </c>
      <c r="BU726" s="1">
        <v>45523</v>
      </c>
      <c r="BV726" t="s">
        <v>346</v>
      </c>
      <c r="BW726" s="1">
        <v>45552</v>
      </c>
      <c r="BX726" t="s">
        <v>346</v>
      </c>
      <c r="BY726" s="1">
        <v>45642</v>
      </c>
      <c r="BZ726" t="s">
        <v>346</v>
      </c>
      <c r="CA726" t="s">
        <v>395</v>
      </c>
      <c r="CB726">
        <v>4</v>
      </c>
      <c r="CC726" t="s">
        <v>395</v>
      </c>
      <c r="CD726">
        <v>4</v>
      </c>
      <c r="CE726" t="s">
        <v>1387</v>
      </c>
      <c r="CF726" t="s">
        <v>1388</v>
      </c>
      <c r="CG726" t="s">
        <v>346</v>
      </c>
      <c r="CH726">
        <v>5</v>
      </c>
      <c r="CI726">
        <v>9</v>
      </c>
      <c r="CJ726">
        <v>14</v>
      </c>
      <c r="CK726">
        <v>3</v>
      </c>
      <c r="CL726">
        <v>3</v>
      </c>
      <c r="CM726">
        <v>1</v>
      </c>
      <c r="CN726">
        <v>2</v>
      </c>
      <c r="CO726">
        <v>2</v>
      </c>
      <c r="CP726">
        <v>3</v>
      </c>
      <c r="CQ726">
        <v>0</v>
      </c>
      <c r="CR726">
        <v>0</v>
      </c>
      <c r="CS726" t="s">
        <v>354</v>
      </c>
      <c r="CT726" t="s">
        <v>354</v>
      </c>
      <c r="CU726" t="s">
        <v>354</v>
      </c>
      <c r="CV726" t="s">
        <v>354</v>
      </c>
      <c r="CW726">
        <v>13</v>
      </c>
      <c r="CX726">
        <v>3</v>
      </c>
      <c r="CY726">
        <v>3</v>
      </c>
      <c r="CZ726">
        <v>2</v>
      </c>
      <c r="DA726">
        <v>4</v>
      </c>
      <c r="DB726">
        <v>2</v>
      </c>
      <c r="DC726">
        <v>6</v>
      </c>
      <c r="DD726">
        <v>0</v>
      </c>
      <c r="DE726">
        <v>0</v>
      </c>
      <c r="DF726">
        <v>13</v>
      </c>
      <c r="EB726" t="s">
        <v>338</v>
      </c>
      <c r="EC726" s="1">
        <v>45411</v>
      </c>
      <c r="ED726">
        <v>-28</v>
      </c>
      <c r="EE726" t="s">
        <v>395</v>
      </c>
      <c r="EF726">
        <v>4</v>
      </c>
      <c r="EG726" t="s">
        <v>395</v>
      </c>
      <c r="EH726">
        <v>4</v>
      </c>
      <c r="EI726" t="s">
        <v>396</v>
      </c>
      <c r="EJ726">
        <v>9</v>
      </c>
      <c r="EK726" t="s">
        <v>395</v>
      </c>
      <c r="EL726">
        <v>4</v>
      </c>
      <c r="EM726" t="s">
        <v>395</v>
      </c>
      <c r="EN726">
        <v>4</v>
      </c>
      <c r="EO726" t="s">
        <v>396</v>
      </c>
      <c r="EP726">
        <v>9</v>
      </c>
      <c r="EU726" t="s">
        <v>364</v>
      </c>
      <c r="EV726" t="s">
        <v>365</v>
      </c>
      <c r="EW726" t="s">
        <v>366</v>
      </c>
      <c r="EX726" t="s">
        <v>1386</v>
      </c>
      <c r="EY726" t="s">
        <v>367</v>
      </c>
      <c r="FA726" t="s">
        <v>346</v>
      </c>
      <c r="FD726" t="s">
        <v>346</v>
      </c>
      <c r="FE726" t="s">
        <v>346</v>
      </c>
      <c r="FF726" t="s">
        <v>346</v>
      </c>
      <c r="FM726" t="s">
        <v>346</v>
      </c>
      <c r="FN726" t="s">
        <v>368</v>
      </c>
      <c r="FO726" t="s">
        <v>368</v>
      </c>
      <c r="FP726" t="s">
        <v>368</v>
      </c>
      <c r="FQ726" s="1">
        <v>45439</v>
      </c>
      <c r="FR726" s="2">
        <v>45439.513888888891</v>
      </c>
      <c r="FS726" s="1">
        <v>45439</v>
      </c>
      <c r="FT726" s="2">
        <v>45439.513888888891</v>
      </c>
      <c r="FU726" s="1">
        <v>45642</v>
      </c>
      <c r="FV726" s="2">
        <v>45642.270833333336</v>
      </c>
      <c r="FW726" s="1">
        <v>45439</v>
      </c>
      <c r="FX726" s="2">
        <v>45439.513888888891</v>
      </c>
      <c r="FY726" s="1">
        <v>45552</v>
      </c>
      <c r="FZ726" s="2">
        <v>45552.370833333334</v>
      </c>
      <c r="GA726" s="1">
        <v>45552</v>
      </c>
      <c r="GB726" s="2">
        <v>45552.371527777781</v>
      </c>
      <c r="GC726" s="1">
        <v>45642</v>
      </c>
      <c r="GD726" s="2">
        <v>45642.270833333336</v>
      </c>
      <c r="GE726" t="s">
        <v>346</v>
      </c>
      <c r="GF726" t="s">
        <v>346</v>
      </c>
      <c r="GG726" t="s">
        <v>346</v>
      </c>
      <c r="GH726" t="s">
        <v>346</v>
      </c>
      <c r="GI726" t="s">
        <v>346</v>
      </c>
      <c r="GJ726" t="s">
        <v>346</v>
      </c>
      <c r="GK726">
        <v>23</v>
      </c>
      <c r="GL726" t="s">
        <v>347</v>
      </c>
      <c r="GM726" t="s">
        <v>390</v>
      </c>
      <c r="GN726">
        <v>1</v>
      </c>
      <c r="GO726" t="s">
        <v>349</v>
      </c>
      <c r="GP726" t="s">
        <v>350</v>
      </c>
      <c r="GQ726" t="s">
        <v>489</v>
      </c>
      <c r="GR726" t="s">
        <v>1376</v>
      </c>
      <c r="GS726" t="s">
        <v>780</v>
      </c>
      <c r="GT726" t="s">
        <v>354</v>
      </c>
      <c r="GU726" t="s">
        <v>355</v>
      </c>
      <c r="GV726" t="s">
        <v>354</v>
      </c>
      <c r="GW726" s="1">
        <v>45523</v>
      </c>
      <c r="GX726" t="s">
        <v>346</v>
      </c>
      <c r="GY726" s="1">
        <v>45552</v>
      </c>
      <c r="GZ726" t="s">
        <v>346</v>
      </c>
      <c r="HA726" s="1">
        <v>45642</v>
      </c>
      <c r="HB726" t="s">
        <v>346</v>
      </c>
      <c r="HC726" t="s">
        <v>395</v>
      </c>
      <c r="HD726">
        <v>4</v>
      </c>
      <c r="HE726" t="s">
        <v>395</v>
      </c>
      <c r="HF726">
        <v>4</v>
      </c>
      <c r="HG726" t="s">
        <v>1387</v>
      </c>
      <c r="HH726" t="s">
        <v>1388</v>
      </c>
      <c r="HI726">
        <v>5</v>
      </c>
      <c r="HJ726">
        <v>9</v>
      </c>
      <c r="HK726">
        <v>14</v>
      </c>
      <c r="HL726">
        <v>3</v>
      </c>
      <c r="HM726">
        <v>3</v>
      </c>
      <c r="HN726">
        <v>1</v>
      </c>
      <c r="HO726">
        <v>2</v>
      </c>
      <c r="HP726">
        <v>2</v>
      </c>
      <c r="HQ726">
        <v>3</v>
      </c>
      <c r="HR726">
        <v>0</v>
      </c>
      <c r="HS726">
        <v>0</v>
      </c>
      <c r="HT726" t="s">
        <v>354</v>
      </c>
      <c r="HU726" s="3" t="s">
        <v>354</v>
      </c>
      <c r="HV726" t="s">
        <v>354</v>
      </c>
      <c r="HW726" t="s">
        <v>354</v>
      </c>
      <c r="HX726">
        <v>13</v>
      </c>
      <c r="HY726">
        <v>3</v>
      </c>
      <c r="HZ726">
        <v>3</v>
      </c>
      <c r="IA726">
        <v>2</v>
      </c>
      <c r="IB726">
        <v>4</v>
      </c>
      <c r="IC726">
        <v>2</v>
      </c>
      <c r="ID726">
        <v>6</v>
      </c>
      <c r="IE726">
        <v>0</v>
      </c>
      <c r="IF726">
        <v>0</v>
      </c>
      <c r="IG726">
        <v>13</v>
      </c>
    </row>
    <row r="727" spans="1:337" x14ac:dyDescent="0.25">
      <c r="A727" t="s">
        <v>1385</v>
      </c>
      <c r="B727" t="s">
        <v>369</v>
      </c>
      <c r="C727">
        <v>2012</v>
      </c>
      <c r="D727" t="str">
        <f t="shared" si="11"/>
        <v>2012-Week 12</v>
      </c>
      <c r="E727" t="s">
        <v>338</v>
      </c>
      <c r="F727" s="1">
        <v>45523</v>
      </c>
      <c r="G727">
        <v>85</v>
      </c>
      <c r="H727" t="s">
        <v>395</v>
      </c>
      <c r="I727">
        <v>4</v>
      </c>
      <c r="J727" t="s">
        <v>395</v>
      </c>
      <c r="K727">
        <v>4</v>
      </c>
      <c r="L727" t="s">
        <v>396</v>
      </c>
      <c r="M727">
        <v>9</v>
      </c>
      <c r="N727" t="s">
        <v>395</v>
      </c>
      <c r="O727">
        <v>4</v>
      </c>
      <c r="P727" t="s">
        <v>395</v>
      </c>
      <c r="Q727">
        <v>4</v>
      </c>
      <c r="R727" t="s">
        <v>396</v>
      </c>
      <c r="S727">
        <v>9</v>
      </c>
      <c r="T727" t="s">
        <v>395</v>
      </c>
      <c r="U727">
        <v>4</v>
      </c>
      <c r="V727" t="s">
        <v>395</v>
      </c>
      <c r="W727">
        <v>4</v>
      </c>
      <c r="X727" t="s">
        <v>359</v>
      </c>
      <c r="Y727" t="s">
        <v>360</v>
      </c>
      <c r="Z727" t="s">
        <v>361</v>
      </c>
      <c r="AA727" t="s">
        <v>1386</v>
      </c>
      <c r="AB727" t="s">
        <v>362</v>
      </c>
      <c r="AC727" t="s">
        <v>1389</v>
      </c>
      <c r="AE727" t="s">
        <v>346</v>
      </c>
      <c r="AF727" t="s">
        <v>346</v>
      </c>
      <c r="AG727" t="s">
        <v>346</v>
      </c>
      <c r="AN727" t="s">
        <v>371</v>
      </c>
      <c r="AO727" s="1">
        <v>45439</v>
      </c>
      <c r="AP727" s="2">
        <v>45439.513888888891</v>
      </c>
      <c r="AQ727" s="1">
        <v>45439</v>
      </c>
      <c r="AR727" s="2">
        <v>45439.513888888891</v>
      </c>
      <c r="AS727" s="1">
        <v>45642</v>
      </c>
      <c r="AT727" s="2">
        <v>45642.270833333336</v>
      </c>
      <c r="AU727" s="1">
        <v>45439</v>
      </c>
      <c r="AV727" s="2">
        <v>45439.513888888891</v>
      </c>
      <c r="AW727" s="1">
        <v>45552</v>
      </c>
      <c r="AX727" s="2">
        <v>45552.370833333334</v>
      </c>
      <c r="AY727" s="1">
        <v>45552</v>
      </c>
      <c r="AZ727" s="2">
        <v>45552.371527777781</v>
      </c>
      <c r="BA727" s="1">
        <v>45642</v>
      </c>
      <c r="BB727" s="2">
        <v>45642.270833333336</v>
      </c>
      <c r="BC727" t="s">
        <v>346</v>
      </c>
      <c r="BD727" t="s">
        <v>346</v>
      </c>
      <c r="BE727" t="s">
        <v>346</v>
      </c>
      <c r="BF727" t="s">
        <v>346</v>
      </c>
      <c r="BG727" t="s">
        <v>346</v>
      </c>
      <c r="BH727" t="s">
        <v>346</v>
      </c>
      <c r="BI727">
        <v>23</v>
      </c>
      <c r="BJ727" t="s">
        <v>347</v>
      </c>
      <c r="BK727" t="s">
        <v>390</v>
      </c>
      <c r="BL727">
        <v>1</v>
      </c>
      <c r="BM727" t="s">
        <v>349</v>
      </c>
      <c r="BN727" t="s">
        <v>350</v>
      </c>
      <c r="BO727" t="s">
        <v>489</v>
      </c>
      <c r="BP727" t="s">
        <v>1376</v>
      </c>
      <c r="BQ727" t="s">
        <v>780</v>
      </c>
      <c r="BR727" t="s">
        <v>354</v>
      </c>
      <c r="BS727" t="s">
        <v>355</v>
      </c>
      <c r="BT727" t="s">
        <v>354</v>
      </c>
      <c r="BU727" s="1">
        <v>45523</v>
      </c>
      <c r="BV727" t="s">
        <v>354</v>
      </c>
      <c r="BW727" s="1">
        <v>45552</v>
      </c>
      <c r="BX727" t="s">
        <v>346</v>
      </c>
      <c r="BY727" s="1">
        <v>45642</v>
      </c>
      <c r="BZ727" t="s">
        <v>346</v>
      </c>
      <c r="CA727" t="s">
        <v>395</v>
      </c>
      <c r="CB727">
        <v>4</v>
      </c>
      <c r="CC727" t="s">
        <v>395</v>
      </c>
      <c r="CD727">
        <v>4</v>
      </c>
      <c r="CE727" t="s">
        <v>1387</v>
      </c>
      <c r="CF727" t="s">
        <v>1388</v>
      </c>
      <c r="CG727" t="s">
        <v>346</v>
      </c>
      <c r="CH727">
        <v>7</v>
      </c>
      <c r="CI727">
        <v>12</v>
      </c>
      <c r="CJ727">
        <v>19</v>
      </c>
      <c r="CK727">
        <v>3</v>
      </c>
      <c r="CL727">
        <v>3</v>
      </c>
      <c r="CM727">
        <v>3</v>
      </c>
      <c r="CN727">
        <v>3</v>
      </c>
      <c r="CO727">
        <v>3</v>
      </c>
      <c r="CP727">
        <v>1</v>
      </c>
      <c r="CQ727">
        <v>3</v>
      </c>
      <c r="CR727">
        <v>2</v>
      </c>
      <c r="CS727" t="s">
        <v>354</v>
      </c>
      <c r="CT727" t="s">
        <v>354</v>
      </c>
      <c r="CU727" t="s">
        <v>354</v>
      </c>
      <c r="CV727" t="s">
        <v>354</v>
      </c>
      <c r="CW727">
        <v>28</v>
      </c>
      <c r="CX727">
        <v>3</v>
      </c>
      <c r="CY727">
        <v>3</v>
      </c>
      <c r="CZ727">
        <v>3</v>
      </c>
      <c r="DA727">
        <v>6</v>
      </c>
      <c r="DB727">
        <v>3</v>
      </c>
      <c r="DC727">
        <v>9</v>
      </c>
      <c r="DD727">
        <v>2</v>
      </c>
      <c r="DE727">
        <v>10</v>
      </c>
      <c r="DF727">
        <v>28</v>
      </c>
      <c r="EB727" t="s">
        <v>338</v>
      </c>
      <c r="EC727" s="1">
        <v>45523</v>
      </c>
      <c r="ED727">
        <v>85</v>
      </c>
      <c r="EE727" t="s">
        <v>395</v>
      </c>
      <c r="EF727">
        <v>4</v>
      </c>
      <c r="EG727" t="s">
        <v>395</v>
      </c>
      <c r="EH727">
        <v>4</v>
      </c>
      <c r="EI727" t="s">
        <v>396</v>
      </c>
      <c r="EJ727">
        <v>9</v>
      </c>
      <c r="EK727" t="s">
        <v>395</v>
      </c>
      <c r="EL727">
        <v>4</v>
      </c>
      <c r="EM727" t="s">
        <v>395</v>
      </c>
      <c r="EN727">
        <v>4</v>
      </c>
      <c r="EO727" t="s">
        <v>396</v>
      </c>
      <c r="EP727">
        <v>9</v>
      </c>
      <c r="EQ727" t="s">
        <v>395</v>
      </c>
      <c r="ER727">
        <v>4</v>
      </c>
      <c r="ES727" t="s">
        <v>395</v>
      </c>
      <c r="ET727">
        <v>4</v>
      </c>
      <c r="EU727" t="s">
        <v>364</v>
      </c>
      <c r="EV727" t="s">
        <v>365</v>
      </c>
      <c r="EW727" t="s">
        <v>366</v>
      </c>
      <c r="EX727" t="s">
        <v>1386</v>
      </c>
      <c r="EY727" t="s">
        <v>367</v>
      </c>
      <c r="EZ727" t="s">
        <v>1389</v>
      </c>
      <c r="FB727" t="s">
        <v>346</v>
      </c>
      <c r="FD727" t="s">
        <v>346</v>
      </c>
      <c r="FE727" t="s">
        <v>346</v>
      </c>
      <c r="FF727" t="s">
        <v>346</v>
      </c>
      <c r="FM727" t="s">
        <v>346</v>
      </c>
      <c r="FN727" t="s">
        <v>368</v>
      </c>
      <c r="FO727" t="s">
        <v>368</v>
      </c>
      <c r="FP727" t="s">
        <v>368</v>
      </c>
      <c r="FQ727" s="1">
        <v>45439</v>
      </c>
      <c r="FR727" s="2">
        <v>45439.513888888891</v>
      </c>
      <c r="FS727" s="1">
        <v>45439</v>
      </c>
      <c r="FT727" s="2">
        <v>45439.513888888891</v>
      </c>
      <c r="FU727" s="1">
        <v>45642</v>
      </c>
      <c r="FV727" s="2">
        <v>45642.270833333336</v>
      </c>
      <c r="FW727" s="1">
        <v>45439</v>
      </c>
      <c r="FX727" s="2">
        <v>45439.513888888891</v>
      </c>
      <c r="FY727" s="1">
        <v>45552</v>
      </c>
      <c r="FZ727" s="2">
        <v>45552.370833333334</v>
      </c>
      <c r="GA727" s="1">
        <v>45552</v>
      </c>
      <c r="GB727" s="2">
        <v>45552.371527777781</v>
      </c>
      <c r="GC727" s="1">
        <v>45642</v>
      </c>
      <c r="GD727" s="2">
        <v>45642.270833333336</v>
      </c>
      <c r="GE727" t="s">
        <v>346</v>
      </c>
      <c r="GF727" t="s">
        <v>346</v>
      </c>
      <c r="GG727" t="s">
        <v>346</v>
      </c>
      <c r="GH727" t="s">
        <v>346</v>
      </c>
      <c r="GI727" t="s">
        <v>346</v>
      </c>
      <c r="GJ727" t="s">
        <v>346</v>
      </c>
      <c r="GK727">
        <v>23</v>
      </c>
      <c r="GL727" t="s">
        <v>347</v>
      </c>
      <c r="GM727" t="s">
        <v>390</v>
      </c>
      <c r="GN727">
        <v>1</v>
      </c>
      <c r="GO727" t="s">
        <v>349</v>
      </c>
      <c r="GP727" t="s">
        <v>350</v>
      </c>
      <c r="GQ727" t="s">
        <v>489</v>
      </c>
      <c r="GR727" t="s">
        <v>1376</v>
      </c>
      <c r="GS727" t="s">
        <v>780</v>
      </c>
      <c r="GT727" t="s">
        <v>354</v>
      </c>
      <c r="GU727" t="s">
        <v>355</v>
      </c>
      <c r="GV727" t="s">
        <v>354</v>
      </c>
      <c r="GW727" s="1">
        <v>45523</v>
      </c>
      <c r="GX727" t="s">
        <v>354</v>
      </c>
      <c r="GY727" s="1">
        <v>45552</v>
      </c>
      <c r="GZ727" t="s">
        <v>346</v>
      </c>
      <c r="HA727" s="1">
        <v>45642</v>
      </c>
      <c r="HB727" t="s">
        <v>346</v>
      </c>
      <c r="HC727" t="s">
        <v>395</v>
      </c>
      <c r="HD727">
        <v>4</v>
      </c>
      <c r="HE727" t="s">
        <v>395</v>
      </c>
      <c r="HF727">
        <v>4</v>
      </c>
      <c r="HG727" t="s">
        <v>1387</v>
      </c>
      <c r="HH727" t="s">
        <v>1388</v>
      </c>
      <c r="HI727">
        <v>7</v>
      </c>
      <c r="HJ727">
        <v>12</v>
      </c>
      <c r="HK727">
        <v>19</v>
      </c>
      <c r="HL727">
        <v>3</v>
      </c>
      <c r="HM727">
        <v>3</v>
      </c>
      <c r="HN727">
        <v>3</v>
      </c>
      <c r="HO727">
        <v>3</v>
      </c>
      <c r="HP727">
        <v>3</v>
      </c>
      <c r="HQ727">
        <v>1</v>
      </c>
      <c r="HR727">
        <v>3</v>
      </c>
      <c r="HS727">
        <v>2</v>
      </c>
      <c r="HT727" t="s">
        <v>354</v>
      </c>
      <c r="HU727" s="3" t="s">
        <v>354</v>
      </c>
      <c r="HV727" t="s">
        <v>354</v>
      </c>
      <c r="HW727" t="s">
        <v>354</v>
      </c>
      <c r="HX727">
        <v>28</v>
      </c>
      <c r="HY727">
        <v>3</v>
      </c>
      <c r="HZ727">
        <v>3</v>
      </c>
      <c r="IA727">
        <v>3</v>
      </c>
      <c r="IB727">
        <v>6</v>
      </c>
      <c r="IC727">
        <v>3</v>
      </c>
      <c r="ID727">
        <v>9</v>
      </c>
      <c r="IE727">
        <v>2</v>
      </c>
      <c r="IF727">
        <v>10</v>
      </c>
      <c r="IG727">
        <v>28</v>
      </c>
      <c r="JC727" t="s">
        <v>338</v>
      </c>
      <c r="JD727" t="s">
        <v>339</v>
      </c>
      <c r="JE727" t="s">
        <v>395</v>
      </c>
      <c r="JF727">
        <v>4</v>
      </c>
      <c r="JG727" t="s">
        <v>395</v>
      </c>
      <c r="JH727">
        <v>4</v>
      </c>
      <c r="JI727" t="s">
        <v>396</v>
      </c>
      <c r="JJ727">
        <v>9</v>
      </c>
      <c r="JK727" t="s">
        <v>395</v>
      </c>
      <c r="JL727">
        <v>4</v>
      </c>
      <c r="JM727" t="s">
        <v>395</v>
      </c>
      <c r="JN727">
        <v>4</v>
      </c>
      <c r="JO727" t="s">
        <v>396</v>
      </c>
      <c r="JP727">
        <v>9</v>
      </c>
      <c r="JQ727" t="s">
        <v>342</v>
      </c>
      <c r="JR727" t="s">
        <v>343</v>
      </c>
      <c r="JS727" t="s">
        <v>1386</v>
      </c>
      <c r="JT727" t="s">
        <v>345</v>
      </c>
      <c r="JU727" t="s">
        <v>1389</v>
      </c>
      <c r="JW727" t="s">
        <v>346</v>
      </c>
      <c r="JX727" s="1">
        <v>45439</v>
      </c>
      <c r="JY727" s="2">
        <v>45439.513888888891</v>
      </c>
      <c r="JZ727" s="1">
        <v>45439</v>
      </c>
      <c r="KA727" s="2">
        <v>45439.513888888891</v>
      </c>
      <c r="KB727" s="1">
        <v>45642</v>
      </c>
      <c r="KC727" s="2">
        <v>45642.270833333336</v>
      </c>
      <c r="KD727" s="1">
        <v>45439</v>
      </c>
      <c r="KE727" s="2">
        <v>45439.513888888891</v>
      </c>
      <c r="KF727" s="1">
        <v>45552</v>
      </c>
      <c r="KG727" s="2">
        <v>45552.370833333334</v>
      </c>
      <c r="KH727" s="1">
        <v>45552</v>
      </c>
      <c r="KI727" s="2">
        <v>45552.371527777781</v>
      </c>
      <c r="KJ727" s="1">
        <v>45642</v>
      </c>
      <c r="KK727" s="2">
        <v>45642.270833333336</v>
      </c>
      <c r="KL727" t="s">
        <v>346</v>
      </c>
      <c r="KM727" t="s">
        <v>346</v>
      </c>
      <c r="KN727" t="s">
        <v>346</v>
      </c>
      <c r="KO727" t="s">
        <v>346</v>
      </c>
      <c r="KP727" t="s">
        <v>346</v>
      </c>
      <c r="KQ727" t="s">
        <v>346</v>
      </c>
      <c r="KR727">
        <v>23</v>
      </c>
      <c r="KS727" t="s">
        <v>347</v>
      </c>
      <c r="KT727" t="s">
        <v>390</v>
      </c>
      <c r="KU727">
        <v>1</v>
      </c>
      <c r="KV727" t="s">
        <v>349</v>
      </c>
      <c r="KW727" t="s">
        <v>350</v>
      </c>
      <c r="KX727" t="s">
        <v>489</v>
      </c>
      <c r="KY727" t="s">
        <v>1376</v>
      </c>
      <c r="KZ727" t="s">
        <v>780</v>
      </c>
      <c r="LA727" t="s">
        <v>354</v>
      </c>
      <c r="LB727" t="s">
        <v>355</v>
      </c>
      <c r="LC727" t="s">
        <v>1387</v>
      </c>
      <c r="LD727" t="s">
        <v>1388</v>
      </c>
      <c r="LE727">
        <v>7</v>
      </c>
      <c r="LF727">
        <v>12</v>
      </c>
      <c r="LG727">
        <v>19</v>
      </c>
      <c r="LH727">
        <v>3</v>
      </c>
      <c r="LI727">
        <v>3</v>
      </c>
      <c r="LJ727">
        <v>3</v>
      </c>
      <c r="LK727">
        <v>3</v>
      </c>
      <c r="LL727">
        <v>3</v>
      </c>
      <c r="LM727">
        <v>1</v>
      </c>
      <c r="LN727">
        <v>3</v>
      </c>
      <c r="LO727">
        <v>2</v>
      </c>
      <c r="LP727">
        <v>28</v>
      </c>
      <c r="LQ727">
        <v>3</v>
      </c>
      <c r="LR727">
        <v>3</v>
      </c>
      <c r="LS727">
        <v>3</v>
      </c>
      <c r="LT727">
        <v>6</v>
      </c>
      <c r="LU727">
        <v>3</v>
      </c>
      <c r="LV727">
        <v>9</v>
      </c>
      <c r="LW727">
        <v>2</v>
      </c>
      <c r="LX727">
        <v>10</v>
      </c>
      <c r="LY727">
        <v>28</v>
      </c>
    </row>
    <row r="728" spans="1:337" x14ac:dyDescent="0.25">
      <c r="A728" t="s">
        <v>1385</v>
      </c>
      <c r="B728" t="s">
        <v>372</v>
      </c>
      <c r="C728">
        <v>2028</v>
      </c>
      <c r="D728" t="str">
        <f t="shared" si="11"/>
        <v>2028-Week 28</v>
      </c>
      <c r="E728" t="s">
        <v>338</v>
      </c>
      <c r="F728" s="1">
        <v>45642</v>
      </c>
      <c r="G728">
        <v>204</v>
      </c>
      <c r="H728" t="s">
        <v>395</v>
      </c>
      <c r="I728">
        <v>4</v>
      </c>
      <c r="J728" t="s">
        <v>395</v>
      </c>
      <c r="K728">
        <v>4</v>
      </c>
      <c r="L728" t="s">
        <v>396</v>
      </c>
      <c r="M728">
        <v>9</v>
      </c>
      <c r="N728" t="s">
        <v>395</v>
      </c>
      <c r="O728">
        <v>4</v>
      </c>
      <c r="P728" t="s">
        <v>395</v>
      </c>
      <c r="Q728">
        <v>4</v>
      </c>
      <c r="R728" t="s">
        <v>396</v>
      </c>
      <c r="S728">
        <v>9</v>
      </c>
      <c r="T728" t="s">
        <v>395</v>
      </c>
      <c r="U728">
        <v>4</v>
      </c>
      <c r="V728" t="s">
        <v>395</v>
      </c>
      <c r="W728">
        <v>4</v>
      </c>
      <c r="X728" t="s">
        <v>359</v>
      </c>
      <c r="Y728" t="s">
        <v>360</v>
      </c>
      <c r="Z728" t="s">
        <v>361</v>
      </c>
      <c r="AA728" t="s">
        <v>1386</v>
      </c>
      <c r="AB728" t="s">
        <v>362</v>
      </c>
      <c r="AC728" t="s">
        <v>1390</v>
      </c>
      <c r="AE728" t="s">
        <v>346</v>
      </c>
      <c r="AF728" t="s">
        <v>346</v>
      </c>
      <c r="AG728" t="s">
        <v>346</v>
      </c>
      <c r="AN728" t="s">
        <v>374</v>
      </c>
      <c r="AO728" s="1">
        <v>45439</v>
      </c>
      <c r="AP728" s="2">
        <v>45439.513888888891</v>
      </c>
      <c r="AQ728" s="1">
        <v>45439</v>
      </c>
      <c r="AR728" s="2">
        <v>45439.513888888891</v>
      </c>
      <c r="AS728" s="1">
        <v>45642</v>
      </c>
      <c r="AT728" s="2">
        <v>45642.270833333336</v>
      </c>
      <c r="AU728" s="1">
        <v>45439</v>
      </c>
      <c r="AV728" s="2">
        <v>45439.513888888891</v>
      </c>
      <c r="AW728" s="1">
        <v>45552</v>
      </c>
      <c r="AX728" s="2">
        <v>45552.370833333334</v>
      </c>
      <c r="AY728" s="1">
        <v>45552</v>
      </c>
      <c r="AZ728" s="2">
        <v>45552.371527777781</v>
      </c>
      <c r="BA728" s="1">
        <v>45642</v>
      </c>
      <c r="BB728" s="2">
        <v>45642.270833333336</v>
      </c>
      <c r="BC728" t="s">
        <v>346</v>
      </c>
      <c r="BD728" t="s">
        <v>346</v>
      </c>
      <c r="BE728" t="s">
        <v>346</v>
      </c>
      <c r="BF728" t="s">
        <v>346</v>
      </c>
      <c r="BG728" t="s">
        <v>346</v>
      </c>
      <c r="BH728" t="s">
        <v>346</v>
      </c>
      <c r="BI728">
        <v>23</v>
      </c>
      <c r="BJ728" t="s">
        <v>347</v>
      </c>
      <c r="BK728" t="s">
        <v>390</v>
      </c>
      <c r="BL728">
        <v>1</v>
      </c>
      <c r="BM728" t="s">
        <v>349</v>
      </c>
      <c r="BN728" t="s">
        <v>350</v>
      </c>
      <c r="BO728" t="s">
        <v>489</v>
      </c>
      <c r="BP728" t="s">
        <v>1376</v>
      </c>
      <c r="BQ728" t="s">
        <v>780</v>
      </c>
      <c r="BR728" t="s">
        <v>354</v>
      </c>
      <c r="BS728" t="s">
        <v>355</v>
      </c>
      <c r="BT728" t="s">
        <v>354</v>
      </c>
      <c r="BU728" s="1">
        <v>45523</v>
      </c>
      <c r="BV728" t="s">
        <v>354</v>
      </c>
      <c r="BW728" s="1">
        <v>45552</v>
      </c>
      <c r="BX728" t="s">
        <v>354</v>
      </c>
      <c r="BY728" s="1">
        <v>45642</v>
      </c>
      <c r="BZ728" t="s">
        <v>354</v>
      </c>
      <c r="CA728" t="s">
        <v>395</v>
      </c>
      <c r="CB728">
        <v>4</v>
      </c>
      <c r="CC728" t="s">
        <v>395</v>
      </c>
      <c r="CD728">
        <v>4</v>
      </c>
      <c r="CE728" t="s">
        <v>1387</v>
      </c>
      <c r="CF728" t="s">
        <v>1388</v>
      </c>
      <c r="CG728" t="s">
        <v>354</v>
      </c>
      <c r="CH728">
        <v>0</v>
      </c>
      <c r="CI728">
        <v>1</v>
      </c>
      <c r="CJ728">
        <v>1</v>
      </c>
      <c r="CK728">
        <v>1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346</v>
      </c>
      <c r="CT728" t="s">
        <v>346</v>
      </c>
      <c r="CU728" t="s">
        <v>346</v>
      </c>
      <c r="CV728" t="s">
        <v>346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EB728" t="s">
        <v>338</v>
      </c>
      <c r="EC728" s="1">
        <v>45642</v>
      </c>
      <c r="ED728">
        <v>204</v>
      </c>
      <c r="EE728" t="s">
        <v>395</v>
      </c>
      <c r="EF728">
        <v>4</v>
      </c>
      <c r="EG728" t="s">
        <v>395</v>
      </c>
      <c r="EH728">
        <v>4</v>
      </c>
      <c r="EI728" t="s">
        <v>396</v>
      </c>
      <c r="EJ728">
        <v>9</v>
      </c>
      <c r="EK728" t="s">
        <v>395</v>
      </c>
      <c r="EL728">
        <v>4</v>
      </c>
      <c r="EM728" t="s">
        <v>395</v>
      </c>
      <c r="EN728">
        <v>4</v>
      </c>
      <c r="EO728" t="s">
        <v>396</v>
      </c>
      <c r="EP728">
        <v>9</v>
      </c>
      <c r="EQ728" t="s">
        <v>395</v>
      </c>
      <c r="ER728">
        <v>4</v>
      </c>
      <c r="ES728" t="s">
        <v>395</v>
      </c>
      <c r="ET728">
        <v>4</v>
      </c>
      <c r="EU728" t="s">
        <v>364</v>
      </c>
      <c r="EV728" t="s">
        <v>365</v>
      </c>
      <c r="EW728" t="s">
        <v>366</v>
      </c>
      <c r="EX728" t="s">
        <v>1386</v>
      </c>
      <c r="EY728" t="s">
        <v>367</v>
      </c>
      <c r="EZ728" t="s">
        <v>1390</v>
      </c>
      <c r="FB728" t="s">
        <v>346</v>
      </c>
      <c r="FD728" t="s">
        <v>346</v>
      </c>
      <c r="FE728" t="s">
        <v>346</v>
      </c>
      <c r="FF728" t="s">
        <v>346</v>
      </c>
      <c r="FM728" t="s">
        <v>346</v>
      </c>
      <c r="FN728" t="s">
        <v>368</v>
      </c>
      <c r="FO728" t="s">
        <v>368</v>
      </c>
      <c r="FP728" t="s">
        <v>368</v>
      </c>
      <c r="FQ728" s="1">
        <v>45439</v>
      </c>
      <c r="FR728" s="2">
        <v>45439.513888888891</v>
      </c>
      <c r="FS728" s="1">
        <v>45439</v>
      </c>
      <c r="FT728" s="2">
        <v>45439.513888888891</v>
      </c>
      <c r="FU728" s="1">
        <v>45642</v>
      </c>
      <c r="FV728" s="2">
        <v>45642.270833333336</v>
      </c>
      <c r="FW728" s="1">
        <v>45439</v>
      </c>
      <c r="FX728" s="2">
        <v>45439.513888888891</v>
      </c>
      <c r="FY728" s="1">
        <v>45552</v>
      </c>
      <c r="FZ728" s="2">
        <v>45552.370833333334</v>
      </c>
      <c r="GA728" s="1">
        <v>45552</v>
      </c>
      <c r="GB728" s="2">
        <v>45552.371527777781</v>
      </c>
      <c r="GC728" s="1">
        <v>45642</v>
      </c>
      <c r="GD728" s="2">
        <v>45642.270833333336</v>
      </c>
      <c r="GE728" t="s">
        <v>346</v>
      </c>
      <c r="GF728" t="s">
        <v>346</v>
      </c>
      <c r="GG728" t="s">
        <v>346</v>
      </c>
      <c r="GH728" t="s">
        <v>346</v>
      </c>
      <c r="GI728" t="s">
        <v>346</v>
      </c>
      <c r="GJ728" t="s">
        <v>346</v>
      </c>
      <c r="GK728">
        <v>23</v>
      </c>
      <c r="GL728" t="s">
        <v>347</v>
      </c>
      <c r="GM728" t="s">
        <v>390</v>
      </c>
      <c r="GN728">
        <v>1</v>
      </c>
      <c r="GO728" t="s">
        <v>349</v>
      </c>
      <c r="GP728" t="s">
        <v>350</v>
      </c>
      <c r="GQ728" t="s">
        <v>489</v>
      </c>
      <c r="GR728" t="s">
        <v>1376</v>
      </c>
      <c r="GS728" t="s">
        <v>780</v>
      </c>
      <c r="GT728" t="s">
        <v>354</v>
      </c>
      <c r="GU728" t="s">
        <v>355</v>
      </c>
      <c r="GV728" t="s">
        <v>354</v>
      </c>
      <c r="GW728" s="1">
        <v>45523</v>
      </c>
      <c r="GX728" t="s">
        <v>354</v>
      </c>
      <c r="GY728" s="1">
        <v>45552</v>
      </c>
      <c r="GZ728" t="s">
        <v>354</v>
      </c>
      <c r="HA728" s="1">
        <v>45642</v>
      </c>
      <c r="HB728" t="s">
        <v>354</v>
      </c>
      <c r="HC728" t="s">
        <v>395</v>
      </c>
      <c r="HD728">
        <v>4</v>
      </c>
      <c r="HE728" t="s">
        <v>395</v>
      </c>
      <c r="HF728">
        <v>4</v>
      </c>
      <c r="HG728" t="s">
        <v>1387</v>
      </c>
      <c r="HH728" t="s">
        <v>1388</v>
      </c>
      <c r="HI728">
        <v>0</v>
      </c>
      <c r="HJ728">
        <v>1</v>
      </c>
      <c r="HK728">
        <v>1</v>
      </c>
      <c r="HL728">
        <v>1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 t="s">
        <v>346</v>
      </c>
      <c r="HU728" s="3" t="s">
        <v>346</v>
      </c>
      <c r="HV728" t="s">
        <v>346</v>
      </c>
      <c r="HW728" t="s">
        <v>346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</row>
    <row r="729" spans="1:337" x14ac:dyDescent="0.25">
      <c r="A729" t="s">
        <v>1391</v>
      </c>
      <c r="B729" t="s">
        <v>337</v>
      </c>
      <c r="C729">
        <v>1000</v>
      </c>
      <c r="D729" t="str">
        <f t="shared" si="11"/>
        <v>1000-Baseline</v>
      </c>
      <c r="JC729" t="s">
        <v>338</v>
      </c>
      <c r="JD729" t="s">
        <v>339</v>
      </c>
      <c r="JE729" t="s">
        <v>387</v>
      </c>
      <c r="JF729">
        <v>3</v>
      </c>
      <c r="JG729" t="s">
        <v>387</v>
      </c>
      <c r="JH729">
        <v>3</v>
      </c>
      <c r="JI729" t="s">
        <v>388</v>
      </c>
      <c r="JJ729">
        <v>8</v>
      </c>
      <c r="JK729" t="s">
        <v>387</v>
      </c>
      <c r="JL729">
        <v>3</v>
      </c>
      <c r="JM729" t="s">
        <v>387</v>
      </c>
      <c r="JN729">
        <v>3</v>
      </c>
      <c r="JO729" t="s">
        <v>388</v>
      </c>
      <c r="JP729">
        <v>8</v>
      </c>
      <c r="JQ729" t="s">
        <v>342</v>
      </c>
      <c r="JR729" t="s">
        <v>343</v>
      </c>
      <c r="JS729" t="s">
        <v>1392</v>
      </c>
      <c r="JT729" t="s">
        <v>345</v>
      </c>
      <c r="JV729" t="s">
        <v>346</v>
      </c>
      <c r="JX729" s="1">
        <v>45439</v>
      </c>
      <c r="JY729" s="2">
        <v>45439.493055555555</v>
      </c>
      <c r="JZ729" s="1">
        <v>45439</v>
      </c>
      <c r="KA729" s="2">
        <v>45439.493055555555</v>
      </c>
      <c r="KB729" s="1">
        <v>45639</v>
      </c>
      <c r="KC729" s="2">
        <v>45639.375</v>
      </c>
      <c r="KD729" s="1">
        <v>45439</v>
      </c>
      <c r="KE729" s="2">
        <v>45439.493055555555</v>
      </c>
      <c r="KF729" s="1">
        <v>45558</v>
      </c>
      <c r="KG729" s="2">
        <v>45558.332638888889</v>
      </c>
      <c r="KH729" s="1">
        <v>45558</v>
      </c>
      <c r="KI729" s="2">
        <v>45558.333333333336</v>
      </c>
      <c r="KJ729" s="1">
        <v>45639</v>
      </c>
      <c r="KK729" s="2">
        <v>45639.375</v>
      </c>
      <c r="KL729" t="s">
        <v>346</v>
      </c>
      <c r="KM729" t="s">
        <v>346</v>
      </c>
      <c r="KN729" t="s">
        <v>346</v>
      </c>
      <c r="KO729" t="s">
        <v>346</v>
      </c>
      <c r="KP729" t="s">
        <v>346</v>
      </c>
      <c r="KQ729" t="s">
        <v>346</v>
      </c>
      <c r="KR729">
        <v>65</v>
      </c>
      <c r="KS729" t="s">
        <v>347</v>
      </c>
      <c r="KT729" t="s">
        <v>348</v>
      </c>
      <c r="KU729">
        <v>2</v>
      </c>
      <c r="KV729" t="s">
        <v>391</v>
      </c>
      <c r="KW729" t="s">
        <v>350</v>
      </c>
      <c r="KX729" t="s">
        <v>489</v>
      </c>
      <c r="KY729" t="s">
        <v>1376</v>
      </c>
      <c r="KZ729" t="s">
        <v>780</v>
      </c>
      <c r="LA729" t="s">
        <v>354</v>
      </c>
      <c r="LB729" t="s">
        <v>398</v>
      </c>
      <c r="LC729" t="s">
        <v>1387</v>
      </c>
      <c r="LD729" t="s">
        <v>1393</v>
      </c>
      <c r="LE729">
        <v>8</v>
      </c>
      <c r="LF729">
        <v>11</v>
      </c>
      <c r="LG729">
        <v>19</v>
      </c>
      <c r="LH729">
        <v>3</v>
      </c>
      <c r="LI729">
        <v>3</v>
      </c>
      <c r="LJ729">
        <v>3</v>
      </c>
      <c r="LK729">
        <v>2</v>
      </c>
      <c r="LL729">
        <v>2</v>
      </c>
      <c r="LM729">
        <v>3</v>
      </c>
      <c r="LN729">
        <v>3</v>
      </c>
      <c r="LO729">
        <v>2</v>
      </c>
      <c r="LP729">
        <v>23</v>
      </c>
      <c r="LQ729">
        <v>3</v>
      </c>
      <c r="LR729">
        <v>3</v>
      </c>
      <c r="LS729">
        <v>2</v>
      </c>
      <c r="LT729">
        <v>4</v>
      </c>
      <c r="LU729">
        <v>2</v>
      </c>
      <c r="LV729">
        <v>6</v>
      </c>
      <c r="LW729">
        <v>2</v>
      </c>
      <c r="LX729">
        <v>10</v>
      </c>
      <c r="LY729">
        <v>23</v>
      </c>
    </row>
    <row r="730" spans="1:337" x14ac:dyDescent="0.25">
      <c r="A730" t="s">
        <v>1391</v>
      </c>
      <c r="B730" t="s">
        <v>358</v>
      </c>
      <c r="C730">
        <v>1000</v>
      </c>
      <c r="D730" t="str">
        <f t="shared" si="11"/>
        <v>1000-Screening</v>
      </c>
      <c r="E730" t="s">
        <v>338</v>
      </c>
      <c r="F730" s="1">
        <v>45411</v>
      </c>
      <c r="G730">
        <v>-28</v>
      </c>
      <c r="H730" t="s">
        <v>387</v>
      </c>
      <c r="I730">
        <v>3</v>
      </c>
      <c r="J730" t="s">
        <v>387</v>
      </c>
      <c r="K730">
        <v>3</v>
      </c>
      <c r="L730" t="s">
        <v>388</v>
      </c>
      <c r="M730">
        <v>8</v>
      </c>
      <c r="N730" t="s">
        <v>387</v>
      </c>
      <c r="O730">
        <v>3</v>
      </c>
      <c r="P730" t="s">
        <v>387</v>
      </c>
      <c r="Q730">
        <v>3</v>
      </c>
      <c r="R730" t="s">
        <v>388</v>
      </c>
      <c r="S730">
        <v>8</v>
      </c>
      <c r="X730" t="s">
        <v>359</v>
      </c>
      <c r="Y730" t="s">
        <v>360</v>
      </c>
      <c r="Z730" t="s">
        <v>361</v>
      </c>
      <c r="AA730" t="s">
        <v>1392</v>
      </c>
      <c r="AB730" t="s">
        <v>362</v>
      </c>
      <c r="AD730" t="s">
        <v>346</v>
      </c>
      <c r="AF730" t="s">
        <v>346</v>
      </c>
      <c r="AG730" t="s">
        <v>346</v>
      </c>
      <c r="AN730" t="s">
        <v>363</v>
      </c>
      <c r="AO730" s="1">
        <v>45439</v>
      </c>
      <c r="AP730" s="2">
        <v>45439.493055555555</v>
      </c>
      <c r="AQ730" s="1">
        <v>45439</v>
      </c>
      <c r="AR730" s="2">
        <v>45439.493055555555</v>
      </c>
      <c r="AS730" s="1">
        <v>45639</v>
      </c>
      <c r="AT730" s="2">
        <v>45639.375</v>
      </c>
      <c r="AU730" s="1">
        <v>45439</v>
      </c>
      <c r="AV730" s="2">
        <v>45439.493055555555</v>
      </c>
      <c r="AW730" s="1">
        <v>45558</v>
      </c>
      <c r="AX730" s="2">
        <v>45558.332638888889</v>
      </c>
      <c r="AY730" s="1">
        <v>45558</v>
      </c>
      <c r="AZ730" s="2">
        <v>45558.333333333336</v>
      </c>
      <c r="BA730" s="1">
        <v>45639</v>
      </c>
      <c r="BB730" s="2">
        <v>45639.375</v>
      </c>
      <c r="BC730" t="s">
        <v>346</v>
      </c>
      <c r="BD730" t="s">
        <v>346</v>
      </c>
      <c r="BE730" t="s">
        <v>346</v>
      </c>
      <c r="BF730" t="s">
        <v>346</v>
      </c>
      <c r="BG730" t="s">
        <v>346</v>
      </c>
      <c r="BH730" t="s">
        <v>346</v>
      </c>
      <c r="BI730">
        <v>65</v>
      </c>
      <c r="BJ730" t="s">
        <v>347</v>
      </c>
      <c r="BK730" t="s">
        <v>348</v>
      </c>
      <c r="BL730">
        <v>2</v>
      </c>
      <c r="BM730" t="s">
        <v>391</v>
      </c>
      <c r="BN730" t="s">
        <v>350</v>
      </c>
      <c r="BO730" t="s">
        <v>489</v>
      </c>
      <c r="BP730" t="s">
        <v>1376</v>
      </c>
      <c r="BQ730" t="s">
        <v>780</v>
      </c>
      <c r="BR730" t="s">
        <v>354</v>
      </c>
      <c r="BS730" t="s">
        <v>398</v>
      </c>
      <c r="BT730" t="s">
        <v>354</v>
      </c>
      <c r="BU730" s="1">
        <v>45526</v>
      </c>
      <c r="BV730" t="s">
        <v>346</v>
      </c>
      <c r="BW730" s="1">
        <v>45558</v>
      </c>
      <c r="BX730" t="s">
        <v>346</v>
      </c>
      <c r="BY730" s="1">
        <v>45639</v>
      </c>
      <c r="BZ730" t="s">
        <v>346</v>
      </c>
      <c r="CA730" t="s">
        <v>387</v>
      </c>
      <c r="CB730">
        <v>3</v>
      </c>
      <c r="CC730" t="s">
        <v>387</v>
      </c>
      <c r="CD730">
        <v>3</v>
      </c>
      <c r="CE730" t="s">
        <v>1387</v>
      </c>
      <c r="CF730" t="s">
        <v>1393</v>
      </c>
      <c r="CG730" t="s">
        <v>346</v>
      </c>
      <c r="CH730">
        <v>8</v>
      </c>
      <c r="CI730">
        <v>11</v>
      </c>
      <c r="CJ730">
        <v>19</v>
      </c>
      <c r="CK730">
        <v>3</v>
      </c>
      <c r="CL730">
        <v>3</v>
      </c>
      <c r="CM730">
        <v>3</v>
      </c>
      <c r="CN730">
        <v>2</v>
      </c>
      <c r="CO730">
        <v>2</v>
      </c>
      <c r="CP730">
        <v>3</v>
      </c>
      <c r="CQ730">
        <v>3</v>
      </c>
      <c r="CR730">
        <v>2</v>
      </c>
      <c r="CS730" t="s">
        <v>354</v>
      </c>
      <c r="CT730" t="s">
        <v>354</v>
      </c>
      <c r="CU730" t="s">
        <v>354</v>
      </c>
      <c r="CV730" t="s">
        <v>354</v>
      </c>
      <c r="CW730">
        <v>23</v>
      </c>
      <c r="CX730">
        <v>3</v>
      </c>
      <c r="CY730">
        <v>3</v>
      </c>
      <c r="CZ730">
        <v>2</v>
      </c>
      <c r="DA730">
        <v>4</v>
      </c>
      <c r="DB730">
        <v>2</v>
      </c>
      <c r="DC730">
        <v>6</v>
      </c>
      <c r="DD730">
        <v>2</v>
      </c>
      <c r="DE730">
        <v>10</v>
      </c>
      <c r="DF730">
        <v>23</v>
      </c>
      <c r="EB730" t="s">
        <v>338</v>
      </c>
      <c r="EC730" s="1">
        <v>45411</v>
      </c>
      <c r="ED730">
        <v>-28</v>
      </c>
      <c r="EE730" t="s">
        <v>387</v>
      </c>
      <c r="EF730">
        <v>3</v>
      </c>
      <c r="EG730" t="s">
        <v>387</v>
      </c>
      <c r="EH730">
        <v>3</v>
      </c>
      <c r="EI730" t="s">
        <v>388</v>
      </c>
      <c r="EJ730">
        <v>8</v>
      </c>
      <c r="EK730" t="s">
        <v>387</v>
      </c>
      <c r="EL730">
        <v>3</v>
      </c>
      <c r="EM730" t="s">
        <v>387</v>
      </c>
      <c r="EN730">
        <v>3</v>
      </c>
      <c r="EO730" t="s">
        <v>388</v>
      </c>
      <c r="EP730">
        <v>8</v>
      </c>
      <c r="EU730" t="s">
        <v>364</v>
      </c>
      <c r="EV730" t="s">
        <v>365</v>
      </c>
      <c r="EW730" t="s">
        <v>366</v>
      </c>
      <c r="EX730" t="s">
        <v>1392</v>
      </c>
      <c r="EY730" t="s">
        <v>367</v>
      </c>
      <c r="FA730" t="s">
        <v>346</v>
      </c>
      <c r="FD730" t="s">
        <v>346</v>
      </c>
      <c r="FE730" t="s">
        <v>346</v>
      </c>
      <c r="FF730" t="s">
        <v>346</v>
      </c>
      <c r="FM730" t="s">
        <v>346</v>
      </c>
      <c r="FN730" t="s">
        <v>368</v>
      </c>
      <c r="FO730" t="s">
        <v>368</v>
      </c>
      <c r="FP730" t="s">
        <v>368</v>
      </c>
      <c r="FQ730" s="1">
        <v>45439</v>
      </c>
      <c r="FR730" s="2">
        <v>45439.493055555555</v>
      </c>
      <c r="FS730" s="1">
        <v>45439</v>
      </c>
      <c r="FT730" s="2">
        <v>45439.493055555555</v>
      </c>
      <c r="FU730" s="1">
        <v>45639</v>
      </c>
      <c r="FV730" s="2">
        <v>45639.375</v>
      </c>
      <c r="FW730" s="1">
        <v>45439</v>
      </c>
      <c r="FX730" s="2">
        <v>45439.493055555555</v>
      </c>
      <c r="FY730" s="1">
        <v>45558</v>
      </c>
      <c r="FZ730" s="2">
        <v>45558.332638888889</v>
      </c>
      <c r="GA730" s="1">
        <v>45558</v>
      </c>
      <c r="GB730" s="2">
        <v>45558.333333333336</v>
      </c>
      <c r="GC730" s="1">
        <v>45639</v>
      </c>
      <c r="GD730" s="2">
        <v>45639.375</v>
      </c>
      <c r="GE730" t="s">
        <v>346</v>
      </c>
      <c r="GF730" t="s">
        <v>346</v>
      </c>
      <c r="GG730" t="s">
        <v>346</v>
      </c>
      <c r="GH730" t="s">
        <v>346</v>
      </c>
      <c r="GI730" t="s">
        <v>346</v>
      </c>
      <c r="GJ730" t="s">
        <v>346</v>
      </c>
      <c r="GK730">
        <v>65</v>
      </c>
      <c r="GL730" t="s">
        <v>347</v>
      </c>
      <c r="GM730" t="s">
        <v>348</v>
      </c>
      <c r="GN730">
        <v>2</v>
      </c>
      <c r="GO730" t="s">
        <v>391</v>
      </c>
      <c r="GP730" t="s">
        <v>350</v>
      </c>
      <c r="GQ730" t="s">
        <v>489</v>
      </c>
      <c r="GR730" t="s">
        <v>1376</v>
      </c>
      <c r="GS730" t="s">
        <v>780</v>
      </c>
      <c r="GT730" t="s">
        <v>354</v>
      </c>
      <c r="GU730" t="s">
        <v>398</v>
      </c>
      <c r="GV730" t="s">
        <v>354</v>
      </c>
      <c r="GW730" s="1">
        <v>45526</v>
      </c>
      <c r="GX730" t="s">
        <v>346</v>
      </c>
      <c r="GY730" s="1">
        <v>45558</v>
      </c>
      <c r="GZ730" t="s">
        <v>346</v>
      </c>
      <c r="HA730" s="1">
        <v>45639</v>
      </c>
      <c r="HB730" t="s">
        <v>346</v>
      </c>
      <c r="HC730" t="s">
        <v>387</v>
      </c>
      <c r="HD730">
        <v>3</v>
      </c>
      <c r="HE730" t="s">
        <v>387</v>
      </c>
      <c r="HF730">
        <v>3</v>
      </c>
      <c r="HG730" t="s">
        <v>1387</v>
      </c>
      <c r="HH730" t="s">
        <v>1393</v>
      </c>
      <c r="HI730">
        <v>8</v>
      </c>
      <c r="HJ730">
        <v>11</v>
      </c>
      <c r="HK730">
        <v>19</v>
      </c>
      <c r="HL730">
        <v>3</v>
      </c>
      <c r="HM730">
        <v>3</v>
      </c>
      <c r="HN730">
        <v>3</v>
      </c>
      <c r="HO730">
        <v>2</v>
      </c>
      <c r="HP730">
        <v>2</v>
      </c>
      <c r="HQ730">
        <v>3</v>
      </c>
      <c r="HR730">
        <v>3</v>
      </c>
      <c r="HS730">
        <v>2</v>
      </c>
      <c r="HT730" t="s">
        <v>354</v>
      </c>
      <c r="HU730" s="3" t="s">
        <v>354</v>
      </c>
      <c r="HV730" t="s">
        <v>354</v>
      </c>
      <c r="HW730" t="s">
        <v>354</v>
      </c>
      <c r="HX730">
        <v>23</v>
      </c>
      <c r="HY730">
        <v>3</v>
      </c>
      <c r="HZ730">
        <v>3</v>
      </c>
      <c r="IA730">
        <v>2</v>
      </c>
      <c r="IB730">
        <v>4</v>
      </c>
      <c r="IC730">
        <v>2</v>
      </c>
      <c r="ID730">
        <v>6</v>
      </c>
      <c r="IE730">
        <v>2</v>
      </c>
      <c r="IF730">
        <v>10</v>
      </c>
      <c r="IG730">
        <v>23</v>
      </c>
    </row>
    <row r="731" spans="1:337" x14ac:dyDescent="0.25">
      <c r="A731" t="s">
        <v>1391</v>
      </c>
      <c r="B731" t="s">
        <v>369</v>
      </c>
      <c r="C731">
        <v>2012</v>
      </c>
      <c r="D731" t="str">
        <f t="shared" si="11"/>
        <v>2012-Week 12</v>
      </c>
      <c r="E731" t="s">
        <v>338</v>
      </c>
      <c r="F731" s="1">
        <v>45526</v>
      </c>
      <c r="G731">
        <v>88</v>
      </c>
      <c r="H731" t="s">
        <v>387</v>
      </c>
      <c r="I731">
        <v>3</v>
      </c>
      <c r="J731" t="s">
        <v>387</v>
      </c>
      <c r="K731">
        <v>3</v>
      </c>
      <c r="L731" t="s">
        <v>388</v>
      </c>
      <c r="M731">
        <v>8</v>
      </c>
      <c r="N731" t="s">
        <v>387</v>
      </c>
      <c r="O731">
        <v>3</v>
      </c>
      <c r="P731" t="s">
        <v>387</v>
      </c>
      <c r="Q731">
        <v>3</v>
      </c>
      <c r="R731" t="s">
        <v>388</v>
      </c>
      <c r="S731">
        <v>8</v>
      </c>
      <c r="T731" t="s">
        <v>387</v>
      </c>
      <c r="U731">
        <v>3</v>
      </c>
      <c r="V731" t="s">
        <v>387</v>
      </c>
      <c r="W731">
        <v>3</v>
      </c>
      <c r="X731" t="s">
        <v>359</v>
      </c>
      <c r="Y731" t="s">
        <v>360</v>
      </c>
      <c r="Z731" t="s">
        <v>361</v>
      </c>
      <c r="AA731" t="s">
        <v>1392</v>
      </c>
      <c r="AB731" t="s">
        <v>362</v>
      </c>
      <c r="AC731" t="s">
        <v>936</v>
      </c>
      <c r="AE731" t="s">
        <v>346</v>
      </c>
      <c r="AF731" t="s">
        <v>346</v>
      </c>
      <c r="AG731" t="s">
        <v>346</v>
      </c>
      <c r="AN731" t="s">
        <v>371</v>
      </c>
      <c r="AO731" s="1">
        <v>45439</v>
      </c>
      <c r="AP731" s="2">
        <v>45439.493055555555</v>
      </c>
      <c r="AQ731" s="1">
        <v>45439</v>
      </c>
      <c r="AR731" s="2">
        <v>45439.493055555555</v>
      </c>
      <c r="AS731" s="1">
        <v>45639</v>
      </c>
      <c r="AT731" s="2">
        <v>45639.375</v>
      </c>
      <c r="AU731" s="1">
        <v>45439</v>
      </c>
      <c r="AV731" s="2">
        <v>45439.493055555555</v>
      </c>
      <c r="AW731" s="1">
        <v>45558</v>
      </c>
      <c r="AX731" s="2">
        <v>45558.332638888889</v>
      </c>
      <c r="AY731" s="1">
        <v>45558</v>
      </c>
      <c r="AZ731" s="2">
        <v>45558.333333333336</v>
      </c>
      <c r="BA731" s="1">
        <v>45639</v>
      </c>
      <c r="BB731" s="2">
        <v>45639.375</v>
      </c>
      <c r="BC731" t="s">
        <v>346</v>
      </c>
      <c r="BD731" t="s">
        <v>346</v>
      </c>
      <c r="BE731" t="s">
        <v>346</v>
      </c>
      <c r="BF731" t="s">
        <v>346</v>
      </c>
      <c r="BG731" t="s">
        <v>346</v>
      </c>
      <c r="BH731" t="s">
        <v>346</v>
      </c>
      <c r="BI731">
        <v>65</v>
      </c>
      <c r="BJ731" t="s">
        <v>347</v>
      </c>
      <c r="BK731" t="s">
        <v>348</v>
      </c>
      <c r="BL731">
        <v>2</v>
      </c>
      <c r="BM731" t="s">
        <v>391</v>
      </c>
      <c r="BN731" t="s">
        <v>350</v>
      </c>
      <c r="BO731" t="s">
        <v>489</v>
      </c>
      <c r="BP731" t="s">
        <v>1376</v>
      </c>
      <c r="BQ731" t="s">
        <v>780</v>
      </c>
      <c r="BR731" t="s">
        <v>354</v>
      </c>
      <c r="BS731" t="s">
        <v>398</v>
      </c>
      <c r="BT731" t="s">
        <v>354</v>
      </c>
      <c r="BU731" s="1">
        <v>45526</v>
      </c>
      <c r="BV731" t="s">
        <v>354</v>
      </c>
      <c r="BW731" s="1">
        <v>45558</v>
      </c>
      <c r="BX731" t="s">
        <v>346</v>
      </c>
      <c r="BY731" s="1">
        <v>45639</v>
      </c>
      <c r="BZ731" t="s">
        <v>346</v>
      </c>
      <c r="CA731" t="s">
        <v>387</v>
      </c>
      <c r="CB731">
        <v>3</v>
      </c>
      <c r="CC731" t="s">
        <v>387</v>
      </c>
      <c r="CD731">
        <v>3</v>
      </c>
      <c r="CE731" t="s">
        <v>1387</v>
      </c>
      <c r="CF731" t="s">
        <v>1393</v>
      </c>
      <c r="CG731" t="s">
        <v>346</v>
      </c>
      <c r="CH731">
        <v>8</v>
      </c>
      <c r="CI731">
        <v>10</v>
      </c>
      <c r="CJ731">
        <v>18</v>
      </c>
      <c r="CK731">
        <v>3</v>
      </c>
      <c r="CL731">
        <v>3</v>
      </c>
      <c r="CM731">
        <v>3</v>
      </c>
      <c r="CN731">
        <v>1</v>
      </c>
      <c r="CO731">
        <v>2</v>
      </c>
      <c r="CP731">
        <v>3</v>
      </c>
      <c r="CQ731">
        <v>3</v>
      </c>
      <c r="CR731">
        <v>2</v>
      </c>
      <c r="CS731" t="s">
        <v>354</v>
      </c>
      <c r="CT731" t="s">
        <v>354</v>
      </c>
      <c r="CU731" t="s">
        <v>354</v>
      </c>
      <c r="CV731" t="s">
        <v>354</v>
      </c>
      <c r="CW731">
        <v>21</v>
      </c>
      <c r="CX731">
        <v>3</v>
      </c>
      <c r="CY731">
        <v>3</v>
      </c>
      <c r="CZ731">
        <v>1</v>
      </c>
      <c r="DA731">
        <v>2</v>
      </c>
      <c r="DB731">
        <v>2</v>
      </c>
      <c r="DC731">
        <v>6</v>
      </c>
      <c r="DD731">
        <v>2</v>
      </c>
      <c r="DE731">
        <v>10</v>
      </c>
      <c r="DF731">
        <v>21</v>
      </c>
      <c r="EB731" t="s">
        <v>338</v>
      </c>
      <c r="EC731" s="1">
        <v>45526</v>
      </c>
      <c r="ED731">
        <v>88</v>
      </c>
      <c r="EE731" t="s">
        <v>387</v>
      </c>
      <c r="EF731">
        <v>3</v>
      </c>
      <c r="EG731" t="s">
        <v>387</v>
      </c>
      <c r="EH731">
        <v>3</v>
      </c>
      <c r="EI731" t="s">
        <v>388</v>
      </c>
      <c r="EJ731">
        <v>8</v>
      </c>
      <c r="EK731" t="s">
        <v>387</v>
      </c>
      <c r="EL731">
        <v>3</v>
      </c>
      <c r="EM731" t="s">
        <v>387</v>
      </c>
      <c r="EN731">
        <v>3</v>
      </c>
      <c r="EO731" t="s">
        <v>388</v>
      </c>
      <c r="EP731">
        <v>8</v>
      </c>
      <c r="EQ731" t="s">
        <v>387</v>
      </c>
      <c r="ER731">
        <v>3</v>
      </c>
      <c r="ES731" t="s">
        <v>387</v>
      </c>
      <c r="ET731">
        <v>3</v>
      </c>
      <c r="EU731" t="s">
        <v>364</v>
      </c>
      <c r="EV731" t="s">
        <v>365</v>
      </c>
      <c r="EW731" t="s">
        <v>366</v>
      </c>
      <c r="EX731" t="s">
        <v>1392</v>
      </c>
      <c r="EY731" t="s">
        <v>367</v>
      </c>
      <c r="EZ731" t="s">
        <v>936</v>
      </c>
      <c r="FB731" t="s">
        <v>346</v>
      </c>
      <c r="FD731" t="s">
        <v>346</v>
      </c>
      <c r="FE731" t="s">
        <v>346</v>
      </c>
      <c r="FF731" t="s">
        <v>346</v>
      </c>
      <c r="FM731" t="s">
        <v>346</v>
      </c>
      <c r="FN731" t="s">
        <v>368</v>
      </c>
      <c r="FO731" t="s">
        <v>368</v>
      </c>
      <c r="FP731" t="s">
        <v>368</v>
      </c>
      <c r="FQ731" s="1">
        <v>45439</v>
      </c>
      <c r="FR731" s="2">
        <v>45439.493055555555</v>
      </c>
      <c r="FS731" s="1">
        <v>45439</v>
      </c>
      <c r="FT731" s="2">
        <v>45439.493055555555</v>
      </c>
      <c r="FU731" s="1">
        <v>45639</v>
      </c>
      <c r="FV731" s="2">
        <v>45639.375</v>
      </c>
      <c r="FW731" s="1">
        <v>45439</v>
      </c>
      <c r="FX731" s="2">
        <v>45439.493055555555</v>
      </c>
      <c r="FY731" s="1">
        <v>45558</v>
      </c>
      <c r="FZ731" s="2">
        <v>45558.332638888889</v>
      </c>
      <c r="GA731" s="1">
        <v>45558</v>
      </c>
      <c r="GB731" s="2">
        <v>45558.333333333336</v>
      </c>
      <c r="GC731" s="1">
        <v>45639</v>
      </c>
      <c r="GD731" s="2">
        <v>45639.375</v>
      </c>
      <c r="GE731" t="s">
        <v>346</v>
      </c>
      <c r="GF731" t="s">
        <v>346</v>
      </c>
      <c r="GG731" t="s">
        <v>346</v>
      </c>
      <c r="GH731" t="s">
        <v>346</v>
      </c>
      <c r="GI731" t="s">
        <v>346</v>
      </c>
      <c r="GJ731" t="s">
        <v>346</v>
      </c>
      <c r="GK731">
        <v>65</v>
      </c>
      <c r="GL731" t="s">
        <v>347</v>
      </c>
      <c r="GM731" t="s">
        <v>348</v>
      </c>
      <c r="GN731">
        <v>2</v>
      </c>
      <c r="GO731" t="s">
        <v>391</v>
      </c>
      <c r="GP731" t="s">
        <v>350</v>
      </c>
      <c r="GQ731" t="s">
        <v>489</v>
      </c>
      <c r="GR731" t="s">
        <v>1376</v>
      </c>
      <c r="GS731" t="s">
        <v>780</v>
      </c>
      <c r="GT731" t="s">
        <v>354</v>
      </c>
      <c r="GU731" t="s">
        <v>398</v>
      </c>
      <c r="GV731" t="s">
        <v>354</v>
      </c>
      <c r="GW731" s="1">
        <v>45526</v>
      </c>
      <c r="GX731" t="s">
        <v>354</v>
      </c>
      <c r="GY731" s="1">
        <v>45558</v>
      </c>
      <c r="GZ731" t="s">
        <v>346</v>
      </c>
      <c r="HA731" s="1">
        <v>45639</v>
      </c>
      <c r="HB731" t="s">
        <v>346</v>
      </c>
      <c r="HC731" t="s">
        <v>387</v>
      </c>
      <c r="HD731">
        <v>3</v>
      </c>
      <c r="HE731" t="s">
        <v>387</v>
      </c>
      <c r="HF731">
        <v>3</v>
      </c>
      <c r="HG731" t="s">
        <v>1387</v>
      </c>
      <c r="HH731" t="s">
        <v>1393</v>
      </c>
      <c r="HI731">
        <v>8</v>
      </c>
      <c r="HJ731">
        <v>10</v>
      </c>
      <c r="HK731">
        <v>18</v>
      </c>
      <c r="HL731">
        <v>3</v>
      </c>
      <c r="HM731">
        <v>3</v>
      </c>
      <c r="HN731">
        <v>3</v>
      </c>
      <c r="HO731">
        <v>1</v>
      </c>
      <c r="HP731">
        <v>2</v>
      </c>
      <c r="HQ731">
        <v>3</v>
      </c>
      <c r="HR731">
        <v>3</v>
      </c>
      <c r="HS731">
        <v>2</v>
      </c>
      <c r="HT731" t="s">
        <v>354</v>
      </c>
      <c r="HU731" s="3" t="s">
        <v>354</v>
      </c>
      <c r="HV731" t="s">
        <v>354</v>
      </c>
      <c r="HW731" t="s">
        <v>354</v>
      </c>
      <c r="HX731">
        <v>21</v>
      </c>
      <c r="HY731">
        <v>3</v>
      </c>
      <c r="HZ731">
        <v>3</v>
      </c>
      <c r="IA731">
        <v>1</v>
      </c>
      <c r="IB731">
        <v>2</v>
      </c>
      <c r="IC731">
        <v>2</v>
      </c>
      <c r="ID731">
        <v>6</v>
      </c>
      <c r="IE731">
        <v>2</v>
      </c>
      <c r="IF731">
        <v>10</v>
      </c>
      <c r="IG731">
        <v>21</v>
      </c>
      <c r="JC731" t="s">
        <v>338</v>
      </c>
      <c r="JD731" t="s">
        <v>339</v>
      </c>
      <c r="JE731" t="s">
        <v>387</v>
      </c>
      <c r="JF731">
        <v>3</v>
      </c>
      <c r="JG731" t="s">
        <v>387</v>
      </c>
      <c r="JH731">
        <v>3</v>
      </c>
      <c r="JI731" t="s">
        <v>388</v>
      </c>
      <c r="JJ731">
        <v>8</v>
      </c>
      <c r="JK731" t="s">
        <v>387</v>
      </c>
      <c r="JL731">
        <v>3</v>
      </c>
      <c r="JM731" t="s">
        <v>387</v>
      </c>
      <c r="JN731">
        <v>3</v>
      </c>
      <c r="JO731" t="s">
        <v>388</v>
      </c>
      <c r="JP731">
        <v>8</v>
      </c>
      <c r="JQ731" t="s">
        <v>342</v>
      </c>
      <c r="JR731" t="s">
        <v>343</v>
      </c>
      <c r="JS731" t="s">
        <v>1392</v>
      </c>
      <c r="JT731" t="s">
        <v>345</v>
      </c>
      <c r="JU731" t="s">
        <v>936</v>
      </c>
      <c r="JW731" t="s">
        <v>346</v>
      </c>
      <c r="JX731" s="1">
        <v>45439</v>
      </c>
      <c r="JY731" s="2">
        <v>45439.493055555555</v>
      </c>
      <c r="JZ731" s="1">
        <v>45439</v>
      </c>
      <c r="KA731" s="2">
        <v>45439.493055555555</v>
      </c>
      <c r="KB731" s="1">
        <v>45639</v>
      </c>
      <c r="KC731" s="2">
        <v>45639.375</v>
      </c>
      <c r="KD731" s="1">
        <v>45439</v>
      </c>
      <c r="KE731" s="2">
        <v>45439.493055555555</v>
      </c>
      <c r="KF731" s="1">
        <v>45558</v>
      </c>
      <c r="KG731" s="2">
        <v>45558.332638888889</v>
      </c>
      <c r="KH731" s="1">
        <v>45558</v>
      </c>
      <c r="KI731" s="2">
        <v>45558.333333333336</v>
      </c>
      <c r="KJ731" s="1">
        <v>45639</v>
      </c>
      <c r="KK731" s="2">
        <v>45639.375</v>
      </c>
      <c r="KL731" t="s">
        <v>346</v>
      </c>
      <c r="KM731" t="s">
        <v>346</v>
      </c>
      <c r="KN731" t="s">
        <v>346</v>
      </c>
      <c r="KO731" t="s">
        <v>346</v>
      </c>
      <c r="KP731" t="s">
        <v>346</v>
      </c>
      <c r="KQ731" t="s">
        <v>346</v>
      </c>
      <c r="KR731">
        <v>65</v>
      </c>
      <c r="KS731" t="s">
        <v>347</v>
      </c>
      <c r="KT731" t="s">
        <v>348</v>
      </c>
      <c r="KU731">
        <v>2</v>
      </c>
      <c r="KV731" t="s">
        <v>391</v>
      </c>
      <c r="KW731" t="s">
        <v>350</v>
      </c>
      <c r="KX731" t="s">
        <v>489</v>
      </c>
      <c r="KY731" t="s">
        <v>1376</v>
      </c>
      <c r="KZ731" t="s">
        <v>780</v>
      </c>
      <c r="LA731" t="s">
        <v>354</v>
      </c>
      <c r="LB731" t="s">
        <v>398</v>
      </c>
      <c r="LC731" t="s">
        <v>1387</v>
      </c>
      <c r="LD731" t="s">
        <v>1393</v>
      </c>
      <c r="LE731">
        <v>8</v>
      </c>
      <c r="LF731">
        <v>10</v>
      </c>
      <c r="LG731">
        <v>18</v>
      </c>
      <c r="LH731">
        <v>3</v>
      </c>
      <c r="LI731">
        <v>3</v>
      </c>
      <c r="LJ731">
        <v>3</v>
      </c>
      <c r="LK731">
        <v>1</v>
      </c>
      <c r="LL731">
        <v>2</v>
      </c>
      <c r="LM731">
        <v>3</v>
      </c>
      <c r="LN731">
        <v>3</v>
      </c>
      <c r="LO731">
        <v>2</v>
      </c>
      <c r="LP731">
        <v>21</v>
      </c>
      <c r="LQ731">
        <v>3</v>
      </c>
      <c r="LR731">
        <v>3</v>
      </c>
      <c r="LS731">
        <v>1</v>
      </c>
      <c r="LT731">
        <v>2</v>
      </c>
      <c r="LU731">
        <v>2</v>
      </c>
      <c r="LV731">
        <v>6</v>
      </c>
      <c r="LW731">
        <v>2</v>
      </c>
      <c r="LX731">
        <v>10</v>
      </c>
      <c r="LY731">
        <v>21</v>
      </c>
    </row>
    <row r="732" spans="1:337" x14ac:dyDescent="0.25">
      <c r="A732" t="s">
        <v>1391</v>
      </c>
      <c r="B732" t="s">
        <v>372</v>
      </c>
      <c r="C732">
        <v>2028</v>
      </c>
      <c r="D732" t="str">
        <f t="shared" si="11"/>
        <v>2028-Week 28</v>
      </c>
      <c r="E732" t="s">
        <v>338</v>
      </c>
      <c r="F732" s="1">
        <v>45639</v>
      </c>
      <c r="G732">
        <v>201</v>
      </c>
      <c r="H732" t="s">
        <v>387</v>
      </c>
      <c r="I732">
        <v>3</v>
      </c>
      <c r="J732" t="s">
        <v>387</v>
      </c>
      <c r="K732">
        <v>3</v>
      </c>
      <c r="L732" t="s">
        <v>388</v>
      </c>
      <c r="M732">
        <v>8</v>
      </c>
      <c r="N732" t="s">
        <v>387</v>
      </c>
      <c r="O732">
        <v>3</v>
      </c>
      <c r="P732" t="s">
        <v>387</v>
      </c>
      <c r="Q732">
        <v>3</v>
      </c>
      <c r="R732" t="s">
        <v>388</v>
      </c>
      <c r="S732">
        <v>8</v>
      </c>
      <c r="T732" t="s">
        <v>387</v>
      </c>
      <c r="U732">
        <v>3</v>
      </c>
      <c r="V732" t="s">
        <v>387</v>
      </c>
      <c r="W732">
        <v>3</v>
      </c>
      <c r="X732" t="s">
        <v>359</v>
      </c>
      <c r="Y732" t="s">
        <v>360</v>
      </c>
      <c r="Z732" t="s">
        <v>361</v>
      </c>
      <c r="AA732" t="s">
        <v>1392</v>
      </c>
      <c r="AB732" t="s">
        <v>362</v>
      </c>
      <c r="AC732" t="s">
        <v>1394</v>
      </c>
      <c r="AE732" t="s">
        <v>346</v>
      </c>
      <c r="AF732" t="s">
        <v>346</v>
      </c>
      <c r="AG732" t="s">
        <v>346</v>
      </c>
      <c r="AN732" t="s">
        <v>374</v>
      </c>
      <c r="AO732" s="1">
        <v>45439</v>
      </c>
      <c r="AP732" s="2">
        <v>45439.493055555555</v>
      </c>
      <c r="AQ732" s="1">
        <v>45439</v>
      </c>
      <c r="AR732" s="2">
        <v>45439.493055555555</v>
      </c>
      <c r="AS732" s="1">
        <v>45639</v>
      </c>
      <c r="AT732" s="2">
        <v>45639.375</v>
      </c>
      <c r="AU732" s="1">
        <v>45439</v>
      </c>
      <c r="AV732" s="2">
        <v>45439.493055555555</v>
      </c>
      <c r="AW732" s="1">
        <v>45558</v>
      </c>
      <c r="AX732" s="2">
        <v>45558.332638888889</v>
      </c>
      <c r="AY732" s="1">
        <v>45558</v>
      </c>
      <c r="AZ732" s="2">
        <v>45558.333333333336</v>
      </c>
      <c r="BA732" s="1">
        <v>45639</v>
      </c>
      <c r="BB732" s="2">
        <v>45639.375</v>
      </c>
      <c r="BC732" t="s">
        <v>346</v>
      </c>
      <c r="BD732" t="s">
        <v>346</v>
      </c>
      <c r="BE732" t="s">
        <v>346</v>
      </c>
      <c r="BF732" t="s">
        <v>346</v>
      </c>
      <c r="BG732" t="s">
        <v>346</v>
      </c>
      <c r="BH732" t="s">
        <v>346</v>
      </c>
      <c r="BI732">
        <v>65</v>
      </c>
      <c r="BJ732" t="s">
        <v>347</v>
      </c>
      <c r="BK732" t="s">
        <v>348</v>
      </c>
      <c r="BL732">
        <v>2</v>
      </c>
      <c r="BM732" t="s">
        <v>391</v>
      </c>
      <c r="BN732" t="s">
        <v>350</v>
      </c>
      <c r="BO732" t="s">
        <v>489</v>
      </c>
      <c r="BP732" t="s">
        <v>1376</v>
      </c>
      <c r="BQ732" t="s">
        <v>780</v>
      </c>
      <c r="BR732" t="s">
        <v>354</v>
      </c>
      <c r="BS732" t="s">
        <v>398</v>
      </c>
      <c r="BT732" t="s">
        <v>354</v>
      </c>
      <c r="BU732" s="1">
        <v>45526</v>
      </c>
      <c r="BV732" t="s">
        <v>354</v>
      </c>
      <c r="BW732" s="1">
        <v>45558</v>
      </c>
      <c r="BX732" t="s">
        <v>354</v>
      </c>
      <c r="BY732" s="1">
        <v>45639</v>
      </c>
      <c r="BZ732" t="s">
        <v>354</v>
      </c>
      <c r="CA732" t="s">
        <v>387</v>
      </c>
      <c r="CB732">
        <v>3</v>
      </c>
      <c r="CC732" t="s">
        <v>387</v>
      </c>
      <c r="CD732">
        <v>3</v>
      </c>
      <c r="CE732" t="s">
        <v>1387</v>
      </c>
      <c r="CF732" t="s">
        <v>1393</v>
      </c>
      <c r="CG732" t="s">
        <v>346</v>
      </c>
      <c r="CH732">
        <v>2</v>
      </c>
      <c r="CI732">
        <v>9</v>
      </c>
      <c r="CJ732">
        <v>11</v>
      </c>
      <c r="CK732">
        <v>3</v>
      </c>
      <c r="CL732">
        <v>3</v>
      </c>
      <c r="CM732">
        <v>2</v>
      </c>
      <c r="CN732">
        <v>1</v>
      </c>
      <c r="CO732">
        <v>2</v>
      </c>
      <c r="CP732">
        <v>0</v>
      </c>
      <c r="CQ732">
        <v>0</v>
      </c>
      <c r="CR732">
        <v>0</v>
      </c>
      <c r="CS732" t="s">
        <v>354</v>
      </c>
      <c r="CT732" t="s">
        <v>354</v>
      </c>
      <c r="CU732" t="s">
        <v>354</v>
      </c>
      <c r="CV732" t="s">
        <v>354</v>
      </c>
      <c r="CW732">
        <v>11</v>
      </c>
      <c r="CX732">
        <v>3</v>
      </c>
      <c r="CY732">
        <v>3</v>
      </c>
      <c r="CZ732">
        <v>1</v>
      </c>
      <c r="DA732">
        <v>2</v>
      </c>
      <c r="DB732">
        <v>2</v>
      </c>
      <c r="DC732">
        <v>6</v>
      </c>
      <c r="DD732">
        <v>0</v>
      </c>
      <c r="DE732">
        <v>0</v>
      </c>
      <c r="DF732">
        <v>11</v>
      </c>
      <c r="EB732" t="s">
        <v>338</v>
      </c>
      <c r="EC732" s="1">
        <v>45639</v>
      </c>
      <c r="ED732">
        <v>201</v>
      </c>
      <c r="EE732" t="s">
        <v>387</v>
      </c>
      <c r="EF732">
        <v>3</v>
      </c>
      <c r="EG732" t="s">
        <v>387</v>
      </c>
      <c r="EH732">
        <v>3</v>
      </c>
      <c r="EI732" t="s">
        <v>388</v>
      </c>
      <c r="EJ732">
        <v>8</v>
      </c>
      <c r="EK732" t="s">
        <v>387</v>
      </c>
      <c r="EL732">
        <v>3</v>
      </c>
      <c r="EM732" t="s">
        <v>387</v>
      </c>
      <c r="EN732">
        <v>3</v>
      </c>
      <c r="EO732" t="s">
        <v>388</v>
      </c>
      <c r="EP732">
        <v>8</v>
      </c>
      <c r="EQ732" t="s">
        <v>387</v>
      </c>
      <c r="ER732">
        <v>3</v>
      </c>
      <c r="ES732" t="s">
        <v>387</v>
      </c>
      <c r="ET732">
        <v>3</v>
      </c>
      <c r="EU732" t="s">
        <v>364</v>
      </c>
      <c r="EV732" t="s">
        <v>365</v>
      </c>
      <c r="EW732" t="s">
        <v>366</v>
      </c>
      <c r="EX732" t="s">
        <v>1392</v>
      </c>
      <c r="EY732" t="s">
        <v>367</v>
      </c>
      <c r="EZ732" t="s">
        <v>1394</v>
      </c>
      <c r="FB732" t="s">
        <v>346</v>
      </c>
      <c r="FD732" t="s">
        <v>346</v>
      </c>
      <c r="FE732" t="s">
        <v>346</v>
      </c>
      <c r="FF732" t="s">
        <v>346</v>
      </c>
      <c r="FM732" t="s">
        <v>346</v>
      </c>
      <c r="FN732" t="s">
        <v>368</v>
      </c>
      <c r="FO732" t="s">
        <v>368</v>
      </c>
      <c r="FP732" t="s">
        <v>368</v>
      </c>
      <c r="FQ732" s="1">
        <v>45439</v>
      </c>
      <c r="FR732" s="2">
        <v>45439.493055555555</v>
      </c>
      <c r="FS732" s="1">
        <v>45439</v>
      </c>
      <c r="FT732" s="2">
        <v>45439.493055555555</v>
      </c>
      <c r="FU732" s="1">
        <v>45639</v>
      </c>
      <c r="FV732" s="2">
        <v>45639.375</v>
      </c>
      <c r="FW732" s="1">
        <v>45439</v>
      </c>
      <c r="FX732" s="2">
        <v>45439.493055555555</v>
      </c>
      <c r="FY732" s="1">
        <v>45558</v>
      </c>
      <c r="FZ732" s="2">
        <v>45558.332638888889</v>
      </c>
      <c r="GA732" s="1">
        <v>45558</v>
      </c>
      <c r="GB732" s="2">
        <v>45558.333333333336</v>
      </c>
      <c r="GC732" s="1">
        <v>45639</v>
      </c>
      <c r="GD732" s="2">
        <v>45639.375</v>
      </c>
      <c r="GE732" t="s">
        <v>346</v>
      </c>
      <c r="GF732" t="s">
        <v>346</v>
      </c>
      <c r="GG732" t="s">
        <v>346</v>
      </c>
      <c r="GH732" t="s">
        <v>346</v>
      </c>
      <c r="GI732" t="s">
        <v>346</v>
      </c>
      <c r="GJ732" t="s">
        <v>346</v>
      </c>
      <c r="GK732">
        <v>65</v>
      </c>
      <c r="GL732" t="s">
        <v>347</v>
      </c>
      <c r="GM732" t="s">
        <v>348</v>
      </c>
      <c r="GN732">
        <v>2</v>
      </c>
      <c r="GO732" t="s">
        <v>391</v>
      </c>
      <c r="GP732" t="s">
        <v>350</v>
      </c>
      <c r="GQ732" t="s">
        <v>489</v>
      </c>
      <c r="GR732" t="s">
        <v>1376</v>
      </c>
      <c r="GS732" t="s">
        <v>780</v>
      </c>
      <c r="GT732" t="s">
        <v>354</v>
      </c>
      <c r="GU732" t="s">
        <v>398</v>
      </c>
      <c r="GV732" t="s">
        <v>354</v>
      </c>
      <c r="GW732" s="1">
        <v>45526</v>
      </c>
      <c r="GX732" t="s">
        <v>354</v>
      </c>
      <c r="GY732" s="1">
        <v>45558</v>
      </c>
      <c r="GZ732" t="s">
        <v>354</v>
      </c>
      <c r="HA732" s="1">
        <v>45639</v>
      </c>
      <c r="HB732" t="s">
        <v>354</v>
      </c>
      <c r="HC732" t="s">
        <v>387</v>
      </c>
      <c r="HD732">
        <v>3</v>
      </c>
      <c r="HE732" t="s">
        <v>387</v>
      </c>
      <c r="HF732">
        <v>3</v>
      </c>
      <c r="HG732" t="s">
        <v>1387</v>
      </c>
      <c r="HH732" t="s">
        <v>1393</v>
      </c>
      <c r="HI732">
        <v>2</v>
      </c>
      <c r="HJ732">
        <v>9</v>
      </c>
      <c r="HK732">
        <v>11</v>
      </c>
      <c r="HL732">
        <v>3</v>
      </c>
      <c r="HM732">
        <v>3</v>
      </c>
      <c r="HN732">
        <v>2</v>
      </c>
      <c r="HO732">
        <v>1</v>
      </c>
      <c r="HP732">
        <v>2</v>
      </c>
      <c r="HQ732">
        <v>0</v>
      </c>
      <c r="HR732">
        <v>0</v>
      </c>
      <c r="HS732">
        <v>0</v>
      </c>
      <c r="HT732" t="s">
        <v>354</v>
      </c>
      <c r="HU732" s="3" t="s">
        <v>354</v>
      </c>
      <c r="HV732" t="s">
        <v>354</v>
      </c>
      <c r="HW732" t="s">
        <v>354</v>
      </c>
      <c r="HX732">
        <v>11</v>
      </c>
      <c r="HY732">
        <v>3</v>
      </c>
      <c r="HZ732">
        <v>3</v>
      </c>
      <c r="IA732">
        <v>1</v>
      </c>
      <c r="IB732">
        <v>2</v>
      </c>
      <c r="IC732">
        <v>2</v>
      </c>
      <c r="ID732">
        <v>6</v>
      </c>
      <c r="IE732">
        <v>0</v>
      </c>
      <c r="IF732">
        <v>0</v>
      </c>
      <c r="IG732">
        <v>11</v>
      </c>
    </row>
    <row r="733" spans="1:337" x14ac:dyDescent="0.25">
      <c r="A733" t="s">
        <v>1395</v>
      </c>
      <c r="B733" t="s">
        <v>337</v>
      </c>
      <c r="C733">
        <v>1000</v>
      </c>
      <c r="D733" t="str">
        <f t="shared" si="11"/>
        <v>1000-Baseline</v>
      </c>
      <c r="JC733" t="s">
        <v>338</v>
      </c>
      <c r="JD733" t="s">
        <v>339</v>
      </c>
      <c r="JE733" t="s">
        <v>395</v>
      </c>
      <c r="JF733">
        <v>4</v>
      </c>
      <c r="JG733" t="s">
        <v>395</v>
      </c>
      <c r="JH733">
        <v>4</v>
      </c>
      <c r="JI733" t="s">
        <v>396</v>
      </c>
      <c r="JJ733">
        <v>9</v>
      </c>
      <c r="JK733" t="s">
        <v>395</v>
      </c>
      <c r="JL733">
        <v>4</v>
      </c>
      <c r="JM733" t="s">
        <v>395</v>
      </c>
      <c r="JN733">
        <v>4</v>
      </c>
      <c r="JO733" t="s">
        <v>396</v>
      </c>
      <c r="JP733">
        <v>9</v>
      </c>
      <c r="JQ733" t="s">
        <v>342</v>
      </c>
      <c r="JR733" t="s">
        <v>343</v>
      </c>
      <c r="JS733" t="s">
        <v>1396</v>
      </c>
      <c r="JT733" t="s">
        <v>345</v>
      </c>
      <c r="JV733" t="s">
        <v>346</v>
      </c>
      <c r="JX733" s="1">
        <v>45447</v>
      </c>
      <c r="JY733" s="2">
        <v>45447.503472222219</v>
      </c>
      <c r="JZ733" s="1">
        <v>45447</v>
      </c>
      <c r="KA733" s="2">
        <v>45447.503472222219</v>
      </c>
      <c r="KB733" s="1">
        <v>45641</v>
      </c>
      <c r="KC733" s="2">
        <v>45641.375</v>
      </c>
      <c r="KD733" s="1">
        <v>45447</v>
      </c>
      <c r="KE733" s="2">
        <v>45447.503472222219</v>
      </c>
      <c r="KF733" s="1">
        <v>45561</v>
      </c>
      <c r="KG733" s="2">
        <v>45561.311805555553</v>
      </c>
      <c r="KH733" s="1">
        <v>45561</v>
      </c>
      <c r="KI733" s="2">
        <v>45561.3125</v>
      </c>
      <c r="KJ733" s="1">
        <v>45641</v>
      </c>
      <c r="KK733" s="2">
        <v>45641.375</v>
      </c>
      <c r="KL733" t="s">
        <v>346</v>
      </c>
      <c r="KM733" t="s">
        <v>346</v>
      </c>
      <c r="KN733" t="s">
        <v>346</v>
      </c>
      <c r="KO733" t="s">
        <v>346</v>
      </c>
      <c r="KP733" t="s">
        <v>346</v>
      </c>
      <c r="KQ733" t="s">
        <v>346</v>
      </c>
      <c r="KR733">
        <v>51</v>
      </c>
      <c r="KS733" t="s">
        <v>347</v>
      </c>
      <c r="KT733" t="s">
        <v>390</v>
      </c>
      <c r="KU733">
        <v>1</v>
      </c>
      <c r="KV733" t="s">
        <v>349</v>
      </c>
      <c r="KW733" t="s">
        <v>350</v>
      </c>
      <c r="KX733" t="s">
        <v>489</v>
      </c>
      <c r="KY733" t="s">
        <v>1376</v>
      </c>
      <c r="KZ733" t="s">
        <v>780</v>
      </c>
      <c r="LA733" t="s">
        <v>346</v>
      </c>
      <c r="LB733" t="s">
        <v>355</v>
      </c>
      <c r="LC733" t="s">
        <v>1387</v>
      </c>
      <c r="LD733" t="s">
        <v>1397</v>
      </c>
      <c r="LE733">
        <v>0</v>
      </c>
      <c r="LF733">
        <v>6</v>
      </c>
      <c r="LG733">
        <v>6</v>
      </c>
      <c r="LH733">
        <v>3</v>
      </c>
      <c r="LI733">
        <v>3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3</v>
      </c>
      <c r="LQ733">
        <v>3</v>
      </c>
      <c r="LR733">
        <v>3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3</v>
      </c>
    </row>
    <row r="734" spans="1:337" x14ac:dyDescent="0.25">
      <c r="A734" t="s">
        <v>1395</v>
      </c>
      <c r="B734" t="s">
        <v>358</v>
      </c>
      <c r="C734">
        <v>1000</v>
      </c>
      <c r="D734" t="str">
        <f t="shared" si="11"/>
        <v>1000-Screening</v>
      </c>
      <c r="E734" t="s">
        <v>338</v>
      </c>
      <c r="F734" s="1">
        <v>45420</v>
      </c>
      <c r="G734">
        <v>-27</v>
      </c>
      <c r="H734" t="s">
        <v>395</v>
      </c>
      <c r="I734">
        <v>4</v>
      </c>
      <c r="J734" t="s">
        <v>395</v>
      </c>
      <c r="K734">
        <v>4</v>
      </c>
      <c r="L734" t="s">
        <v>396</v>
      </c>
      <c r="M734">
        <v>9</v>
      </c>
      <c r="N734" t="s">
        <v>395</v>
      </c>
      <c r="O734">
        <v>4</v>
      </c>
      <c r="P734" t="s">
        <v>395</v>
      </c>
      <c r="Q734">
        <v>4</v>
      </c>
      <c r="R734" t="s">
        <v>396</v>
      </c>
      <c r="S734">
        <v>9</v>
      </c>
      <c r="X734" t="s">
        <v>359</v>
      </c>
      <c r="Y734" t="s">
        <v>360</v>
      </c>
      <c r="Z734" t="s">
        <v>361</v>
      </c>
      <c r="AA734" t="s">
        <v>1396</v>
      </c>
      <c r="AB734" t="s">
        <v>376</v>
      </c>
      <c r="AD734" t="s">
        <v>346</v>
      </c>
      <c r="AF734" t="s">
        <v>346</v>
      </c>
      <c r="AG734" t="s">
        <v>346</v>
      </c>
      <c r="AN734" t="s">
        <v>363</v>
      </c>
      <c r="AO734" s="1">
        <v>45447</v>
      </c>
      <c r="AP734" s="2">
        <v>45447.503472222219</v>
      </c>
      <c r="AQ734" s="1">
        <v>45447</v>
      </c>
      <c r="AR734" s="2">
        <v>45447.503472222219</v>
      </c>
      <c r="AS734" s="1">
        <v>45641</v>
      </c>
      <c r="AT734" s="2">
        <v>45641.375</v>
      </c>
      <c r="AU734" s="1">
        <v>45447</v>
      </c>
      <c r="AV734" s="2">
        <v>45447.503472222219</v>
      </c>
      <c r="AW734" s="1">
        <v>45561</v>
      </c>
      <c r="AX734" s="2">
        <v>45561.311805555553</v>
      </c>
      <c r="AY734" s="1">
        <v>45561</v>
      </c>
      <c r="AZ734" s="2">
        <v>45561.3125</v>
      </c>
      <c r="BA734" s="1">
        <v>45641</v>
      </c>
      <c r="BB734" s="2">
        <v>45641.375</v>
      </c>
      <c r="BC734" t="s">
        <v>346</v>
      </c>
      <c r="BD734" t="s">
        <v>346</v>
      </c>
      <c r="BE734" t="s">
        <v>346</v>
      </c>
      <c r="BF734" t="s">
        <v>346</v>
      </c>
      <c r="BG734" t="s">
        <v>346</v>
      </c>
      <c r="BH734" t="s">
        <v>346</v>
      </c>
      <c r="BI734">
        <v>51</v>
      </c>
      <c r="BJ734" t="s">
        <v>347</v>
      </c>
      <c r="BK734" t="s">
        <v>390</v>
      </c>
      <c r="BL734">
        <v>1</v>
      </c>
      <c r="BM734" t="s">
        <v>349</v>
      </c>
      <c r="BN734" t="s">
        <v>350</v>
      </c>
      <c r="BO734" t="s">
        <v>489</v>
      </c>
      <c r="BP734" t="s">
        <v>1376</v>
      </c>
      <c r="BQ734" t="s">
        <v>780</v>
      </c>
      <c r="BR734" t="s">
        <v>346</v>
      </c>
      <c r="BS734" t="s">
        <v>355</v>
      </c>
      <c r="BT734" t="s">
        <v>354</v>
      </c>
      <c r="BU734" s="1">
        <v>45533</v>
      </c>
      <c r="BV734" t="s">
        <v>346</v>
      </c>
      <c r="BW734" s="1">
        <v>45561</v>
      </c>
      <c r="BX734" t="s">
        <v>346</v>
      </c>
      <c r="BY734" s="1">
        <v>45642</v>
      </c>
      <c r="BZ734" t="s">
        <v>346</v>
      </c>
      <c r="CA734" t="s">
        <v>395</v>
      </c>
      <c r="CB734">
        <v>4</v>
      </c>
      <c r="CC734" t="s">
        <v>395</v>
      </c>
      <c r="CD734">
        <v>4</v>
      </c>
      <c r="CE734" t="s">
        <v>1387</v>
      </c>
      <c r="CF734" t="s">
        <v>1397</v>
      </c>
      <c r="CG734" t="s">
        <v>346</v>
      </c>
      <c r="CH734">
        <v>0</v>
      </c>
      <c r="CI734">
        <v>6</v>
      </c>
      <c r="CJ734">
        <v>6</v>
      </c>
      <c r="CK734">
        <v>3</v>
      </c>
      <c r="CL734">
        <v>3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 t="s">
        <v>346</v>
      </c>
      <c r="CT734" t="s">
        <v>346</v>
      </c>
      <c r="CU734" t="s">
        <v>346</v>
      </c>
      <c r="CV734" t="s">
        <v>346</v>
      </c>
      <c r="CW734">
        <v>3</v>
      </c>
      <c r="CX734">
        <v>3</v>
      </c>
      <c r="CY734">
        <v>3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3</v>
      </c>
      <c r="EB734" t="s">
        <v>338</v>
      </c>
      <c r="EC734" s="1">
        <v>45420</v>
      </c>
      <c r="ED734">
        <v>-27</v>
      </c>
      <c r="EE734" t="s">
        <v>395</v>
      </c>
      <c r="EF734">
        <v>4</v>
      </c>
      <c r="EG734" t="s">
        <v>395</v>
      </c>
      <c r="EH734">
        <v>4</v>
      </c>
      <c r="EI734" t="s">
        <v>396</v>
      </c>
      <c r="EJ734">
        <v>9</v>
      </c>
      <c r="EK734" t="s">
        <v>395</v>
      </c>
      <c r="EL734">
        <v>4</v>
      </c>
      <c r="EM734" t="s">
        <v>395</v>
      </c>
      <c r="EN734">
        <v>4</v>
      </c>
      <c r="EO734" t="s">
        <v>396</v>
      </c>
      <c r="EP734">
        <v>9</v>
      </c>
      <c r="EU734" t="s">
        <v>364</v>
      </c>
      <c r="EV734" t="s">
        <v>365</v>
      </c>
      <c r="EW734" t="s">
        <v>366</v>
      </c>
      <c r="EX734" t="s">
        <v>1396</v>
      </c>
      <c r="EY734" t="s">
        <v>368</v>
      </c>
      <c r="FA734" t="s">
        <v>346</v>
      </c>
      <c r="FD734" t="s">
        <v>346</v>
      </c>
      <c r="FE734" t="s">
        <v>346</v>
      </c>
      <c r="FF734" t="s">
        <v>346</v>
      </c>
      <c r="FM734" t="s">
        <v>346</v>
      </c>
      <c r="FN734" t="s">
        <v>368</v>
      </c>
      <c r="FO734" t="s">
        <v>368</v>
      </c>
      <c r="FP734" t="s">
        <v>368</v>
      </c>
      <c r="FQ734" s="1">
        <v>45447</v>
      </c>
      <c r="FR734" s="2">
        <v>45447.503472222219</v>
      </c>
      <c r="FS734" s="1">
        <v>45447</v>
      </c>
      <c r="FT734" s="2">
        <v>45447.503472222219</v>
      </c>
      <c r="FU734" s="1">
        <v>45641</v>
      </c>
      <c r="FV734" s="2">
        <v>45641.375</v>
      </c>
      <c r="FW734" s="1">
        <v>45447</v>
      </c>
      <c r="FX734" s="2">
        <v>45447.503472222219</v>
      </c>
      <c r="FY734" s="1">
        <v>45561</v>
      </c>
      <c r="FZ734" s="2">
        <v>45561.311805555553</v>
      </c>
      <c r="GA734" s="1">
        <v>45561</v>
      </c>
      <c r="GB734" s="2">
        <v>45561.3125</v>
      </c>
      <c r="GC734" s="1">
        <v>45641</v>
      </c>
      <c r="GD734" s="2">
        <v>45641.375</v>
      </c>
      <c r="GE734" t="s">
        <v>346</v>
      </c>
      <c r="GF734" t="s">
        <v>346</v>
      </c>
      <c r="GG734" t="s">
        <v>346</v>
      </c>
      <c r="GH734" t="s">
        <v>346</v>
      </c>
      <c r="GI734" t="s">
        <v>346</v>
      </c>
      <c r="GJ734" t="s">
        <v>346</v>
      </c>
      <c r="GK734">
        <v>51</v>
      </c>
      <c r="GL734" t="s">
        <v>347</v>
      </c>
      <c r="GM734" t="s">
        <v>390</v>
      </c>
      <c r="GN734">
        <v>1</v>
      </c>
      <c r="GO734" t="s">
        <v>349</v>
      </c>
      <c r="GP734" t="s">
        <v>350</v>
      </c>
      <c r="GQ734" t="s">
        <v>489</v>
      </c>
      <c r="GR734" t="s">
        <v>1376</v>
      </c>
      <c r="GS734" t="s">
        <v>780</v>
      </c>
      <c r="GT734" t="s">
        <v>346</v>
      </c>
      <c r="GU734" t="s">
        <v>355</v>
      </c>
      <c r="GV734" t="s">
        <v>354</v>
      </c>
      <c r="GW734" s="1">
        <v>45533</v>
      </c>
      <c r="GX734" t="s">
        <v>346</v>
      </c>
      <c r="GY734" s="1">
        <v>45561</v>
      </c>
      <c r="GZ734" t="s">
        <v>346</v>
      </c>
      <c r="HA734" s="1">
        <v>45642</v>
      </c>
      <c r="HB734" t="s">
        <v>346</v>
      </c>
      <c r="HC734" t="s">
        <v>395</v>
      </c>
      <c r="HD734">
        <v>4</v>
      </c>
      <c r="HE734" t="s">
        <v>395</v>
      </c>
      <c r="HF734">
        <v>4</v>
      </c>
      <c r="HG734" t="s">
        <v>1387</v>
      </c>
      <c r="HH734" t="s">
        <v>1397</v>
      </c>
      <c r="HI734">
        <v>0</v>
      </c>
      <c r="HJ734">
        <v>6</v>
      </c>
      <c r="HK734">
        <v>6</v>
      </c>
      <c r="HL734">
        <v>3</v>
      </c>
      <c r="HM734">
        <v>3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 t="s">
        <v>346</v>
      </c>
      <c r="HU734" s="3" t="s">
        <v>346</v>
      </c>
      <c r="HV734" t="s">
        <v>346</v>
      </c>
      <c r="HW734" t="s">
        <v>346</v>
      </c>
      <c r="HX734">
        <v>3</v>
      </c>
      <c r="HY734">
        <v>3</v>
      </c>
      <c r="HZ734">
        <v>3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3</v>
      </c>
    </row>
    <row r="735" spans="1:337" x14ac:dyDescent="0.25">
      <c r="A735" t="s">
        <v>1395</v>
      </c>
      <c r="B735" t="s">
        <v>369</v>
      </c>
      <c r="C735">
        <v>2012</v>
      </c>
      <c r="D735" t="str">
        <f t="shared" si="11"/>
        <v>2012-Week 12</v>
      </c>
      <c r="E735" t="s">
        <v>338</v>
      </c>
      <c r="F735" s="1">
        <v>45533</v>
      </c>
      <c r="G735">
        <v>87</v>
      </c>
      <c r="H735" t="s">
        <v>395</v>
      </c>
      <c r="I735">
        <v>4</v>
      </c>
      <c r="J735" t="s">
        <v>395</v>
      </c>
      <c r="K735">
        <v>4</v>
      </c>
      <c r="L735" t="s">
        <v>396</v>
      </c>
      <c r="M735">
        <v>9</v>
      </c>
      <c r="N735" t="s">
        <v>395</v>
      </c>
      <c r="O735">
        <v>4</v>
      </c>
      <c r="P735" t="s">
        <v>395</v>
      </c>
      <c r="Q735">
        <v>4</v>
      </c>
      <c r="R735" t="s">
        <v>396</v>
      </c>
      <c r="S735">
        <v>9</v>
      </c>
      <c r="T735" t="s">
        <v>395</v>
      </c>
      <c r="U735">
        <v>4</v>
      </c>
      <c r="V735" t="s">
        <v>395</v>
      </c>
      <c r="W735">
        <v>4</v>
      </c>
      <c r="X735" t="s">
        <v>359</v>
      </c>
      <c r="Y735" t="s">
        <v>360</v>
      </c>
      <c r="Z735" t="s">
        <v>361</v>
      </c>
      <c r="AA735" t="s">
        <v>1396</v>
      </c>
      <c r="AB735" t="s">
        <v>376</v>
      </c>
      <c r="AC735" t="s">
        <v>810</v>
      </c>
      <c r="AE735" t="s">
        <v>346</v>
      </c>
      <c r="AF735" t="s">
        <v>346</v>
      </c>
      <c r="AG735" t="s">
        <v>346</v>
      </c>
      <c r="AN735" t="s">
        <v>371</v>
      </c>
      <c r="AO735" s="1">
        <v>45447</v>
      </c>
      <c r="AP735" s="2">
        <v>45447.503472222219</v>
      </c>
      <c r="AQ735" s="1">
        <v>45447</v>
      </c>
      <c r="AR735" s="2">
        <v>45447.503472222219</v>
      </c>
      <c r="AS735" s="1">
        <v>45641</v>
      </c>
      <c r="AT735" s="2">
        <v>45641.375</v>
      </c>
      <c r="AU735" s="1">
        <v>45447</v>
      </c>
      <c r="AV735" s="2">
        <v>45447.503472222219</v>
      </c>
      <c r="AW735" s="1">
        <v>45561</v>
      </c>
      <c r="AX735" s="2">
        <v>45561.311805555553</v>
      </c>
      <c r="AY735" s="1">
        <v>45561</v>
      </c>
      <c r="AZ735" s="2">
        <v>45561.3125</v>
      </c>
      <c r="BA735" s="1">
        <v>45641</v>
      </c>
      <c r="BB735" s="2">
        <v>45641.375</v>
      </c>
      <c r="BC735" t="s">
        <v>346</v>
      </c>
      <c r="BD735" t="s">
        <v>346</v>
      </c>
      <c r="BE735" t="s">
        <v>346</v>
      </c>
      <c r="BF735" t="s">
        <v>346</v>
      </c>
      <c r="BG735" t="s">
        <v>346</v>
      </c>
      <c r="BH735" t="s">
        <v>346</v>
      </c>
      <c r="BI735">
        <v>51</v>
      </c>
      <c r="BJ735" t="s">
        <v>347</v>
      </c>
      <c r="BK735" t="s">
        <v>390</v>
      </c>
      <c r="BL735">
        <v>1</v>
      </c>
      <c r="BM735" t="s">
        <v>349</v>
      </c>
      <c r="BN735" t="s">
        <v>350</v>
      </c>
      <c r="BO735" t="s">
        <v>489</v>
      </c>
      <c r="BP735" t="s">
        <v>1376</v>
      </c>
      <c r="BQ735" t="s">
        <v>780</v>
      </c>
      <c r="BR735" t="s">
        <v>346</v>
      </c>
      <c r="BS735" t="s">
        <v>355</v>
      </c>
      <c r="BT735" t="s">
        <v>354</v>
      </c>
      <c r="BU735" s="1">
        <v>45533</v>
      </c>
      <c r="BV735" t="s">
        <v>354</v>
      </c>
      <c r="BW735" s="1">
        <v>45561</v>
      </c>
      <c r="BX735" t="s">
        <v>346</v>
      </c>
      <c r="BY735" s="1">
        <v>45642</v>
      </c>
      <c r="BZ735" t="s">
        <v>346</v>
      </c>
      <c r="CA735" t="s">
        <v>395</v>
      </c>
      <c r="CB735">
        <v>4</v>
      </c>
      <c r="CC735" t="s">
        <v>395</v>
      </c>
      <c r="CD735">
        <v>4</v>
      </c>
      <c r="CE735" t="s">
        <v>1387</v>
      </c>
      <c r="CF735" t="s">
        <v>1397</v>
      </c>
      <c r="CG735" t="s">
        <v>354</v>
      </c>
      <c r="CH735">
        <v>0</v>
      </c>
      <c r="CI735">
        <v>3</v>
      </c>
      <c r="CJ735">
        <v>3</v>
      </c>
      <c r="CK735">
        <v>2</v>
      </c>
      <c r="CL735">
        <v>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346</v>
      </c>
      <c r="CT735" t="s">
        <v>346</v>
      </c>
      <c r="CU735" t="s">
        <v>346</v>
      </c>
      <c r="CV735" t="s">
        <v>346</v>
      </c>
      <c r="CW735">
        <v>1</v>
      </c>
      <c r="CX735">
        <v>1</v>
      </c>
      <c r="CY735">
        <v>1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1</v>
      </c>
      <c r="EB735" t="s">
        <v>338</v>
      </c>
      <c r="EC735" s="1">
        <v>45533</v>
      </c>
      <c r="ED735">
        <v>87</v>
      </c>
      <c r="EE735" t="s">
        <v>395</v>
      </c>
      <c r="EF735">
        <v>4</v>
      </c>
      <c r="EG735" t="s">
        <v>395</v>
      </c>
      <c r="EH735">
        <v>4</v>
      </c>
      <c r="EI735" t="s">
        <v>396</v>
      </c>
      <c r="EJ735">
        <v>9</v>
      </c>
      <c r="EK735" t="s">
        <v>395</v>
      </c>
      <c r="EL735">
        <v>4</v>
      </c>
      <c r="EM735" t="s">
        <v>395</v>
      </c>
      <c r="EN735">
        <v>4</v>
      </c>
      <c r="EO735" t="s">
        <v>396</v>
      </c>
      <c r="EP735">
        <v>9</v>
      </c>
      <c r="EQ735" t="s">
        <v>395</v>
      </c>
      <c r="ER735">
        <v>4</v>
      </c>
      <c r="ES735" t="s">
        <v>395</v>
      </c>
      <c r="ET735">
        <v>4</v>
      </c>
      <c r="EU735" t="s">
        <v>364</v>
      </c>
      <c r="EV735" t="s">
        <v>365</v>
      </c>
      <c r="EW735" t="s">
        <v>366</v>
      </c>
      <c r="EX735" t="s">
        <v>1396</v>
      </c>
      <c r="EY735" t="s">
        <v>368</v>
      </c>
      <c r="EZ735" t="s">
        <v>810</v>
      </c>
      <c r="FB735" t="s">
        <v>346</v>
      </c>
      <c r="FD735" t="s">
        <v>346</v>
      </c>
      <c r="FE735" t="s">
        <v>346</v>
      </c>
      <c r="FF735" t="s">
        <v>346</v>
      </c>
      <c r="FM735" t="s">
        <v>346</v>
      </c>
      <c r="FN735" t="s">
        <v>368</v>
      </c>
      <c r="FO735" t="s">
        <v>368</v>
      </c>
      <c r="FP735" t="s">
        <v>368</v>
      </c>
      <c r="FQ735" s="1">
        <v>45447</v>
      </c>
      <c r="FR735" s="2">
        <v>45447.503472222219</v>
      </c>
      <c r="FS735" s="1">
        <v>45447</v>
      </c>
      <c r="FT735" s="2">
        <v>45447.503472222219</v>
      </c>
      <c r="FU735" s="1">
        <v>45641</v>
      </c>
      <c r="FV735" s="2">
        <v>45641.375</v>
      </c>
      <c r="FW735" s="1">
        <v>45447</v>
      </c>
      <c r="FX735" s="2">
        <v>45447.503472222219</v>
      </c>
      <c r="FY735" s="1">
        <v>45561</v>
      </c>
      <c r="FZ735" s="2">
        <v>45561.311805555553</v>
      </c>
      <c r="GA735" s="1">
        <v>45561</v>
      </c>
      <c r="GB735" s="2">
        <v>45561.3125</v>
      </c>
      <c r="GC735" s="1">
        <v>45641</v>
      </c>
      <c r="GD735" s="2">
        <v>45641.375</v>
      </c>
      <c r="GE735" t="s">
        <v>346</v>
      </c>
      <c r="GF735" t="s">
        <v>346</v>
      </c>
      <c r="GG735" t="s">
        <v>346</v>
      </c>
      <c r="GH735" t="s">
        <v>346</v>
      </c>
      <c r="GI735" t="s">
        <v>346</v>
      </c>
      <c r="GJ735" t="s">
        <v>346</v>
      </c>
      <c r="GK735">
        <v>51</v>
      </c>
      <c r="GL735" t="s">
        <v>347</v>
      </c>
      <c r="GM735" t="s">
        <v>390</v>
      </c>
      <c r="GN735">
        <v>1</v>
      </c>
      <c r="GO735" t="s">
        <v>349</v>
      </c>
      <c r="GP735" t="s">
        <v>350</v>
      </c>
      <c r="GQ735" t="s">
        <v>489</v>
      </c>
      <c r="GR735" t="s">
        <v>1376</v>
      </c>
      <c r="GS735" t="s">
        <v>780</v>
      </c>
      <c r="GT735" t="s">
        <v>346</v>
      </c>
      <c r="GU735" t="s">
        <v>355</v>
      </c>
      <c r="GV735" t="s">
        <v>354</v>
      </c>
      <c r="GW735" s="1">
        <v>45533</v>
      </c>
      <c r="GX735" t="s">
        <v>354</v>
      </c>
      <c r="GY735" s="1">
        <v>45561</v>
      </c>
      <c r="GZ735" t="s">
        <v>346</v>
      </c>
      <c r="HA735" s="1">
        <v>45642</v>
      </c>
      <c r="HB735" t="s">
        <v>346</v>
      </c>
      <c r="HC735" t="s">
        <v>395</v>
      </c>
      <c r="HD735">
        <v>4</v>
      </c>
      <c r="HE735" t="s">
        <v>395</v>
      </c>
      <c r="HF735">
        <v>4</v>
      </c>
      <c r="HG735" t="s">
        <v>1387</v>
      </c>
      <c r="HH735" t="s">
        <v>1397</v>
      </c>
      <c r="HI735">
        <v>0</v>
      </c>
      <c r="HJ735">
        <v>3</v>
      </c>
      <c r="HK735">
        <v>3</v>
      </c>
      <c r="HL735">
        <v>2</v>
      </c>
      <c r="HM735">
        <v>1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 t="s">
        <v>346</v>
      </c>
      <c r="HU735" s="3" t="s">
        <v>346</v>
      </c>
      <c r="HV735" t="s">
        <v>346</v>
      </c>
      <c r="HW735" t="s">
        <v>346</v>
      </c>
      <c r="HX735">
        <v>1</v>
      </c>
      <c r="HY735">
        <v>1</v>
      </c>
      <c r="HZ735">
        <v>1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1</v>
      </c>
      <c r="JC735" t="s">
        <v>338</v>
      </c>
      <c r="JD735" t="s">
        <v>339</v>
      </c>
      <c r="JE735" t="s">
        <v>395</v>
      </c>
      <c r="JF735">
        <v>4</v>
      </c>
      <c r="JG735" t="s">
        <v>395</v>
      </c>
      <c r="JH735">
        <v>4</v>
      </c>
      <c r="JI735" t="s">
        <v>396</v>
      </c>
      <c r="JJ735">
        <v>9</v>
      </c>
      <c r="JK735" t="s">
        <v>395</v>
      </c>
      <c r="JL735">
        <v>4</v>
      </c>
      <c r="JM735" t="s">
        <v>395</v>
      </c>
      <c r="JN735">
        <v>4</v>
      </c>
      <c r="JO735" t="s">
        <v>396</v>
      </c>
      <c r="JP735">
        <v>9</v>
      </c>
      <c r="JQ735" t="s">
        <v>342</v>
      </c>
      <c r="JR735" t="s">
        <v>343</v>
      </c>
      <c r="JS735" t="s">
        <v>1396</v>
      </c>
      <c r="JT735" t="s">
        <v>345</v>
      </c>
      <c r="JU735" t="s">
        <v>810</v>
      </c>
      <c r="JW735" t="s">
        <v>346</v>
      </c>
      <c r="JX735" s="1">
        <v>45447</v>
      </c>
      <c r="JY735" s="2">
        <v>45447.503472222219</v>
      </c>
      <c r="JZ735" s="1">
        <v>45447</v>
      </c>
      <c r="KA735" s="2">
        <v>45447.503472222219</v>
      </c>
      <c r="KB735" s="1">
        <v>45641</v>
      </c>
      <c r="KC735" s="2">
        <v>45641.375</v>
      </c>
      <c r="KD735" s="1">
        <v>45447</v>
      </c>
      <c r="KE735" s="2">
        <v>45447.503472222219</v>
      </c>
      <c r="KF735" s="1">
        <v>45561</v>
      </c>
      <c r="KG735" s="2">
        <v>45561.311805555553</v>
      </c>
      <c r="KH735" s="1">
        <v>45561</v>
      </c>
      <c r="KI735" s="2">
        <v>45561.3125</v>
      </c>
      <c r="KJ735" s="1">
        <v>45641</v>
      </c>
      <c r="KK735" s="2">
        <v>45641.375</v>
      </c>
      <c r="KL735" t="s">
        <v>346</v>
      </c>
      <c r="KM735" t="s">
        <v>346</v>
      </c>
      <c r="KN735" t="s">
        <v>346</v>
      </c>
      <c r="KO735" t="s">
        <v>346</v>
      </c>
      <c r="KP735" t="s">
        <v>346</v>
      </c>
      <c r="KQ735" t="s">
        <v>346</v>
      </c>
      <c r="KR735">
        <v>51</v>
      </c>
      <c r="KS735" t="s">
        <v>347</v>
      </c>
      <c r="KT735" t="s">
        <v>390</v>
      </c>
      <c r="KU735">
        <v>1</v>
      </c>
      <c r="KV735" t="s">
        <v>349</v>
      </c>
      <c r="KW735" t="s">
        <v>350</v>
      </c>
      <c r="KX735" t="s">
        <v>489</v>
      </c>
      <c r="KY735" t="s">
        <v>1376</v>
      </c>
      <c r="KZ735" t="s">
        <v>780</v>
      </c>
      <c r="LA735" t="s">
        <v>346</v>
      </c>
      <c r="LB735" t="s">
        <v>355</v>
      </c>
      <c r="LC735" t="s">
        <v>1387</v>
      </c>
      <c r="LD735" t="s">
        <v>1397</v>
      </c>
      <c r="LE735">
        <v>0</v>
      </c>
      <c r="LF735">
        <v>3</v>
      </c>
      <c r="LG735">
        <v>3</v>
      </c>
      <c r="LH735">
        <v>2</v>
      </c>
      <c r="LI735">
        <v>1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1</v>
      </c>
      <c r="LQ735">
        <v>1</v>
      </c>
      <c r="LR735">
        <v>1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1</v>
      </c>
    </row>
    <row r="736" spans="1:337" x14ac:dyDescent="0.25">
      <c r="A736" t="s">
        <v>1395</v>
      </c>
      <c r="B736" t="s">
        <v>372</v>
      </c>
      <c r="C736">
        <v>2028</v>
      </c>
      <c r="D736" t="str">
        <f t="shared" si="11"/>
        <v>2028-Week 28</v>
      </c>
      <c r="E736" t="s">
        <v>338</v>
      </c>
      <c r="F736" s="1">
        <v>45642</v>
      </c>
      <c r="G736">
        <v>196</v>
      </c>
      <c r="H736" t="s">
        <v>395</v>
      </c>
      <c r="I736">
        <v>4</v>
      </c>
      <c r="J736" t="s">
        <v>395</v>
      </c>
      <c r="K736">
        <v>4</v>
      </c>
      <c r="L736" t="s">
        <v>396</v>
      </c>
      <c r="M736">
        <v>9</v>
      </c>
      <c r="N736" t="s">
        <v>395</v>
      </c>
      <c r="O736">
        <v>4</v>
      </c>
      <c r="P736" t="s">
        <v>395</v>
      </c>
      <c r="Q736">
        <v>4</v>
      </c>
      <c r="R736" t="s">
        <v>396</v>
      </c>
      <c r="S736">
        <v>9</v>
      </c>
      <c r="T736" t="s">
        <v>395</v>
      </c>
      <c r="U736">
        <v>4</v>
      </c>
      <c r="V736" t="s">
        <v>395</v>
      </c>
      <c r="W736">
        <v>4</v>
      </c>
      <c r="X736" t="s">
        <v>359</v>
      </c>
      <c r="Y736" t="s">
        <v>360</v>
      </c>
      <c r="Z736" t="s">
        <v>361</v>
      </c>
      <c r="AA736" t="s">
        <v>1396</v>
      </c>
      <c r="AB736" t="s">
        <v>376</v>
      </c>
      <c r="AC736" t="s">
        <v>1398</v>
      </c>
      <c r="AE736" t="s">
        <v>346</v>
      </c>
      <c r="AF736" t="s">
        <v>346</v>
      </c>
      <c r="AG736" t="s">
        <v>346</v>
      </c>
      <c r="AN736" t="s">
        <v>374</v>
      </c>
      <c r="AO736" s="1">
        <v>45447</v>
      </c>
      <c r="AP736" s="2">
        <v>45447.503472222219</v>
      </c>
      <c r="AQ736" s="1">
        <v>45447</v>
      </c>
      <c r="AR736" s="2">
        <v>45447.503472222219</v>
      </c>
      <c r="AS736" s="1">
        <v>45641</v>
      </c>
      <c r="AT736" s="2">
        <v>45641.375</v>
      </c>
      <c r="AU736" s="1">
        <v>45447</v>
      </c>
      <c r="AV736" s="2">
        <v>45447.503472222219</v>
      </c>
      <c r="AW736" s="1">
        <v>45561</v>
      </c>
      <c r="AX736" s="2">
        <v>45561.311805555553</v>
      </c>
      <c r="AY736" s="1">
        <v>45561</v>
      </c>
      <c r="AZ736" s="2">
        <v>45561.3125</v>
      </c>
      <c r="BA736" s="1">
        <v>45641</v>
      </c>
      <c r="BB736" s="2">
        <v>45641.375</v>
      </c>
      <c r="BC736" t="s">
        <v>346</v>
      </c>
      <c r="BD736" t="s">
        <v>346</v>
      </c>
      <c r="BE736" t="s">
        <v>346</v>
      </c>
      <c r="BF736" t="s">
        <v>346</v>
      </c>
      <c r="BG736" t="s">
        <v>346</v>
      </c>
      <c r="BH736" t="s">
        <v>346</v>
      </c>
      <c r="BI736">
        <v>51</v>
      </c>
      <c r="BJ736" t="s">
        <v>347</v>
      </c>
      <c r="BK736" t="s">
        <v>390</v>
      </c>
      <c r="BL736">
        <v>1</v>
      </c>
      <c r="BM736" t="s">
        <v>349</v>
      </c>
      <c r="BN736" t="s">
        <v>350</v>
      </c>
      <c r="BO736" t="s">
        <v>489</v>
      </c>
      <c r="BP736" t="s">
        <v>1376</v>
      </c>
      <c r="BQ736" t="s">
        <v>780</v>
      </c>
      <c r="BR736" t="s">
        <v>346</v>
      </c>
      <c r="BS736" t="s">
        <v>355</v>
      </c>
      <c r="BT736" t="s">
        <v>354</v>
      </c>
      <c r="BU736" s="1">
        <v>45533</v>
      </c>
      <c r="BV736" t="s">
        <v>354</v>
      </c>
      <c r="BW736" s="1">
        <v>45561</v>
      </c>
      <c r="BX736" t="s">
        <v>354</v>
      </c>
      <c r="BY736" s="1">
        <v>45642</v>
      </c>
      <c r="BZ736" t="s">
        <v>354</v>
      </c>
      <c r="CA736" t="s">
        <v>395</v>
      </c>
      <c r="CB736">
        <v>4</v>
      </c>
      <c r="CC736" t="s">
        <v>395</v>
      </c>
      <c r="CD736">
        <v>4</v>
      </c>
      <c r="CE736" t="s">
        <v>1387</v>
      </c>
      <c r="CF736" t="s">
        <v>1397</v>
      </c>
      <c r="CG736" t="s">
        <v>346</v>
      </c>
      <c r="CH736">
        <v>6</v>
      </c>
      <c r="CI736">
        <v>10</v>
      </c>
      <c r="CJ736">
        <v>16</v>
      </c>
      <c r="CK736">
        <v>3</v>
      </c>
      <c r="CL736">
        <v>3</v>
      </c>
      <c r="CM736">
        <v>2</v>
      </c>
      <c r="CN736">
        <v>2</v>
      </c>
      <c r="CO736">
        <v>2</v>
      </c>
      <c r="CP736">
        <v>1</v>
      </c>
      <c r="CQ736">
        <v>3</v>
      </c>
      <c r="CR736">
        <v>2</v>
      </c>
      <c r="CS736" t="s">
        <v>354</v>
      </c>
      <c r="CT736" t="s">
        <v>354</v>
      </c>
      <c r="CU736" t="s">
        <v>354</v>
      </c>
      <c r="CV736" t="s">
        <v>354</v>
      </c>
      <c r="CW736">
        <v>23</v>
      </c>
      <c r="CX736">
        <v>3</v>
      </c>
      <c r="CY736">
        <v>3</v>
      </c>
      <c r="CZ736">
        <v>2</v>
      </c>
      <c r="DA736">
        <v>4</v>
      </c>
      <c r="DB736">
        <v>2</v>
      </c>
      <c r="DC736">
        <v>6</v>
      </c>
      <c r="DD736">
        <v>2</v>
      </c>
      <c r="DE736">
        <v>10</v>
      </c>
      <c r="DF736">
        <v>23</v>
      </c>
      <c r="EB736" t="s">
        <v>338</v>
      </c>
      <c r="EC736" s="1">
        <v>45642</v>
      </c>
      <c r="ED736">
        <v>196</v>
      </c>
      <c r="EE736" t="s">
        <v>395</v>
      </c>
      <c r="EF736">
        <v>4</v>
      </c>
      <c r="EG736" t="s">
        <v>395</v>
      </c>
      <c r="EH736">
        <v>4</v>
      </c>
      <c r="EI736" t="s">
        <v>396</v>
      </c>
      <c r="EJ736">
        <v>9</v>
      </c>
      <c r="EK736" t="s">
        <v>395</v>
      </c>
      <c r="EL736">
        <v>4</v>
      </c>
      <c r="EM736" t="s">
        <v>395</v>
      </c>
      <c r="EN736">
        <v>4</v>
      </c>
      <c r="EO736" t="s">
        <v>396</v>
      </c>
      <c r="EP736">
        <v>9</v>
      </c>
      <c r="EQ736" t="s">
        <v>395</v>
      </c>
      <c r="ER736">
        <v>4</v>
      </c>
      <c r="ES736" t="s">
        <v>395</v>
      </c>
      <c r="ET736">
        <v>4</v>
      </c>
      <c r="EU736" t="s">
        <v>364</v>
      </c>
      <c r="EV736" t="s">
        <v>365</v>
      </c>
      <c r="EW736" t="s">
        <v>366</v>
      </c>
      <c r="EX736" t="s">
        <v>1396</v>
      </c>
      <c r="EY736" t="s">
        <v>368</v>
      </c>
      <c r="EZ736" t="s">
        <v>1398</v>
      </c>
      <c r="FB736" t="s">
        <v>346</v>
      </c>
      <c r="FD736" t="s">
        <v>346</v>
      </c>
      <c r="FE736" t="s">
        <v>346</v>
      </c>
      <c r="FF736" t="s">
        <v>346</v>
      </c>
      <c r="FM736" t="s">
        <v>346</v>
      </c>
      <c r="FN736" t="s">
        <v>368</v>
      </c>
      <c r="FO736" t="s">
        <v>368</v>
      </c>
      <c r="FP736" t="s">
        <v>368</v>
      </c>
      <c r="FQ736" s="1">
        <v>45447</v>
      </c>
      <c r="FR736" s="2">
        <v>45447.503472222219</v>
      </c>
      <c r="FS736" s="1">
        <v>45447</v>
      </c>
      <c r="FT736" s="2">
        <v>45447.503472222219</v>
      </c>
      <c r="FU736" s="1">
        <v>45641</v>
      </c>
      <c r="FV736" s="2">
        <v>45641.375</v>
      </c>
      <c r="FW736" s="1">
        <v>45447</v>
      </c>
      <c r="FX736" s="2">
        <v>45447.503472222219</v>
      </c>
      <c r="FY736" s="1">
        <v>45561</v>
      </c>
      <c r="FZ736" s="2">
        <v>45561.311805555553</v>
      </c>
      <c r="GA736" s="1">
        <v>45561</v>
      </c>
      <c r="GB736" s="2">
        <v>45561.3125</v>
      </c>
      <c r="GC736" s="1">
        <v>45641</v>
      </c>
      <c r="GD736" s="2">
        <v>45641.375</v>
      </c>
      <c r="GE736" t="s">
        <v>346</v>
      </c>
      <c r="GF736" t="s">
        <v>346</v>
      </c>
      <c r="GG736" t="s">
        <v>346</v>
      </c>
      <c r="GH736" t="s">
        <v>346</v>
      </c>
      <c r="GI736" t="s">
        <v>346</v>
      </c>
      <c r="GJ736" t="s">
        <v>346</v>
      </c>
      <c r="GK736">
        <v>51</v>
      </c>
      <c r="GL736" t="s">
        <v>347</v>
      </c>
      <c r="GM736" t="s">
        <v>390</v>
      </c>
      <c r="GN736">
        <v>1</v>
      </c>
      <c r="GO736" t="s">
        <v>349</v>
      </c>
      <c r="GP736" t="s">
        <v>350</v>
      </c>
      <c r="GQ736" t="s">
        <v>489</v>
      </c>
      <c r="GR736" t="s">
        <v>1376</v>
      </c>
      <c r="GS736" t="s">
        <v>780</v>
      </c>
      <c r="GT736" t="s">
        <v>346</v>
      </c>
      <c r="GU736" t="s">
        <v>355</v>
      </c>
      <c r="GV736" t="s">
        <v>354</v>
      </c>
      <c r="GW736" s="1">
        <v>45533</v>
      </c>
      <c r="GX736" t="s">
        <v>354</v>
      </c>
      <c r="GY736" s="1">
        <v>45561</v>
      </c>
      <c r="GZ736" t="s">
        <v>354</v>
      </c>
      <c r="HA736" s="1">
        <v>45642</v>
      </c>
      <c r="HB736" t="s">
        <v>354</v>
      </c>
      <c r="HC736" t="s">
        <v>395</v>
      </c>
      <c r="HD736">
        <v>4</v>
      </c>
      <c r="HE736" t="s">
        <v>395</v>
      </c>
      <c r="HF736">
        <v>4</v>
      </c>
      <c r="HG736" t="s">
        <v>1387</v>
      </c>
      <c r="HH736" t="s">
        <v>1397</v>
      </c>
      <c r="HI736">
        <v>6</v>
      </c>
      <c r="HJ736">
        <v>10</v>
      </c>
      <c r="HK736">
        <v>16</v>
      </c>
      <c r="HL736">
        <v>3</v>
      </c>
      <c r="HM736">
        <v>3</v>
      </c>
      <c r="HN736">
        <v>2</v>
      </c>
      <c r="HO736">
        <v>2</v>
      </c>
      <c r="HP736">
        <v>2</v>
      </c>
      <c r="HQ736">
        <v>1</v>
      </c>
      <c r="HR736">
        <v>3</v>
      </c>
      <c r="HS736">
        <v>2</v>
      </c>
      <c r="HT736" t="s">
        <v>354</v>
      </c>
      <c r="HU736" s="3" t="s">
        <v>354</v>
      </c>
      <c r="HV736" t="s">
        <v>354</v>
      </c>
      <c r="HW736" t="s">
        <v>354</v>
      </c>
      <c r="HX736">
        <v>23</v>
      </c>
      <c r="HY736">
        <v>3</v>
      </c>
      <c r="HZ736">
        <v>3</v>
      </c>
      <c r="IA736">
        <v>2</v>
      </c>
      <c r="IB736">
        <v>4</v>
      </c>
      <c r="IC736">
        <v>2</v>
      </c>
      <c r="ID736">
        <v>6</v>
      </c>
      <c r="IE736">
        <v>2</v>
      </c>
      <c r="IF736">
        <v>10</v>
      </c>
      <c r="IG736">
        <v>23</v>
      </c>
    </row>
    <row r="737" spans="1:337" x14ac:dyDescent="0.25">
      <c r="A737" t="s">
        <v>1399</v>
      </c>
      <c r="B737" t="s">
        <v>337</v>
      </c>
      <c r="C737">
        <v>1000</v>
      </c>
      <c r="D737" t="str">
        <f t="shared" si="11"/>
        <v>1000-Baseline</v>
      </c>
      <c r="JC737" t="s">
        <v>338</v>
      </c>
      <c r="JD737" t="s">
        <v>339</v>
      </c>
      <c r="JE737" t="s">
        <v>340</v>
      </c>
      <c r="JF737">
        <v>2</v>
      </c>
      <c r="JG737" t="s">
        <v>340</v>
      </c>
      <c r="JH737">
        <v>2</v>
      </c>
      <c r="JI737" t="s">
        <v>341</v>
      </c>
      <c r="JJ737">
        <v>7</v>
      </c>
      <c r="JK737" t="s">
        <v>340</v>
      </c>
      <c r="JL737">
        <v>2</v>
      </c>
      <c r="JM737" t="s">
        <v>340</v>
      </c>
      <c r="JN737">
        <v>2</v>
      </c>
      <c r="JO737" t="s">
        <v>341</v>
      </c>
      <c r="JP737">
        <v>7</v>
      </c>
      <c r="JQ737" t="s">
        <v>342</v>
      </c>
      <c r="JR737" t="s">
        <v>343</v>
      </c>
      <c r="JS737" t="s">
        <v>553</v>
      </c>
      <c r="JT737" t="s">
        <v>345</v>
      </c>
      <c r="JV737" t="s">
        <v>346</v>
      </c>
      <c r="JX737" s="1">
        <v>45440</v>
      </c>
      <c r="JY737" s="2">
        <v>45440.472222222219</v>
      </c>
      <c r="JZ737" s="1">
        <v>45440</v>
      </c>
      <c r="KA737" s="2">
        <v>45440.472222222219</v>
      </c>
      <c r="KB737" s="1">
        <v>45639</v>
      </c>
      <c r="KC737" s="2">
        <v>45639.291666666664</v>
      </c>
      <c r="KD737" s="1">
        <v>45440</v>
      </c>
      <c r="KE737" s="2">
        <v>45440.472222222219</v>
      </c>
      <c r="KF737" s="1">
        <v>45559</v>
      </c>
      <c r="KG737" s="2">
        <v>45559.249305555553</v>
      </c>
      <c r="KH737" s="1">
        <v>45559</v>
      </c>
      <c r="KI737" s="2">
        <v>45559.25</v>
      </c>
      <c r="KJ737" s="1">
        <v>45639</v>
      </c>
      <c r="KK737" s="2">
        <v>45639.291666666664</v>
      </c>
      <c r="KL737" t="s">
        <v>346</v>
      </c>
      <c r="KM737" t="s">
        <v>346</v>
      </c>
      <c r="KN737" t="s">
        <v>346</v>
      </c>
      <c r="KO737" t="s">
        <v>346</v>
      </c>
      <c r="KP737" t="s">
        <v>346</v>
      </c>
      <c r="KQ737" t="s">
        <v>346</v>
      </c>
      <c r="KR737">
        <v>25</v>
      </c>
      <c r="KS737" t="s">
        <v>347</v>
      </c>
      <c r="KT737" t="s">
        <v>390</v>
      </c>
      <c r="KU737">
        <v>1</v>
      </c>
      <c r="KV737" t="s">
        <v>391</v>
      </c>
      <c r="KW737" t="s">
        <v>350</v>
      </c>
      <c r="KX737" t="s">
        <v>489</v>
      </c>
      <c r="KY737" t="s">
        <v>1376</v>
      </c>
      <c r="KZ737" t="s">
        <v>780</v>
      </c>
      <c r="LA737" t="s">
        <v>346</v>
      </c>
      <c r="LB737" t="s">
        <v>355</v>
      </c>
      <c r="LC737" t="s">
        <v>1387</v>
      </c>
      <c r="LD737" t="s">
        <v>1400</v>
      </c>
      <c r="LE737">
        <v>7</v>
      </c>
      <c r="LF737">
        <v>10</v>
      </c>
      <c r="LG737">
        <v>17</v>
      </c>
      <c r="LH737">
        <v>3</v>
      </c>
      <c r="LI737">
        <v>3</v>
      </c>
      <c r="LJ737">
        <v>2</v>
      </c>
      <c r="LK737">
        <v>2</v>
      </c>
      <c r="LL737">
        <v>2</v>
      </c>
      <c r="LM737">
        <v>3</v>
      </c>
      <c r="LN737">
        <v>2</v>
      </c>
      <c r="LO737">
        <v>1</v>
      </c>
      <c r="LP737">
        <v>18</v>
      </c>
      <c r="LQ737">
        <v>3</v>
      </c>
      <c r="LR737">
        <v>3</v>
      </c>
      <c r="LS737">
        <v>2</v>
      </c>
      <c r="LT737">
        <v>4</v>
      </c>
      <c r="LU737">
        <v>2</v>
      </c>
      <c r="LV737">
        <v>6</v>
      </c>
      <c r="LW737">
        <v>1</v>
      </c>
      <c r="LX737">
        <v>5</v>
      </c>
      <c r="LY737">
        <v>18</v>
      </c>
    </row>
    <row r="738" spans="1:337" x14ac:dyDescent="0.25">
      <c r="A738" t="s">
        <v>1399</v>
      </c>
      <c r="B738" t="s">
        <v>358</v>
      </c>
      <c r="C738">
        <v>1000</v>
      </c>
      <c r="D738" t="str">
        <f t="shared" si="11"/>
        <v>1000-Screening</v>
      </c>
      <c r="E738" t="s">
        <v>338</v>
      </c>
      <c r="F738" s="1">
        <v>45421</v>
      </c>
      <c r="G738">
        <v>-19</v>
      </c>
      <c r="H738" t="s">
        <v>340</v>
      </c>
      <c r="I738">
        <v>2</v>
      </c>
      <c r="J738" t="s">
        <v>340</v>
      </c>
      <c r="K738">
        <v>2</v>
      </c>
      <c r="L738" t="s">
        <v>341</v>
      </c>
      <c r="M738">
        <v>7</v>
      </c>
      <c r="N738" t="s">
        <v>340</v>
      </c>
      <c r="O738">
        <v>2</v>
      </c>
      <c r="P738" t="s">
        <v>340</v>
      </c>
      <c r="Q738">
        <v>2</v>
      </c>
      <c r="R738" t="s">
        <v>341</v>
      </c>
      <c r="S738">
        <v>7</v>
      </c>
      <c r="X738" t="s">
        <v>359</v>
      </c>
      <c r="Y738" t="s">
        <v>360</v>
      </c>
      <c r="Z738" t="s">
        <v>361</v>
      </c>
      <c r="AA738" t="s">
        <v>553</v>
      </c>
      <c r="AB738" t="s">
        <v>362</v>
      </c>
      <c r="AD738" t="s">
        <v>346</v>
      </c>
      <c r="AF738" t="s">
        <v>346</v>
      </c>
      <c r="AG738" t="s">
        <v>346</v>
      </c>
      <c r="AN738" t="s">
        <v>363</v>
      </c>
      <c r="AO738" s="1">
        <v>45440</v>
      </c>
      <c r="AP738" s="2">
        <v>45440.472222222219</v>
      </c>
      <c r="AQ738" s="1">
        <v>45440</v>
      </c>
      <c r="AR738" s="2">
        <v>45440.472222222219</v>
      </c>
      <c r="AS738" s="1">
        <v>45639</v>
      </c>
      <c r="AT738" s="2">
        <v>45639.291666666664</v>
      </c>
      <c r="AU738" s="1">
        <v>45440</v>
      </c>
      <c r="AV738" s="2">
        <v>45440.472222222219</v>
      </c>
      <c r="AW738" s="1">
        <v>45559</v>
      </c>
      <c r="AX738" s="2">
        <v>45559.249305555553</v>
      </c>
      <c r="AY738" s="1">
        <v>45559</v>
      </c>
      <c r="AZ738" s="2">
        <v>45559.25</v>
      </c>
      <c r="BA738" s="1">
        <v>45639</v>
      </c>
      <c r="BB738" s="2">
        <v>45639.291666666664</v>
      </c>
      <c r="BC738" t="s">
        <v>346</v>
      </c>
      <c r="BD738" t="s">
        <v>346</v>
      </c>
      <c r="BE738" t="s">
        <v>346</v>
      </c>
      <c r="BF738" t="s">
        <v>346</v>
      </c>
      <c r="BG738" t="s">
        <v>346</v>
      </c>
      <c r="BH738" t="s">
        <v>346</v>
      </c>
      <c r="BI738">
        <v>25</v>
      </c>
      <c r="BJ738" t="s">
        <v>347</v>
      </c>
      <c r="BK738" t="s">
        <v>390</v>
      </c>
      <c r="BL738">
        <v>1</v>
      </c>
      <c r="BM738" t="s">
        <v>391</v>
      </c>
      <c r="BN738" t="s">
        <v>350</v>
      </c>
      <c r="BO738" t="s">
        <v>489</v>
      </c>
      <c r="BP738" t="s">
        <v>1376</v>
      </c>
      <c r="BQ738" t="s">
        <v>780</v>
      </c>
      <c r="BR738" t="s">
        <v>346</v>
      </c>
      <c r="BS738" t="s">
        <v>355</v>
      </c>
      <c r="BT738" t="s">
        <v>354</v>
      </c>
      <c r="BU738" s="1">
        <v>45525</v>
      </c>
      <c r="BV738" t="s">
        <v>346</v>
      </c>
      <c r="BW738" s="1">
        <v>45559</v>
      </c>
      <c r="BX738" t="s">
        <v>346</v>
      </c>
      <c r="BY738" s="1">
        <v>45639</v>
      </c>
      <c r="BZ738" t="s">
        <v>346</v>
      </c>
      <c r="CA738" t="s">
        <v>340</v>
      </c>
      <c r="CB738">
        <v>2</v>
      </c>
      <c r="CC738" t="s">
        <v>340</v>
      </c>
      <c r="CD738">
        <v>2</v>
      </c>
      <c r="CE738" t="s">
        <v>1387</v>
      </c>
      <c r="CF738" t="s">
        <v>1400</v>
      </c>
      <c r="CG738" t="s">
        <v>346</v>
      </c>
      <c r="CH738">
        <v>7</v>
      </c>
      <c r="CI738">
        <v>10</v>
      </c>
      <c r="CJ738">
        <v>17</v>
      </c>
      <c r="CK738">
        <v>3</v>
      </c>
      <c r="CL738">
        <v>3</v>
      </c>
      <c r="CM738">
        <v>2</v>
      </c>
      <c r="CN738">
        <v>2</v>
      </c>
      <c r="CO738">
        <v>2</v>
      </c>
      <c r="CP738">
        <v>3</v>
      </c>
      <c r="CQ738">
        <v>2</v>
      </c>
      <c r="CR738">
        <v>1</v>
      </c>
      <c r="CS738" t="s">
        <v>354</v>
      </c>
      <c r="CT738" t="s">
        <v>354</v>
      </c>
      <c r="CU738" t="s">
        <v>354</v>
      </c>
      <c r="CV738" t="s">
        <v>354</v>
      </c>
      <c r="CW738">
        <v>18</v>
      </c>
      <c r="CX738">
        <v>3</v>
      </c>
      <c r="CY738">
        <v>3</v>
      </c>
      <c r="CZ738">
        <v>2</v>
      </c>
      <c r="DA738">
        <v>4</v>
      </c>
      <c r="DB738">
        <v>2</v>
      </c>
      <c r="DC738">
        <v>6</v>
      </c>
      <c r="DD738">
        <v>1</v>
      </c>
      <c r="DE738">
        <v>5</v>
      </c>
      <c r="DF738">
        <v>18</v>
      </c>
      <c r="EB738" t="s">
        <v>338</v>
      </c>
      <c r="EC738" s="1">
        <v>45421</v>
      </c>
      <c r="ED738">
        <v>-19</v>
      </c>
      <c r="EE738" t="s">
        <v>340</v>
      </c>
      <c r="EF738">
        <v>2</v>
      </c>
      <c r="EG738" t="s">
        <v>340</v>
      </c>
      <c r="EH738">
        <v>2</v>
      </c>
      <c r="EI738" t="s">
        <v>341</v>
      </c>
      <c r="EJ738">
        <v>7</v>
      </c>
      <c r="EK738" t="s">
        <v>340</v>
      </c>
      <c r="EL738">
        <v>2</v>
      </c>
      <c r="EM738" t="s">
        <v>340</v>
      </c>
      <c r="EN738">
        <v>2</v>
      </c>
      <c r="EO738" t="s">
        <v>341</v>
      </c>
      <c r="EP738">
        <v>7</v>
      </c>
      <c r="EU738" t="s">
        <v>364</v>
      </c>
      <c r="EV738" t="s">
        <v>365</v>
      </c>
      <c r="EW738" t="s">
        <v>366</v>
      </c>
      <c r="EX738" t="s">
        <v>553</v>
      </c>
      <c r="EY738" t="s">
        <v>367</v>
      </c>
      <c r="FA738" t="s">
        <v>346</v>
      </c>
      <c r="FD738" t="s">
        <v>346</v>
      </c>
      <c r="FE738" t="s">
        <v>346</v>
      </c>
      <c r="FF738" t="s">
        <v>346</v>
      </c>
      <c r="FM738" t="s">
        <v>346</v>
      </c>
      <c r="FN738" t="s">
        <v>368</v>
      </c>
      <c r="FO738" t="s">
        <v>368</v>
      </c>
      <c r="FP738" t="s">
        <v>368</v>
      </c>
      <c r="FQ738" s="1">
        <v>45440</v>
      </c>
      <c r="FR738" s="2">
        <v>45440.472222222219</v>
      </c>
      <c r="FS738" s="1">
        <v>45440</v>
      </c>
      <c r="FT738" s="2">
        <v>45440.472222222219</v>
      </c>
      <c r="FU738" s="1">
        <v>45639</v>
      </c>
      <c r="FV738" s="2">
        <v>45639.291666666664</v>
      </c>
      <c r="FW738" s="1">
        <v>45440</v>
      </c>
      <c r="FX738" s="2">
        <v>45440.472222222219</v>
      </c>
      <c r="FY738" s="1">
        <v>45559</v>
      </c>
      <c r="FZ738" s="2">
        <v>45559.249305555553</v>
      </c>
      <c r="GA738" s="1">
        <v>45559</v>
      </c>
      <c r="GB738" s="2">
        <v>45559.25</v>
      </c>
      <c r="GC738" s="1">
        <v>45639</v>
      </c>
      <c r="GD738" s="2">
        <v>45639.291666666664</v>
      </c>
      <c r="GE738" t="s">
        <v>346</v>
      </c>
      <c r="GF738" t="s">
        <v>346</v>
      </c>
      <c r="GG738" t="s">
        <v>346</v>
      </c>
      <c r="GH738" t="s">
        <v>346</v>
      </c>
      <c r="GI738" t="s">
        <v>346</v>
      </c>
      <c r="GJ738" t="s">
        <v>346</v>
      </c>
      <c r="GK738">
        <v>25</v>
      </c>
      <c r="GL738" t="s">
        <v>347</v>
      </c>
      <c r="GM738" t="s">
        <v>390</v>
      </c>
      <c r="GN738">
        <v>1</v>
      </c>
      <c r="GO738" t="s">
        <v>391</v>
      </c>
      <c r="GP738" t="s">
        <v>350</v>
      </c>
      <c r="GQ738" t="s">
        <v>489</v>
      </c>
      <c r="GR738" t="s">
        <v>1376</v>
      </c>
      <c r="GS738" t="s">
        <v>780</v>
      </c>
      <c r="GT738" t="s">
        <v>346</v>
      </c>
      <c r="GU738" t="s">
        <v>355</v>
      </c>
      <c r="GV738" t="s">
        <v>354</v>
      </c>
      <c r="GW738" s="1">
        <v>45525</v>
      </c>
      <c r="GX738" t="s">
        <v>346</v>
      </c>
      <c r="GY738" s="1">
        <v>45559</v>
      </c>
      <c r="GZ738" t="s">
        <v>346</v>
      </c>
      <c r="HA738" s="1">
        <v>45639</v>
      </c>
      <c r="HB738" t="s">
        <v>346</v>
      </c>
      <c r="HC738" t="s">
        <v>340</v>
      </c>
      <c r="HD738">
        <v>2</v>
      </c>
      <c r="HE738" t="s">
        <v>340</v>
      </c>
      <c r="HF738">
        <v>2</v>
      </c>
      <c r="HG738" t="s">
        <v>1387</v>
      </c>
      <c r="HH738" t="s">
        <v>1400</v>
      </c>
      <c r="HI738">
        <v>7</v>
      </c>
      <c r="HJ738">
        <v>10</v>
      </c>
      <c r="HK738">
        <v>17</v>
      </c>
      <c r="HL738">
        <v>3</v>
      </c>
      <c r="HM738">
        <v>3</v>
      </c>
      <c r="HN738">
        <v>2</v>
      </c>
      <c r="HO738">
        <v>2</v>
      </c>
      <c r="HP738">
        <v>2</v>
      </c>
      <c r="HQ738">
        <v>3</v>
      </c>
      <c r="HR738">
        <v>2</v>
      </c>
      <c r="HS738">
        <v>1</v>
      </c>
      <c r="HT738" t="s">
        <v>354</v>
      </c>
      <c r="HU738" s="3" t="s">
        <v>354</v>
      </c>
      <c r="HV738" t="s">
        <v>354</v>
      </c>
      <c r="HW738" t="s">
        <v>354</v>
      </c>
      <c r="HX738">
        <v>18</v>
      </c>
      <c r="HY738">
        <v>3</v>
      </c>
      <c r="HZ738">
        <v>3</v>
      </c>
      <c r="IA738">
        <v>2</v>
      </c>
      <c r="IB738">
        <v>4</v>
      </c>
      <c r="IC738">
        <v>2</v>
      </c>
      <c r="ID738">
        <v>6</v>
      </c>
      <c r="IE738">
        <v>1</v>
      </c>
      <c r="IF738">
        <v>5</v>
      </c>
      <c r="IG738">
        <v>18</v>
      </c>
    </row>
    <row r="739" spans="1:337" x14ac:dyDescent="0.25">
      <c r="A739" t="s">
        <v>1399</v>
      </c>
      <c r="B739" t="s">
        <v>369</v>
      </c>
      <c r="C739">
        <v>2012</v>
      </c>
      <c r="D739" t="str">
        <f t="shared" si="11"/>
        <v>2012-Week 12</v>
      </c>
      <c r="E739" t="s">
        <v>338</v>
      </c>
      <c r="F739" s="1">
        <v>45525</v>
      </c>
      <c r="G739">
        <v>86</v>
      </c>
      <c r="H739" t="s">
        <v>340</v>
      </c>
      <c r="I739">
        <v>2</v>
      </c>
      <c r="J739" t="s">
        <v>340</v>
      </c>
      <c r="K739">
        <v>2</v>
      </c>
      <c r="L739" t="s">
        <v>341</v>
      </c>
      <c r="M739">
        <v>7</v>
      </c>
      <c r="N739" t="s">
        <v>340</v>
      </c>
      <c r="O739">
        <v>2</v>
      </c>
      <c r="P739" t="s">
        <v>340</v>
      </c>
      <c r="Q739">
        <v>2</v>
      </c>
      <c r="R739" t="s">
        <v>341</v>
      </c>
      <c r="S739">
        <v>7</v>
      </c>
      <c r="T739" t="s">
        <v>340</v>
      </c>
      <c r="U739">
        <v>2</v>
      </c>
      <c r="V739" t="s">
        <v>340</v>
      </c>
      <c r="W739">
        <v>2</v>
      </c>
      <c r="X739" t="s">
        <v>359</v>
      </c>
      <c r="Y739" t="s">
        <v>360</v>
      </c>
      <c r="Z739" t="s">
        <v>361</v>
      </c>
      <c r="AA739" t="s">
        <v>553</v>
      </c>
      <c r="AB739" t="s">
        <v>362</v>
      </c>
      <c r="AC739" t="s">
        <v>1401</v>
      </c>
      <c r="AE739" t="s">
        <v>346</v>
      </c>
      <c r="AF739" t="s">
        <v>346</v>
      </c>
      <c r="AG739" t="s">
        <v>346</v>
      </c>
      <c r="AN739" t="s">
        <v>371</v>
      </c>
      <c r="AO739" s="1">
        <v>45440</v>
      </c>
      <c r="AP739" s="2">
        <v>45440.472222222219</v>
      </c>
      <c r="AQ739" s="1">
        <v>45440</v>
      </c>
      <c r="AR739" s="2">
        <v>45440.472222222219</v>
      </c>
      <c r="AS739" s="1">
        <v>45639</v>
      </c>
      <c r="AT739" s="2">
        <v>45639.291666666664</v>
      </c>
      <c r="AU739" s="1">
        <v>45440</v>
      </c>
      <c r="AV739" s="2">
        <v>45440.472222222219</v>
      </c>
      <c r="AW739" s="1">
        <v>45559</v>
      </c>
      <c r="AX739" s="2">
        <v>45559.249305555553</v>
      </c>
      <c r="AY739" s="1">
        <v>45559</v>
      </c>
      <c r="AZ739" s="2">
        <v>45559.25</v>
      </c>
      <c r="BA739" s="1">
        <v>45639</v>
      </c>
      <c r="BB739" s="2">
        <v>45639.291666666664</v>
      </c>
      <c r="BC739" t="s">
        <v>346</v>
      </c>
      <c r="BD739" t="s">
        <v>346</v>
      </c>
      <c r="BE739" t="s">
        <v>346</v>
      </c>
      <c r="BF739" t="s">
        <v>346</v>
      </c>
      <c r="BG739" t="s">
        <v>346</v>
      </c>
      <c r="BH739" t="s">
        <v>346</v>
      </c>
      <c r="BI739">
        <v>25</v>
      </c>
      <c r="BJ739" t="s">
        <v>347</v>
      </c>
      <c r="BK739" t="s">
        <v>390</v>
      </c>
      <c r="BL739">
        <v>1</v>
      </c>
      <c r="BM739" t="s">
        <v>391</v>
      </c>
      <c r="BN739" t="s">
        <v>350</v>
      </c>
      <c r="BO739" t="s">
        <v>489</v>
      </c>
      <c r="BP739" t="s">
        <v>1376</v>
      </c>
      <c r="BQ739" t="s">
        <v>780</v>
      </c>
      <c r="BR739" t="s">
        <v>346</v>
      </c>
      <c r="BS739" t="s">
        <v>355</v>
      </c>
      <c r="BT739" t="s">
        <v>354</v>
      </c>
      <c r="BU739" s="1">
        <v>45525</v>
      </c>
      <c r="BV739" t="s">
        <v>354</v>
      </c>
      <c r="BW739" s="1">
        <v>45559</v>
      </c>
      <c r="BX739" t="s">
        <v>346</v>
      </c>
      <c r="BY739" s="1">
        <v>45639</v>
      </c>
      <c r="BZ739" t="s">
        <v>346</v>
      </c>
      <c r="CA739" t="s">
        <v>340</v>
      </c>
      <c r="CB739">
        <v>2</v>
      </c>
      <c r="CC739" t="s">
        <v>340</v>
      </c>
      <c r="CD739">
        <v>2</v>
      </c>
      <c r="CE739" t="s">
        <v>1387</v>
      </c>
      <c r="CF739" t="s">
        <v>1400</v>
      </c>
      <c r="CG739" t="s">
        <v>346</v>
      </c>
      <c r="CH739">
        <v>0</v>
      </c>
      <c r="CI739">
        <v>5</v>
      </c>
      <c r="CJ739">
        <v>5</v>
      </c>
      <c r="CK739">
        <v>3</v>
      </c>
      <c r="CL739">
        <v>2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 t="s">
        <v>346</v>
      </c>
      <c r="CT739" t="s">
        <v>346</v>
      </c>
      <c r="CU739" t="s">
        <v>346</v>
      </c>
      <c r="CV739" t="s">
        <v>346</v>
      </c>
      <c r="CW739">
        <v>2</v>
      </c>
      <c r="CX739">
        <v>2</v>
      </c>
      <c r="CY739">
        <v>2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2</v>
      </c>
      <c r="EB739" t="s">
        <v>338</v>
      </c>
      <c r="EC739" s="1">
        <v>45525</v>
      </c>
      <c r="ED739">
        <v>86</v>
      </c>
      <c r="EE739" t="s">
        <v>340</v>
      </c>
      <c r="EF739">
        <v>2</v>
      </c>
      <c r="EG739" t="s">
        <v>340</v>
      </c>
      <c r="EH739">
        <v>2</v>
      </c>
      <c r="EI739" t="s">
        <v>341</v>
      </c>
      <c r="EJ739">
        <v>7</v>
      </c>
      <c r="EK739" t="s">
        <v>340</v>
      </c>
      <c r="EL739">
        <v>2</v>
      </c>
      <c r="EM739" t="s">
        <v>340</v>
      </c>
      <c r="EN739">
        <v>2</v>
      </c>
      <c r="EO739" t="s">
        <v>341</v>
      </c>
      <c r="EP739">
        <v>7</v>
      </c>
      <c r="EQ739" t="s">
        <v>340</v>
      </c>
      <c r="ER739">
        <v>2</v>
      </c>
      <c r="ES739" t="s">
        <v>340</v>
      </c>
      <c r="ET739">
        <v>2</v>
      </c>
      <c r="EU739" t="s">
        <v>364</v>
      </c>
      <c r="EV739" t="s">
        <v>365</v>
      </c>
      <c r="EW739" t="s">
        <v>366</v>
      </c>
      <c r="EX739" t="s">
        <v>553</v>
      </c>
      <c r="EY739" t="s">
        <v>367</v>
      </c>
      <c r="EZ739" t="s">
        <v>1401</v>
      </c>
      <c r="FB739" t="s">
        <v>346</v>
      </c>
      <c r="FD739" t="s">
        <v>346</v>
      </c>
      <c r="FE739" t="s">
        <v>346</v>
      </c>
      <c r="FF739" t="s">
        <v>346</v>
      </c>
      <c r="FM739" t="s">
        <v>346</v>
      </c>
      <c r="FN739" t="s">
        <v>368</v>
      </c>
      <c r="FO739" t="s">
        <v>368</v>
      </c>
      <c r="FP739" t="s">
        <v>368</v>
      </c>
      <c r="FQ739" s="1">
        <v>45440</v>
      </c>
      <c r="FR739" s="2">
        <v>45440.472222222219</v>
      </c>
      <c r="FS739" s="1">
        <v>45440</v>
      </c>
      <c r="FT739" s="2">
        <v>45440.472222222219</v>
      </c>
      <c r="FU739" s="1">
        <v>45639</v>
      </c>
      <c r="FV739" s="2">
        <v>45639.291666666664</v>
      </c>
      <c r="FW739" s="1">
        <v>45440</v>
      </c>
      <c r="FX739" s="2">
        <v>45440.472222222219</v>
      </c>
      <c r="FY739" s="1">
        <v>45559</v>
      </c>
      <c r="FZ739" s="2">
        <v>45559.249305555553</v>
      </c>
      <c r="GA739" s="1">
        <v>45559</v>
      </c>
      <c r="GB739" s="2">
        <v>45559.25</v>
      </c>
      <c r="GC739" s="1">
        <v>45639</v>
      </c>
      <c r="GD739" s="2">
        <v>45639.291666666664</v>
      </c>
      <c r="GE739" t="s">
        <v>346</v>
      </c>
      <c r="GF739" t="s">
        <v>346</v>
      </c>
      <c r="GG739" t="s">
        <v>346</v>
      </c>
      <c r="GH739" t="s">
        <v>346</v>
      </c>
      <c r="GI739" t="s">
        <v>346</v>
      </c>
      <c r="GJ739" t="s">
        <v>346</v>
      </c>
      <c r="GK739">
        <v>25</v>
      </c>
      <c r="GL739" t="s">
        <v>347</v>
      </c>
      <c r="GM739" t="s">
        <v>390</v>
      </c>
      <c r="GN739">
        <v>1</v>
      </c>
      <c r="GO739" t="s">
        <v>391</v>
      </c>
      <c r="GP739" t="s">
        <v>350</v>
      </c>
      <c r="GQ739" t="s">
        <v>489</v>
      </c>
      <c r="GR739" t="s">
        <v>1376</v>
      </c>
      <c r="GS739" t="s">
        <v>780</v>
      </c>
      <c r="GT739" t="s">
        <v>346</v>
      </c>
      <c r="GU739" t="s">
        <v>355</v>
      </c>
      <c r="GV739" t="s">
        <v>354</v>
      </c>
      <c r="GW739" s="1">
        <v>45525</v>
      </c>
      <c r="GX739" t="s">
        <v>354</v>
      </c>
      <c r="GY739" s="1">
        <v>45559</v>
      </c>
      <c r="GZ739" t="s">
        <v>346</v>
      </c>
      <c r="HA739" s="1">
        <v>45639</v>
      </c>
      <c r="HB739" t="s">
        <v>346</v>
      </c>
      <c r="HC739" t="s">
        <v>340</v>
      </c>
      <c r="HD739">
        <v>2</v>
      </c>
      <c r="HE739" t="s">
        <v>340</v>
      </c>
      <c r="HF739">
        <v>2</v>
      </c>
      <c r="HG739" t="s">
        <v>1387</v>
      </c>
      <c r="HH739" t="s">
        <v>1400</v>
      </c>
      <c r="HI739">
        <v>0</v>
      </c>
      <c r="HJ739">
        <v>5</v>
      </c>
      <c r="HK739">
        <v>5</v>
      </c>
      <c r="HL739">
        <v>3</v>
      </c>
      <c r="HM739">
        <v>2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 t="s">
        <v>346</v>
      </c>
      <c r="HU739" s="3" t="s">
        <v>346</v>
      </c>
      <c r="HV739" t="s">
        <v>346</v>
      </c>
      <c r="HW739" t="s">
        <v>346</v>
      </c>
      <c r="HX739">
        <v>2</v>
      </c>
      <c r="HY739">
        <v>2</v>
      </c>
      <c r="HZ739">
        <v>2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2</v>
      </c>
      <c r="JC739" t="s">
        <v>338</v>
      </c>
      <c r="JD739" t="s">
        <v>339</v>
      </c>
      <c r="JE739" t="s">
        <v>340</v>
      </c>
      <c r="JF739">
        <v>2</v>
      </c>
      <c r="JG739" t="s">
        <v>340</v>
      </c>
      <c r="JH739">
        <v>2</v>
      </c>
      <c r="JI739" t="s">
        <v>341</v>
      </c>
      <c r="JJ739">
        <v>7</v>
      </c>
      <c r="JK739" t="s">
        <v>340</v>
      </c>
      <c r="JL739">
        <v>2</v>
      </c>
      <c r="JM739" t="s">
        <v>340</v>
      </c>
      <c r="JN739">
        <v>2</v>
      </c>
      <c r="JO739" t="s">
        <v>341</v>
      </c>
      <c r="JP739">
        <v>7</v>
      </c>
      <c r="JQ739" t="s">
        <v>342</v>
      </c>
      <c r="JR739" t="s">
        <v>343</v>
      </c>
      <c r="JS739" t="s">
        <v>553</v>
      </c>
      <c r="JT739" t="s">
        <v>345</v>
      </c>
      <c r="JU739" t="s">
        <v>1401</v>
      </c>
      <c r="JW739" t="s">
        <v>346</v>
      </c>
      <c r="JX739" s="1">
        <v>45440</v>
      </c>
      <c r="JY739" s="2">
        <v>45440.472222222219</v>
      </c>
      <c r="JZ739" s="1">
        <v>45440</v>
      </c>
      <c r="KA739" s="2">
        <v>45440.472222222219</v>
      </c>
      <c r="KB739" s="1">
        <v>45639</v>
      </c>
      <c r="KC739" s="2">
        <v>45639.291666666664</v>
      </c>
      <c r="KD739" s="1">
        <v>45440</v>
      </c>
      <c r="KE739" s="2">
        <v>45440.472222222219</v>
      </c>
      <c r="KF739" s="1">
        <v>45559</v>
      </c>
      <c r="KG739" s="2">
        <v>45559.249305555553</v>
      </c>
      <c r="KH739" s="1">
        <v>45559</v>
      </c>
      <c r="KI739" s="2">
        <v>45559.25</v>
      </c>
      <c r="KJ739" s="1">
        <v>45639</v>
      </c>
      <c r="KK739" s="2">
        <v>45639.291666666664</v>
      </c>
      <c r="KL739" t="s">
        <v>346</v>
      </c>
      <c r="KM739" t="s">
        <v>346</v>
      </c>
      <c r="KN739" t="s">
        <v>346</v>
      </c>
      <c r="KO739" t="s">
        <v>346</v>
      </c>
      <c r="KP739" t="s">
        <v>346</v>
      </c>
      <c r="KQ739" t="s">
        <v>346</v>
      </c>
      <c r="KR739">
        <v>25</v>
      </c>
      <c r="KS739" t="s">
        <v>347</v>
      </c>
      <c r="KT739" t="s">
        <v>390</v>
      </c>
      <c r="KU739">
        <v>1</v>
      </c>
      <c r="KV739" t="s">
        <v>391</v>
      </c>
      <c r="KW739" t="s">
        <v>350</v>
      </c>
      <c r="KX739" t="s">
        <v>489</v>
      </c>
      <c r="KY739" t="s">
        <v>1376</v>
      </c>
      <c r="KZ739" t="s">
        <v>780</v>
      </c>
      <c r="LA739" t="s">
        <v>346</v>
      </c>
      <c r="LB739" t="s">
        <v>355</v>
      </c>
      <c r="LC739" t="s">
        <v>1387</v>
      </c>
      <c r="LD739" t="s">
        <v>1400</v>
      </c>
      <c r="LE739">
        <v>0</v>
      </c>
      <c r="LF739">
        <v>5</v>
      </c>
      <c r="LG739">
        <v>5</v>
      </c>
      <c r="LH739">
        <v>3</v>
      </c>
      <c r="LI739">
        <v>2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2</v>
      </c>
      <c r="LQ739">
        <v>2</v>
      </c>
      <c r="LR739">
        <v>2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2</v>
      </c>
    </row>
    <row r="740" spans="1:337" x14ac:dyDescent="0.25">
      <c r="A740" t="s">
        <v>1399</v>
      </c>
      <c r="B740" t="s">
        <v>372</v>
      </c>
      <c r="C740">
        <v>2028</v>
      </c>
      <c r="D740" t="str">
        <f t="shared" si="11"/>
        <v>2028-Week 28</v>
      </c>
      <c r="E740" t="s">
        <v>338</v>
      </c>
      <c r="F740" s="1">
        <v>45639</v>
      </c>
      <c r="G740">
        <v>200</v>
      </c>
      <c r="H740" t="s">
        <v>340</v>
      </c>
      <c r="I740">
        <v>2</v>
      </c>
      <c r="J740" t="s">
        <v>340</v>
      </c>
      <c r="K740">
        <v>2</v>
      </c>
      <c r="L740" t="s">
        <v>341</v>
      </c>
      <c r="M740">
        <v>7</v>
      </c>
      <c r="N740" t="s">
        <v>340</v>
      </c>
      <c r="O740">
        <v>2</v>
      </c>
      <c r="P740" t="s">
        <v>340</v>
      </c>
      <c r="Q740">
        <v>2</v>
      </c>
      <c r="R740" t="s">
        <v>341</v>
      </c>
      <c r="S740">
        <v>7</v>
      </c>
      <c r="T740" t="s">
        <v>340</v>
      </c>
      <c r="U740">
        <v>2</v>
      </c>
      <c r="V740" t="s">
        <v>340</v>
      </c>
      <c r="W740">
        <v>2</v>
      </c>
      <c r="X740" t="s">
        <v>359</v>
      </c>
      <c r="Y740" t="s">
        <v>360</v>
      </c>
      <c r="Z740" t="s">
        <v>361</v>
      </c>
      <c r="AA740" t="s">
        <v>553</v>
      </c>
      <c r="AB740" t="s">
        <v>362</v>
      </c>
      <c r="AC740">
        <v>0</v>
      </c>
      <c r="AE740" t="s">
        <v>346</v>
      </c>
      <c r="AF740" t="s">
        <v>346</v>
      </c>
      <c r="AG740" t="s">
        <v>346</v>
      </c>
      <c r="AN740" t="s">
        <v>374</v>
      </c>
      <c r="AO740" s="1">
        <v>45440</v>
      </c>
      <c r="AP740" s="2">
        <v>45440.472222222219</v>
      </c>
      <c r="AQ740" s="1">
        <v>45440</v>
      </c>
      <c r="AR740" s="2">
        <v>45440.472222222219</v>
      </c>
      <c r="AS740" s="1">
        <v>45639</v>
      </c>
      <c r="AT740" s="2">
        <v>45639.291666666664</v>
      </c>
      <c r="AU740" s="1">
        <v>45440</v>
      </c>
      <c r="AV740" s="2">
        <v>45440.472222222219</v>
      </c>
      <c r="AW740" s="1">
        <v>45559</v>
      </c>
      <c r="AX740" s="2">
        <v>45559.249305555553</v>
      </c>
      <c r="AY740" s="1">
        <v>45559</v>
      </c>
      <c r="AZ740" s="2">
        <v>45559.25</v>
      </c>
      <c r="BA740" s="1">
        <v>45639</v>
      </c>
      <c r="BB740" s="2">
        <v>45639.291666666664</v>
      </c>
      <c r="BC740" t="s">
        <v>346</v>
      </c>
      <c r="BD740" t="s">
        <v>346</v>
      </c>
      <c r="BE740" t="s">
        <v>346</v>
      </c>
      <c r="BF740" t="s">
        <v>346</v>
      </c>
      <c r="BG740" t="s">
        <v>346</v>
      </c>
      <c r="BH740" t="s">
        <v>346</v>
      </c>
      <c r="BI740">
        <v>25</v>
      </c>
      <c r="BJ740" t="s">
        <v>347</v>
      </c>
      <c r="BK740" t="s">
        <v>390</v>
      </c>
      <c r="BL740">
        <v>1</v>
      </c>
      <c r="BM740" t="s">
        <v>391</v>
      </c>
      <c r="BN740" t="s">
        <v>350</v>
      </c>
      <c r="BO740" t="s">
        <v>489</v>
      </c>
      <c r="BP740" t="s">
        <v>1376</v>
      </c>
      <c r="BQ740" t="s">
        <v>780</v>
      </c>
      <c r="BR740" t="s">
        <v>346</v>
      </c>
      <c r="BS740" t="s">
        <v>355</v>
      </c>
      <c r="BT740" t="s">
        <v>354</v>
      </c>
      <c r="BU740" s="1">
        <v>45525</v>
      </c>
      <c r="BV740" t="s">
        <v>354</v>
      </c>
      <c r="BW740" s="1">
        <v>45559</v>
      </c>
      <c r="BX740" t="s">
        <v>354</v>
      </c>
      <c r="BY740" s="1">
        <v>45639</v>
      </c>
      <c r="BZ740" t="s">
        <v>354</v>
      </c>
      <c r="CA740" t="s">
        <v>340</v>
      </c>
      <c r="CB740">
        <v>2</v>
      </c>
      <c r="CC740" t="s">
        <v>340</v>
      </c>
      <c r="CD740">
        <v>2</v>
      </c>
      <c r="CE740" t="s">
        <v>1387</v>
      </c>
      <c r="CF740" t="s">
        <v>1400</v>
      </c>
      <c r="CG740" t="s">
        <v>346</v>
      </c>
      <c r="CH740">
        <v>7</v>
      </c>
      <c r="CI740">
        <v>10</v>
      </c>
      <c r="CJ740">
        <v>17</v>
      </c>
      <c r="CK740">
        <v>3</v>
      </c>
      <c r="CL740">
        <v>3</v>
      </c>
      <c r="CM740">
        <v>2</v>
      </c>
      <c r="CN740">
        <v>2</v>
      </c>
      <c r="CO740">
        <v>2</v>
      </c>
      <c r="CP740">
        <v>3</v>
      </c>
      <c r="CQ740">
        <v>2</v>
      </c>
      <c r="CR740">
        <v>1</v>
      </c>
      <c r="CS740" t="s">
        <v>354</v>
      </c>
      <c r="CT740" t="s">
        <v>354</v>
      </c>
      <c r="CU740" t="s">
        <v>354</v>
      </c>
      <c r="CV740" t="s">
        <v>354</v>
      </c>
      <c r="CW740">
        <v>18</v>
      </c>
      <c r="CX740">
        <v>3</v>
      </c>
      <c r="CY740">
        <v>3</v>
      </c>
      <c r="CZ740">
        <v>2</v>
      </c>
      <c r="DA740">
        <v>4</v>
      </c>
      <c r="DB740">
        <v>2</v>
      </c>
      <c r="DC740">
        <v>6</v>
      </c>
      <c r="DD740">
        <v>1</v>
      </c>
      <c r="DE740">
        <v>5</v>
      </c>
      <c r="DF740">
        <v>18</v>
      </c>
      <c r="EB740" t="s">
        <v>338</v>
      </c>
      <c r="EC740" s="1">
        <v>45639</v>
      </c>
      <c r="ED740">
        <v>200</v>
      </c>
      <c r="EE740" t="s">
        <v>340</v>
      </c>
      <c r="EF740">
        <v>2</v>
      </c>
      <c r="EG740" t="s">
        <v>340</v>
      </c>
      <c r="EH740">
        <v>2</v>
      </c>
      <c r="EI740" t="s">
        <v>341</v>
      </c>
      <c r="EJ740">
        <v>7</v>
      </c>
      <c r="EK740" t="s">
        <v>340</v>
      </c>
      <c r="EL740">
        <v>2</v>
      </c>
      <c r="EM740" t="s">
        <v>340</v>
      </c>
      <c r="EN740">
        <v>2</v>
      </c>
      <c r="EO740" t="s">
        <v>341</v>
      </c>
      <c r="EP740">
        <v>7</v>
      </c>
      <c r="EQ740" t="s">
        <v>340</v>
      </c>
      <c r="ER740">
        <v>2</v>
      </c>
      <c r="ES740" t="s">
        <v>340</v>
      </c>
      <c r="ET740">
        <v>2</v>
      </c>
      <c r="EU740" t="s">
        <v>364</v>
      </c>
      <c r="EV740" t="s">
        <v>365</v>
      </c>
      <c r="EW740" t="s">
        <v>366</v>
      </c>
      <c r="EX740" t="s">
        <v>553</v>
      </c>
      <c r="EY740" t="s">
        <v>367</v>
      </c>
      <c r="EZ740">
        <v>0</v>
      </c>
      <c r="FB740" t="s">
        <v>346</v>
      </c>
      <c r="FD740" t="s">
        <v>346</v>
      </c>
      <c r="FE740" t="s">
        <v>346</v>
      </c>
      <c r="FF740" t="s">
        <v>346</v>
      </c>
      <c r="FM740" t="s">
        <v>346</v>
      </c>
      <c r="FN740" t="s">
        <v>368</v>
      </c>
      <c r="FO740" t="s">
        <v>368</v>
      </c>
      <c r="FP740" t="s">
        <v>368</v>
      </c>
      <c r="FQ740" s="1">
        <v>45440</v>
      </c>
      <c r="FR740" s="2">
        <v>45440.472222222219</v>
      </c>
      <c r="FS740" s="1">
        <v>45440</v>
      </c>
      <c r="FT740" s="2">
        <v>45440.472222222219</v>
      </c>
      <c r="FU740" s="1">
        <v>45639</v>
      </c>
      <c r="FV740" s="2">
        <v>45639.291666666664</v>
      </c>
      <c r="FW740" s="1">
        <v>45440</v>
      </c>
      <c r="FX740" s="2">
        <v>45440.472222222219</v>
      </c>
      <c r="FY740" s="1">
        <v>45559</v>
      </c>
      <c r="FZ740" s="2">
        <v>45559.249305555553</v>
      </c>
      <c r="GA740" s="1">
        <v>45559</v>
      </c>
      <c r="GB740" s="2">
        <v>45559.25</v>
      </c>
      <c r="GC740" s="1">
        <v>45639</v>
      </c>
      <c r="GD740" s="2">
        <v>45639.291666666664</v>
      </c>
      <c r="GE740" t="s">
        <v>346</v>
      </c>
      <c r="GF740" t="s">
        <v>346</v>
      </c>
      <c r="GG740" t="s">
        <v>346</v>
      </c>
      <c r="GH740" t="s">
        <v>346</v>
      </c>
      <c r="GI740" t="s">
        <v>346</v>
      </c>
      <c r="GJ740" t="s">
        <v>346</v>
      </c>
      <c r="GK740">
        <v>25</v>
      </c>
      <c r="GL740" t="s">
        <v>347</v>
      </c>
      <c r="GM740" t="s">
        <v>390</v>
      </c>
      <c r="GN740">
        <v>1</v>
      </c>
      <c r="GO740" t="s">
        <v>391</v>
      </c>
      <c r="GP740" t="s">
        <v>350</v>
      </c>
      <c r="GQ740" t="s">
        <v>489</v>
      </c>
      <c r="GR740" t="s">
        <v>1376</v>
      </c>
      <c r="GS740" t="s">
        <v>780</v>
      </c>
      <c r="GT740" t="s">
        <v>346</v>
      </c>
      <c r="GU740" t="s">
        <v>355</v>
      </c>
      <c r="GV740" t="s">
        <v>354</v>
      </c>
      <c r="GW740" s="1">
        <v>45525</v>
      </c>
      <c r="GX740" t="s">
        <v>354</v>
      </c>
      <c r="GY740" s="1">
        <v>45559</v>
      </c>
      <c r="GZ740" t="s">
        <v>354</v>
      </c>
      <c r="HA740" s="1">
        <v>45639</v>
      </c>
      <c r="HB740" t="s">
        <v>354</v>
      </c>
      <c r="HC740" t="s">
        <v>340</v>
      </c>
      <c r="HD740">
        <v>2</v>
      </c>
      <c r="HE740" t="s">
        <v>340</v>
      </c>
      <c r="HF740">
        <v>2</v>
      </c>
      <c r="HG740" t="s">
        <v>1387</v>
      </c>
      <c r="HH740" t="s">
        <v>1400</v>
      </c>
      <c r="HI740">
        <v>7</v>
      </c>
      <c r="HJ740">
        <v>10</v>
      </c>
      <c r="HK740">
        <v>17</v>
      </c>
      <c r="HL740">
        <v>3</v>
      </c>
      <c r="HM740">
        <v>3</v>
      </c>
      <c r="HN740">
        <v>2</v>
      </c>
      <c r="HO740">
        <v>2</v>
      </c>
      <c r="HP740">
        <v>2</v>
      </c>
      <c r="HQ740">
        <v>3</v>
      </c>
      <c r="HR740">
        <v>2</v>
      </c>
      <c r="HS740">
        <v>1</v>
      </c>
      <c r="HT740" t="s">
        <v>354</v>
      </c>
      <c r="HU740" s="3" t="s">
        <v>354</v>
      </c>
      <c r="HV740" t="s">
        <v>354</v>
      </c>
      <c r="HW740" t="s">
        <v>354</v>
      </c>
      <c r="HX740">
        <v>18</v>
      </c>
      <c r="HY740">
        <v>3</v>
      </c>
      <c r="HZ740">
        <v>3</v>
      </c>
      <c r="IA740">
        <v>2</v>
      </c>
      <c r="IB740">
        <v>4</v>
      </c>
      <c r="IC740">
        <v>2</v>
      </c>
      <c r="ID740">
        <v>6</v>
      </c>
      <c r="IE740">
        <v>1</v>
      </c>
      <c r="IF740">
        <v>5</v>
      </c>
      <c r="IG740">
        <v>18</v>
      </c>
    </row>
    <row r="741" spans="1:337" x14ac:dyDescent="0.25">
      <c r="A741" t="s">
        <v>1402</v>
      </c>
      <c r="B741" t="s">
        <v>337</v>
      </c>
      <c r="C741">
        <v>1000</v>
      </c>
      <c r="D741" t="str">
        <f t="shared" si="11"/>
        <v>1000-Baseline</v>
      </c>
      <c r="JC741" t="s">
        <v>338</v>
      </c>
      <c r="JD741" t="s">
        <v>339</v>
      </c>
      <c r="JE741" t="s">
        <v>395</v>
      </c>
      <c r="JF741">
        <v>4</v>
      </c>
      <c r="JG741" t="s">
        <v>395</v>
      </c>
      <c r="JH741">
        <v>4</v>
      </c>
      <c r="JI741" t="s">
        <v>396</v>
      </c>
      <c r="JJ741">
        <v>9</v>
      </c>
      <c r="JK741" t="s">
        <v>395</v>
      </c>
      <c r="JL741">
        <v>4</v>
      </c>
      <c r="JM741" t="s">
        <v>395</v>
      </c>
      <c r="JN741">
        <v>4</v>
      </c>
      <c r="JO741" t="s">
        <v>396</v>
      </c>
      <c r="JP741">
        <v>9</v>
      </c>
      <c r="JQ741" t="s">
        <v>342</v>
      </c>
      <c r="JR741" t="s">
        <v>343</v>
      </c>
      <c r="JS741" t="s">
        <v>1403</v>
      </c>
      <c r="JT741" t="s">
        <v>345</v>
      </c>
      <c r="JV741" t="s">
        <v>346</v>
      </c>
      <c r="JX741" s="1">
        <v>45448</v>
      </c>
      <c r="JY741" s="2">
        <v>45448.445833333331</v>
      </c>
      <c r="JZ741" s="1">
        <v>45448</v>
      </c>
      <c r="KA741" s="2">
        <v>45448.445833333331</v>
      </c>
      <c r="KB741" s="1">
        <v>45645</v>
      </c>
      <c r="KC741" s="2">
        <v>45645.416666666664</v>
      </c>
      <c r="KD741" s="1">
        <v>45448</v>
      </c>
      <c r="KE741" s="2">
        <v>45448.445833333331</v>
      </c>
      <c r="KF741" s="1">
        <v>45561</v>
      </c>
      <c r="KG741" s="2">
        <v>45561.415972222225</v>
      </c>
      <c r="KH741" s="1">
        <v>45561</v>
      </c>
      <c r="KI741" s="2">
        <v>45561.416666666664</v>
      </c>
      <c r="KJ741" s="1">
        <v>45645</v>
      </c>
      <c r="KK741" s="2">
        <v>45645.416666666664</v>
      </c>
      <c r="KL741" t="s">
        <v>346</v>
      </c>
      <c r="KM741" t="s">
        <v>346</v>
      </c>
      <c r="KN741" t="s">
        <v>346</v>
      </c>
      <c r="KO741" t="s">
        <v>346</v>
      </c>
      <c r="KP741" t="s">
        <v>346</v>
      </c>
      <c r="KQ741" t="s">
        <v>346</v>
      </c>
      <c r="KR741">
        <v>24</v>
      </c>
      <c r="KS741" t="s">
        <v>347</v>
      </c>
      <c r="KT741" t="s">
        <v>390</v>
      </c>
      <c r="KU741">
        <v>1</v>
      </c>
      <c r="KV741" t="s">
        <v>391</v>
      </c>
      <c r="KW741" t="s">
        <v>350</v>
      </c>
      <c r="KX741" t="s">
        <v>489</v>
      </c>
      <c r="KY741" t="s">
        <v>1376</v>
      </c>
      <c r="KZ741" t="s">
        <v>780</v>
      </c>
      <c r="LA741" t="s">
        <v>354</v>
      </c>
      <c r="LB741" t="s">
        <v>355</v>
      </c>
      <c r="LC741" t="s">
        <v>1387</v>
      </c>
      <c r="LD741" t="s">
        <v>1404</v>
      </c>
      <c r="LE741">
        <v>6</v>
      </c>
      <c r="LF741">
        <v>7</v>
      </c>
      <c r="LG741">
        <v>13</v>
      </c>
      <c r="LH741">
        <v>2</v>
      </c>
      <c r="LI741">
        <v>3</v>
      </c>
      <c r="LJ741">
        <v>0</v>
      </c>
      <c r="LK741">
        <v>2</v>
      </c>
      <c r="LL741">
        <v>2</v>
      </c>
      <c r="LM741">
        <v>3</v>
      </c>
      <c r="LN741">
        <v>1</v>
      </c>
      <c r="LO741">
        <v>1</v>
      </c>
      <c r="LP741">
        <v>18</v>
      </c>
      <c r="LQ741">
        <v>3</v>
      </c>
      <c r="LR741">
        <v>3</v>
      </c>
      <c r="LS741">
        <v>2</v>
      </c>
      <c r="LT741">
        <v>4</v>
      </c>
      <c r="LU741">
        <v>2</v>
      </c>
      <c r="LV741">
        <v>6</v>
      </c>
      <c r="LW741">
        <v>1</v>
      </c>
      <c r="LX741">
        <v>5</v>
      </c>
      <c r="LY741">
        <v>18</v>
      </c>
    </row>
    <row r="742" spans="1:337" x14ac:dyDescent="0.25">
      <c r="A742" t="s">
        <v>1402</v>
      </c>
      <c r="B742" t="s">
        <v>358</v>
      </c>
      <c r="C742">
        <v>1000</v>
      </c>
      <c r="D742" t="str">
        <f t="shared" si="11"/>
        <v>1000-Screening</v>
      </c>
      <c r="E742" t="s">
        <v>338</v>
      </c>
      <c r="F742" s="1">
        <v>45421</v>
      </c>
      <c r="G742">
        <v>-27</v>
      </c>
      <c r="H742" t="s">
        <v>395</v>
      </c>
      <c r="I742">
        <v>4</v>
      </c>
      <c r="J742" t="s">
        <v>395</v>
      </c>
      <c r="K742">
        <v>4</v>
      </c>
      <c r="L742" t="s">
        <v>396</v>
      </c>
      <c r="M742">
        <v>9</v>
      </c>
      <c r="N742" t="s">
        <v>395</v>
      </c>
      <c r="O742">
        <v>4</v>
      </c>
      <c r="P742" t="s">
        <v>395</v>
      </c>
      <c r="Q742">
        <v>4</v>
      </c>
      <c r="R742" t="s">
        <v>396</v>
      </c>
      <c r="S742">
        <v>9</v>
      </c>
      <c r="X742" t="s">
        <v>359</v>
      </c>
      <c r="Y742" t="s">
        <v>360</v>
      </c>
      <c r="Z742" t="s">
        <v>361</v>
      </c>
      <c r="AA742" t="s">
        <v>1403</v>
      </c>
      <c r="AB742" t="s">
        <v>362</v>
      </c>
      <c r="AD742" t="s">
        <v>346</v>
      </c>
      <c r="AF742" t="s">
        <v>346</v>
      </c>
      <c r="AG742" t="s">
        <v>346</v>
      </c>
      <c r="AN742" t="s">
        <v>363</v>
      </c>
      <c r="AO742" s="1">
        <v>45448</v>
      </c>
      <c r="AP742" s="2">
        <v>45448.445833333331</v>
      </c>
      <c r="AQ742" s="1">
        <v>45448</v>
      </c>
      <c r="AR742" s="2">
        <v>45448.445833333331</v>
      </c>
      <c r="AS742" s="1">
        <v>45645</v>
      </c>
      <c r="AT742" s="2">
        <v>45645.416666666664</v>
      </c>
      <c r="AU742" s="1">
        <v>45448</v>
      </c>
      <c r="AV742" s="2">
        <v>45448.445833333331</v>
      </c>
      <c r="AW742" s="1">
        <v>45561</v>
      </c>
      <c r="AX742" s="2">
        <v>45561.415972222225</v>
      </c>
      <c r="AY742" s="1">
        <v>45561</v>
      </c>
      <c r="AZ742" s="2">
        <v>45561.416666666664</v>
      </c>
      <c r="BA742" s="1">
        <v>45645</v>
      </c>
      <c r="BB742" s="2">
        <v>45645.416666666664</v>
      </c>
      <c r="BC742" t="s">
        <v>346</v>
      </c>
      <c r="BD742" t="s">
        <v>346</v>
      </c>
      <c r="BE742" t="s">
        <v>346</v>
      </c>
      <c r="BF742" t="s">
        <v>346</v>
      </c>
      <c r="BG742" t="s">
        <v>346</v>
      </c>
      <c r="BH742" t="s">
        <v>346</v>
      </c>
      <c r="BI742">
        <v>24</v>
      </c>
      <c r="BJ742" t="s">
        <v>347</v>
      </c>
      <c r="BK742" t="s">
        <v>390</v>
      </c>
      <c r="BL742">
        <v>1</v>
      </c>
      <c r="BM742" t="s">
        <v>391</v>
      </c>
      <c r="BN742" t="s">
        <v>350</v>
      </c>
      <c r="BO742" t="s">
        <v>489</v>
      </c>
      <c r="BP742" t="s">
        <v>1376</v>
      </c>
      <c r="BQ742" t="s">
        <v>780</v>
      </c>
      <c r="BR742" t="s">
        <v>354</v>
      </c>
      <c r="BS742" t="s">
        <v>355</v>
      </c>
      <c r="BT742" t="s">
        <v>354</v>
      </c>
      <c r="BU742" s="1">
        <v>45533</v>
      </c>
      <c r="BV742" t="s">
        <v>346</v>
      </c>
      <c r="BW742" s="1">
        <v>45561</v>
      </c>
      <c r="BX742" t="s">
        <v>346</v>
      </c>
      <c r="BY742" s="1">
        <v>45646</v>
      </c>
      <c r="BZ742" t="s">
        <v>346</v>
      </c>
      <c r="CA742" t="s">
        <v>395</v>
      </c>
      <c r="CB742">
        <v>4</v>
      </c>
      <c r="CC742" t="s">
        <v>395</v>
      </c>
      <c r="CD742">
        <v>4</v>
      </c>
      <c r="CE742" t="s">
        <v>1387</v>
      </c>
      <c r="CF742" t="s">
        <v>1404</v>
      </c>
      <c r="CG742" t="s">
        <v>346</v>
      </c>
      <c r="CH742">
        <v>6</v>
      </c>
      <c r="CI742">
        <v>7</v>
      </c>
      <c r="CJ742">
        <v>13</v>
      </c>
      <c r="CK742">
        <v>2</v>
      </c>
      <c r="CL742">
        <v>3</v>
      </c>
      <c r="CM742">
        <v>0</v>
      </c>
      <c r="CN742">
        <v>2</v>
      </c>
      <c r="CO742">
        <v>2</v>
      </c>
      <c r="CP742">
        <v>3</v>
      </c>
      <c r="CQ742">
        <v>1</v>
      </c>
      <c r="CR742">
        <v>1</v>
      </c>
      <c r="CS742" t="s">
        <v>354</v>
      </c>
      <c r="CT742" t="s">
        <v>354</v>
      </c>
      <c r="CU742" t="s">
        <v>354</v>
      </c>
      <c r="CV742" t="s">
        <v>354</v>
      </c>
      <c r="CW742">
        <v>18</v>
      </c>
      <c r="CX742">
        <v>3</v>
      </c>
      <c r="CY742">
        <v>3</v>
      </c>
      <c r="CZ742">
        <v>2</v>
      </c>
      <c r="DA742">
        <v>4</v>
      </c>
      <c r="DB742">
        <v>2</v>
      </c>
      <c r="DC742">
        <v>6</v>
      </c>
      <c r="DD742">
        <v>1</v>
      </c>
      <c r="DE742">
        <v>5</v>
      </c>
      <c r="DF742">
        <v>18</v>
      </c>
      <c r="EB742" t="s">
        <v>338</v>
      </c>
      <c r="EC742" s="1">
        <v>45421</v>
      </c>
      <c r="ED742">
        <v>-27</v>
      </c>
      <c r="EE742" t="s">
        <v>395</v>
      </c>
      <c r="EF742">
        <v>4</v>
      </c>
      <c r="EG742" t="s">
        <v>395</v>
      </c>
      <c r="EH742">
        <v>4</v>
      </c>
      <c r="EI742" t="s">
        <v>396</v>
      </c>
      <c r="EJ742">
        <v>9</v>
      </c>
      <c r="EK742" t="s">
        <v>395</v>
      </c>
      <c r="EL742">
        <v>4</v>
      </c>
      <c r="EM742" t="s">
        <v>395</v>
      </c>
      <c r="EN742">
        <v>4</v>
      </c>
      <c r="EO742" t="s">
        <v>396</v>
      </c>
      <c r="EP742">
        <v>9</v>
      </c>
      <c r="EU742" t="s">
        <v>364</v>
      </c>
      <c r="EV742" t="s">
        <v>365</v>
      </c>
      <c r="EW742" t="s">
        <v>366</v>
      </c>
      <c r="EX742" t="s">
        <v>1403</v>
      </c>
      <c r="EY742" t="s">
        <v>367</v>
      </c>
      <c r="FA742" t="s">
        <v>346</v>
      </c>
      <c r="FD742" t="s">
        <v>346</v>
      </c>
      <c r="FE742" t="s">
        <v>346</v>
      </c>
      <c r="FF742" t="s">
        <v>346</v>
      </c>
      <c r="FM742" t="s">
        <v>346</v>
      </c>
      <c r="FN742" t="s">
        <v>368</v>
      </c>
      <c r="FO742" t="s">
        <v>368</v>
      </c>
      <c r="FP742" t="s">
        <v>368</v>
      </c>
      <c r="FQ742" s="1">
        <v>45448</v>
      </c>
      <c r="FR742" s="2">
        <v>45448.445833333331</v>
      </c>
      <c r="FS742" s="1">
        <v>45448</v>
      </c>
      <c r="FT742" s="2">
        <v>45448.445833333331</v>
      </c>
      <c r="FU742" s="1">
        <v>45645</v>
      </c>
      <c r="FV742" s="2">
        <v>45645.416666666664</v>
      </c>
      <c r="FW742" s="1">
        <v>45448</v>
      </c>
      <c r="FX742" s="2">
        <v>45448.445833333331</v>
      </c>
      <c r="FY742" s="1">
        <v>45561</v>
      </c>
      <c r="FZ742" s="2">
        <v>45561.415972222225</v>
      </c>
      <c r="GA742" s="1">
        <v>45561</v>
      </c>
      <c r="GB742" s="2">
        <v>45561.416666666664</v>
      </c>
      <c r="GC742" s="1">
        <v>45645</v>
      </c>
      <c r="GD742" s="2">
        <v>45645.416666666664</v>
      </c>
      <c r="GE742" t="s">
        <v>346</v>
      </c>
      <c r="GF742" t="s">
        <v>346</v>
      </c>
      <c r="GG742" t="s">
        <v>346</v>
      </c>
      <c r="GH742" t="s">
        <v>346</v>
      </c>
      <c r="GI742" t="s">
        <v>346</v>
      </c>
      <c r="GJ742" t="s">
        <v>346</v>
      </c>
      <c r="GK742">
        <v>24</v>
      </c>
      <c r="GL742" t="s">
        <v>347</v>
      </c>
      <c r="GM742" t="s">
        <v>390</v>
      </c>
      <c r="GN742">
        <v>1</v>
      </c>
      <c r="GO742" t="s">
        <v>391</v>
      </c>
      <c r="GP742" t="s">
        <v>350</v>
      </c>
      <c r="GQ742" t="s">
        <v>489</v>
      </c>
      <c r="GR742" t="s">
        <v>1376</v>
      </c>
      <c r="GS742" t="s">
        <v>780</v>
      </c>
      <c r="GT742" t="s">
        <v>354</v>
      </c>
      <c r="GU742" t="s">
        <v>355</v>
      </c>
      <c r="GV742" t="s">
        <v>354</v>
      </c>
      <c r="GW742" s="1">
        <v>45533</v>
      </c>
      <c r="GX742" t="s">
        <v>346</v>
      </c>
      <c r="GY742" s="1">
        <v>45561</v>
      </c>
      <c r="GZ742" t="s">
        <v>346</v>
      </c>
      <c r="HA742" s="1">
        <v>45646</v>
      </c>
      <c r="HB742" t="s">
        <v>346</v>
      </c>
      <c r="HC742" t="s">
        <v>395</v>
      </c>
      <c r="HD742">
        <v>4</v>
      </c>
      <c r="HE742" t="s">
        <v>395</v>
      </c>
      <c r="HF742">
        <v>4</v>
      </c>
      <c r="HG742" t="s">
        <v>1387</v>
      </c>
      <c r="HH742" t="s">
        <v>1404</v>
      </c>
      <c r="HI742">
        <v>6</v>
      </c>
      <c r="HJ742">
        <v>7</v>
      </c>
      <c r="HK742">
        <v>13</v>
      </c>
      <c r="HL742">
        <v>2</v>
      </c>
      <c r="HM742">
        <v>3</v>
      </c>
      <c r="HN742">
        <v>0</v>
      </c>
      <c r="HO742">
        <v>2</v>
      </c>
      <c r="HP742">
        <v>2</v>
      </c>
      <c r="HQ742">
        <v>3</v>
      </c>
      <c r="HR742">
        <v>1</v>
      </c>
      <c r="HS742">
        <v>1</v>
      </c>
      <c r="HT742" t="s">
        <v>354</v>
      </c>
      <c r="HU742" s="3" t="s">
        <v>354</v>
      </c>
      <c r="HV742" t="s">
        <v>354</v>
      </c>
      <c r="HW742" t="s">
        <v>354</v>
      </c>
      <c r="HX742">
        <v>18</v>
      </c>
      <c r="HY742">
        <v>3</v>
      </c>
      <c r="HZ742">
        <v>3</v>
      </c>
      <c r="IA742">
        <v>2</v>
      </c>
      <c r="IB742">
        <v>4</v>
      </c>
      <c r="IC742">
        <v>2</v>
      </c>
      <c r="ID742">
        <v>6</v>
      </c>
      <c r="IE742">
        <v>1</v>
      </c>
      <c r="IF742">
        <v>5</v>
      </c>
      <c r="IG742">
        <v>18</v>
      </c>
    </row>
    <row r="743" spans="1:337" x14ac:dyDescent="0.25">
      <c r="A743" t="s">
        <v>1402</v>
      </c>
      <c r="B743" t="s">
        <v>369</v>
      </c>
      <c r="C743">
        <v>2012</v>
      </c>
      <c r="D743" t="str">
        <f t="shared" si="11"/>
        <v>2012-Week 12</v>
      </c>
      <c r="E743" t="s">
        <v>338</v>
      </c>
      <c r="F743" s="1">
        <v>45533</v>
      </c>
      <c r="G743">
        <v>86</v>
      </c>
      <c r="H743" t="s">
        <v>395</v>
      </c>
      <c r="I743">
        <v>4</v>
      </c>
      <c r="J743" t="s">
        <v>395</v>
      </c>
      <c r="K743">
        <v>4</v>
      </c>
      <c r="L743" t="s">
        <v>396</v>
      </c>
      <c r="M743">
        <v>9</v>
      </c>
      <c r="N743" t="s">
        <v>395</v>
      </c>
      <c r="O743">
        <v>4</v>
      </c>
      <c r="P743" t="s">
        <v>395</v>
      </c>
      <c r="Q743">
        <v>4</v>
      </c>
      <c r="R743" t="s">
        <v>396</v>
      </c>
      <c r="S743">
        <v>9</v>
      </c>
      <c r="T743" t="s">
        <v>395</v>
      </c>
      <c r="U743">
        <v>4</v>
      </c>
      <c r="V743" t="s">
        <v>395</v>
      </c>
      <c r="W743">
        <v>4</v>
      </c>
      <c r="X743" t="s">
        <v>359</v>
      </c>
      <c r="Y743" t="s">
        <v>360</v>
      </c>
      <c r="Z743" t="s">
        <v>361</v>
      </c>
      <c r="AA743" t="s">
        <v>1403</v>
      </c>
      <c r="AB743" t="s">
        <v>362</v>
      </c>
      <c r="AC743" t="s">
        <v>1405</v>
      </c>
      <c r="AE743" t="s">
        <v>346</v>
      </c>
      <c r="AF743" t="s">
        <v>346</v>
      </c>
      <c r="AG743" t="s">
        <v>346</v>
      </c>
      <c r="AN743" t="s">
        <v>371</v>
      </c>
      <c r="AO743" s="1">
        <v>45448</v>
      </c>
      <c r="AP743" s="2">
        <v>45448.445833333331</v>
      </c>
      <c r="AQ743" s="1">
        <v>45448</v>
      </c>
      <c r="AR743" s="2">
        <v>45448.445833333331</v>
      </c>
      <c r="AS743" s="1">
        <v>45645</v>
      </c>
      <c r="AT743" s="2">
        <v>45645.416666666664</v>
      </c>
      <c r="AU743" s="1">
        <v>45448</v>
      </c>
      <c r="AV743" s="2">
        <v>45448.445833333331</v>
      </c>
      <c r="AW743" s="1">
        <v>45561</v>
      </c>
      <c r="AX743" s="2">
        <v>45561.415972222225</v>
      </c>
      <c r="AY743" s="1">
        <v>45561</v>
      </c>
      <c r="AZ743" s="2">
        <v>45561.416666666664</v>
      </c>
      <c r="BA743" s="1">
        <v>45645</v>
      </c>
      <c r="BB743" s="2">
        <v>45645.416666666664</v>
      </c>
      <c r="BC743" t="s">
        <v>346</v>
      </c>
      <c r="BD743" t="s">
        <v>346</v>
      </c>
      <c r="BE743" t="s">
        <v>346</v>
      </c>
      <c r="BF743" t="s">
        <v>346</v>
      </c>
      <c r="BG743" t="s">
        <v>346</v>
      </c>
      <c r="BH743" t="s">
        <v>346</v>
      </c>
      <c r="BI743">
        <v>24</v>
      </c>
      <c r="BJ743" t="s">
        <v>347</v>
      </c>
      <c r="BK743" t="s">
        <v>390</v>
      </c>
      <c r="BL743">
        <v>1</v>
      </c>
      <c r="BM743" t="s">
        <v>391</v>
      </c>
      <c r="BN743" t="s">
        <v>350</v>
      </c>
      <c r="BO743" t="s">
        <v>489</v>
      </c>
      <c r="BP743" t="s">
        <v>1376</v>
      </c>
      <c r="BQ743" t="s">
        <v>780</v>
      </c>
      <c r="BR743" t="s">
        <v>354</v>
      </c>
      <c r="BS743" t="s">
        <v>355</v>
      </c>
      <c r="BT743" t="s">
        <v>354</v>
      </c>
      <c r="BU743" s="1">
        <v>45533</v>
      </c>
      <c r="BV743" t="s">
        <v>354</v>
      </c>
      <c r="BW743" s="1">
        <v>45561</v>
      </c>
      <c r="BX743" t="s">
        <v>346</v>
      </c>
      <c r="BY743" s="1">
        <v>45646</v>
      </c>
      <c r="BZ743" t="s">
        <v>346</v>
      </c>
      <c r="CA743" t="s">
        <v>395</v>
      </c>
      <c r="CB743">
        <v>4</v>
      </c>
      <c r="CC743" t="s">
        <v>395</v>
      </c>
      <c r="CD743">
        <v>4</v>
      </c>
      <c r="CE743" t="s">
        <v>1387</v>
      </c>
      <c r="CF743" t="s">
        <v>1404</v>
      </c>
      <c r="CG743" t="s">
        <v>346</v>
      </c>
      <c r="CH743">
        <v>5</v>
      </c>
      <c r="CI743">
        <v>9</v>
      </c>
      <c r="CJ743">
        <v>14</v>
      </c>
      <c r="CK743">
        <v>2</v>
      </c>
      <c r="CL743">
        <v>3</v>
      </c>
      <c r="CM743">
        <v>1</v>
      </c>
      <c r="CN743">
        <v>3</v>
      </c>
      <c r="CO743">
        <v>2</v>
      </c>
      <c r="CP743">
        <v>1</v>
      </c>
      <c r="CQ743">
        <v>2</v>
      </c>
      <c r="CR743">
        <v>1</v>
      </c>
      <c r="CS743" t="s">
        <v>354</v>
      </c>
      <c r="CT743" t="s">
        <v>354</v>
      </c>
      <c r="CU743" t="s">
        <v>354</v>
      </c>
      <c r="CV743" t="s">
        <v>354</v>
      </c>
      <c r="CW743">
        <v>20</v>
      </c>
      <c r="CX743">
        <v>3</v>
      </c>
      <c r="CY743">
        <v>3</v>
      </c>
      <c r="CZ743">
        <v>3</v>
      </c>
      <c r="DA743">
        <v>6</v>
      </c>
      <c r="DB743">
        <v>2</v>
      </c>
      <c r="DC743">
        <v>6</v>
      </c>
      <c r="DD743">
        <v>1</v>
      </c>
      <c r="DE743">
        <v>5</v>
      </c>
      <c r="DF743">
        <v>20</v>
      </c>
      <c r="EB743" t="s">
        <v>338</v>
      </c>
      <c r="EC743" s="1">
        <v>45533</v>
      </c>
      <c r="ED743">
        <v>86</v>
      </c>
      <c r="EE743" t="s">
        <v>395</v>
      </c>
      <c r="EF743">
        <v>4</v>
      </c>
      <c r="EG743" t="s">
        <v>395</v>
      </c>
      <c r="EH743">
        <v>4</v>
      </c>
      <c r="EI743" t="s">
        <v>396</v>
      </c>
      <c r="EJ743">
        <v>9</v>
      </c>
      <c r="EK743" t="s">
        <v>395</v>
      </c>
      <c r="EL743">
        <v>4</v>
      </c>
      <c r="EM743" t="s">
        <v>395</v>
      </c>
      <c r="EN743">
        <v>4</v>
      </c>
      <c r="EO743" t="s">
        <v>396</v>
      </c>
      <c r="EP743">
        <v>9</v>
      </c>
      <c r="EQ743" t="s">
        <v>395</v>
      </c>
      <c r="ER743">
        <v>4</v>
      </c>
      <c r="ES743" t="s">
        <v>395</v>
      </c>
      <c r="ET743">
        <v>4</v>
      </c>
      <c r="EU743" t="s">
        <v>364</v>
      </c>
      <c r="EV743" t="s">
        <v>365</v>
      </c>
      <c r="EW743" t="s">
        <v>366</v>
      </c>
      <c r="EX743" t="s">
        <v>1403</v>
      </c>
      <c r="EY743" t="s">
        <v>367</v>
      </c>
      <c r="EZ743" t="s">
        <v>1405</v>
      </c>
      <c r="FB743" t="s">
        <v>346</v>
      </c>
      <c r="FD743" t="s">
        <v>346</v>
      </c>
      <c r="FE743" t="s">
        <v>346</v>
      </c>
      <c r="FF743" t="s">
        <v>346</v>
      </c>
      <c r="FM743" t="s">
        <v>346</v>
      </c>
      <c r="FN743" t="s">
        <v>368</v>
      </c>
      <c r="FO743" t="s">
        <v>368</v>
      </c>
      <c r="FP743" t="s">
        <v>368</v>
      </c>
      <c r="FQ743" s="1">
        <v>45448</v>
      </c>
      <c r="FR743" s="2">
        <v>45448.445833333331</v>
      </c>
      <c r="FS743" s="1">
        <v>45448</v>
      </c>
      <c r="FT743" s="2">
        <v>45448.445833333331</v>
      </c>
      <c r="FU743" s="1">
        <v>45645</v>
      </c>
      <c r="FV743" s="2">
        <v>45645.416666666664</v>
      </c>
      <c r="FW743" s="1">
        <v>45448</v>
      </c>
      <c r="FX743" s="2">
        <v>45448.445833333331</v>
      </c>
      <c r="FY743" s="1">
        <v>45561</v>
      </c>
      <c r="FZ743" s="2">
        <v>45561.415972222225</v>
      </c>
      <c r="GA743" s="1">
        <v>45561</v>
      </c>
      <c r="GB743" s="2">
        <v>45561.416666666664</v>
      </c>
      <c r="GC743" s="1">
        <v>45645</v>
      </c>
      <c r="GD743" s="2">
        <v>45645.416666666664</v>
      </c>
      <c r="GE743" t="s">
        <v>346</v>
      </c>
      <c r="GF743" t="s">
        <v>346</v>
      </c>
      <c r="GG743" t="s">
        <v>346</v>
      </c>
      <c r="GH743" t="s">
        <v>346</v>
      </c>
      <c r="GI743" t="s">
        <v>346</v>
      </c>
      <c r="GJ743" t="s">
        <v>346</v>
      </c>
      <c r="GK743">
        <v>24</v>
      </c>
      <c r="GL743" t="s">
        <v>347</v>
      </c>
      <c r="GM743" t="s">
        <v>390</v>
      </c>
      <c r="GN743">
        <v>1</v>
      </c>
      <c r="GO743" t="s">
        <v>391</v>
      </c>
      <c r="GP743" t="s">
        <v>350</v>
      </c>
      <c r="GQ743" t="s">
        <v>489</v>
      </c>
      <c r="GR743" t="s">
        <v>1376</v>
      </c>
      <c r="GS743" t="s">
        <v>780</v>
      </c>
      <c r="GT743" t="s">
        <v>354</v>
      </c>
      <c r="GU743" t="s">
        <v>355</v>
      </c>
      <c r="GV743" t="s">
        <v>354</v>
      </c>
      <c r="GW743" s="1">
        <v>45533</v>
      </c>
      <c r="GX743" t="s">
        <v>354</v>
      </c>
      <c r="GY743" s="1">
        <v>45561</v>
      </c>
      <c r="GZ743" t="s">
        <v>346</v>
      </c>
      <c r="HA743" s="1">
        <v>45646</v>
      </c>
      <c r="HB743" t="s">
        <v>346</v>
      </c>
      <c r="HC743" t="s">
        <v>395</v>
      </c>
      <c r="HD743">
        <v>4</v>
      </c>
      <c r="HE743" t="s">
        <v>395</v>
      </c>
      <c r="HF743">
        <v>4</v>
      </c>
      <c r="HG743" t="s">
        <v>1387</v>
      </c>
      <c r="HH743" t="s">
        <v>1404</v>
      </c>
      <c r="HI743">
        <v>5</v>
      </c>
      <c r="HJ743">
        <v>9</v>
      </c>
      <c r="HK743">
        <v>14</v>
      </c>
      <c r="HL743">
        <v>2</v>
      </c>
      <c r="HM743">
        <v>3</v>
      </c>
      <c r="HN743">
        <v>1</v>
      </c>
      <c r="HO743">
        <v>3</v>
      </c>
      <c r="HP743">
        <v>2</v>
      </c>
      <c r="HQ743">
        <v>1</v>
      </c>
      <c r="HR743">
        <v>2</v>
      </c>
      <c r="HS743">
        <v>1</v>
      </c>
      <c r="HT743" t="s">
        <v>354</v>
      </c>
      <c r="HU743" s="3" t="s">
        <v>354</v>
      </c>
      <c r="HV743" t="s">
        <v>354</v>
      </c>
      <c r="HW743" t="s">
        <v>354</v>
      </c>
      <c r="HX743">
        <v>20</v>
      </c>
      <c r="HY743">
        <v>3</v>
      </c>
      <c r="HZ743">
        <v>3</v>
      </c>
      <c r="IA743">
        <v>3</v>
      </c>
      <c r="IB743">
        <v>6</v>
      </c>
      <c r="IC743">
        <v>2</v>
      </c>
      <c r="ID743">
        <v>6</v>
      </c>
      <c r="IE743">
        <v>1</v>
      </c>
      <c r="IF743">
        <v>5</v>
      </c>
      <c r="IG743">
        <v>20</v>
      </c>
      <c r="JC743" t="s">
        <v>338</v>
      </c>
      <c r="JD743" t="s">
        <v>339</v>
      </c>
      <c r="JE743" t="s">
        <v>395</v>
      </c>
      <c r="JF743">
        <v>4</v>
      </c>
      <c r="JG743" t="s">
        <v>395</v>
      </c>
      <c r="JH743">
        <v>4</v>
      </c>
      <c r="JI743" t="s">
        <v>396</v>
      </c>
      <c r="JJ743">
        <v>9</v>
      </c>
      <c r="JK743" t="s">
        <v>395</v>
      </c>
      <c r="JL743">
        <v>4</v>
      </c>
      <c r="JM743" t="s">
        <v>395</v>
      </c>
      <c r="JN743">
        <v>4</v>
      </c>
      <c r="JO743" t="s">
        <v>396</v>
      </c>
      <c r="JP743">
        <v>9</v>
      </c>
      <c r="JQ743" t="s">
        <v>342</v>
      </c>
      <c r="JR743" t="s">
        <v>343</v>
      </c>
      <c r="JS743" t="s">
        <v>1403</v>
      </c>
      <c r="JT743" t="s">
        <v>345</v>
      </c>
      <c r="JU743" t="s">
        <v>1405</v>
      </c>
      <c r="JW743" t="s">
        <v>346</v>
      </c>
      <c r="JX743" s="1">
        <v>45448</v>
      </c>
      <c r="JY743" s="2">
        <v>45448.445833333331</v>
      </c>
      <c r="JZ743" s="1">
        <v>45448</v>
      </c>
      <c r="KA743" s="2">
        <v>45448.445833333331</v>
      </c>
      <c r="KB743" s="1">
        <v>45645</v>
      </c>
      <c r="KC743" s="2">
        <v>45645.416666666664</v>
      </c>
      <c r="KD743" s="1">
        <v>45448</v>
      </c>
      <c r="KE743" s="2">
        <v>45448.445833333331</v>
      </c>
      <c r="KF743" s="1">
        <v>45561</v>
      </c>
      <c r="KG743" s="2">
        <v>45561.415972222225</v>
      </c>
      <c r="KH743" s="1">
        <v>45561</v>
      </c>
      <c r="KI743" s="2">
        <v>45561.416666666664</v>
      </c>
      <c r="KJ743" s="1">
        <v>45645</v>
      </c>
      <c r="KK743" s="2">
        <v>45645.416666666664</v>
      </c>
      <c r="KL743" t="s">
        <v>346</v>
      </c>
      <c r="KM743" t="s">
        <v>346</v>
      </c>
      <c r="KN743" t="s">
        <v>346</v>
      </c>
      <c r="KO743" t="s">
        <v>346</v>
      </c>
      <c r="KP743" t="s">
        <v>346</v>
      </c>
      <c r="KQ743" t="s">
        <v>346</v>
      </c>
      <c r="KR743">
        <v>24</v>
      </c>
      <c r="KS743" t="s">
        <v>347</v>
      </c>
      <c r="KT743" t="s">
        <v>390</v>
      </c>
      <c r="KU743">
        <v>1</v>
      </c>
      <c r="KV743" t="s">
        <v>391</v>
      </c>
      <c r="KW743" t="s">
        <v>350</v>
      </c>
      <c r="KX743" t="s">
        <v>489</v>
      </c>
      <c r="KY743" t="s">
        <v>1376</v>
      </c>
      <c r="KZ743" t="s">
        <v>780</v>
      </c>
      <c r="LA743" t="s">
        <v>354</v>
      </c>
      <c r="LB743" t="s">
        <v>355</v>
      </c>
      <c r="LC743" t="s">
        <v>1387</v>
      </c>
      <c r="LD743" t="s">
        <v>1404</v>
      </c>
      <c r="LE743">
        <v>5</v>
      </c>
      <c r="LF743">
        <v>9</v>
      </c>
      <c r="LG743">
        <v>14</v>
      </c>
      <c r="LH743">
        <v>2</v>
      </c>
      <c r="LI743">
        <v>3</v>
      </c>
      <c r="LJ743">
        <v>1</v>
      </c>
      <c r="LK743">
        <v>3</v>
      </c>
      <c r="LL743">
        <v>2</v>
      </c>
      <c r="LM743">
        <v>1</v>
      </c>
      <c r="LN743">
        <v>2</v>
      </c>
      <c r="LO743">
        <v>1</v>
      </c>
      <c r="LP743">
        <v>20</v>
      </c>
      <c r="LQ743">
        <v>3</v>
      </c>
      <c r="LR743">
        <v>3</v>
      </c>
      <c r="LS743">
        <v>3</v>
      </c>
      <c r="LT743">
        <v>6</v>
      </c>
      <c r="LU743">
        <v>2</v>
      </c>
      <c r="LV743">
        <v>6</v>
      </c>
      <c r="LW743">
        <v>1</v>
      </c>
      <c r="LX743">
        <v>5</v>
      </c>
      <c r="LY743">
        <v>20</v>
      </c>
    </row>
    <row r="744" spans="1:337" x14ac:dyDescent="0.25">
      <c r="A744" t="s">
        <v>1402</v>
      </c>
      <c r="B744" t="s">
        <v>372</v>
      </c>
      <c r="C744">
        <v>2028</v>
      </c>
      <c r="D744" t="str">
        <f t="shared" si="11"/>
        <v>2028-Week 28</v>
      </c>
      <c r="E744" t="s">
        <v>338</v>
      </c>
      <c r="F744" s="1">
        <v>45646</v>
      </c>
      <c r="G744">
        <v>199</v>
      </c>
      <c r="H744" t="s">
        <v>395</v>
      </c>
      <c r="I744">
        <v>4</v>
      </c>
      <c r="J744" t="s">
        <v>395</v>
      </c>
      <c r="K744">
        <v>4</v>
      </c>
      <c r="L744" t="s">
        <v>396</v>
      </c>
      <c r="M744">
        <v>9</v>
      </c>
      <c r="N744" t="s">
        <v>395</v>
      </c>
      <c r="O744">
        <v>4</v>
      </c>
      <c r="P744" t="s">
        <v>395</v>
      </c>
      <c r="Q744">
        <v>4</v>
      </c>
      <c r="R744" t="s">
        <v>396</v>
      </c>
      <c r="S744">
        <v>9</v>
      </c>
      <c r="T744" t="s">
        <v>395</v>
      </c>
      <c r="U744">
        <v>4</v>
      </c>
      <c r="V744" t="s">
        <v>395</v>
      </c>
      <c r="W744">
        <v>4</v>
      </c>
      <c r="X744" t="s">
        <v>359</v>
      </c>
      <c r="Y744" t="s">
        <v>360</v>
      </c>
      <c r="Z744" t="s">
        <v>361</v>
      </c>
      <c r="AA744" t="s">
        <v>1403</v>
      </c>
      <c r="AB744" t="s">
        <v>362</v>
      </c>
      <c r="AC744" t="s">
        <v>1406</v>
      </c>
      <c r="AE744" t="s">
        <v>346</v>
      </c>
      <c r="AF744" t="s">
        <v>346</v>
      </c>
      <c r="AG744" t="s">
        <v>346</v>
      </c>
      <c r="AN744" t="s">
        <v>374</v>
      </c>
      <c r="AO744" s="1">
        <v>45448</v>
      </c>
      <c r="AP744" s="2">
        <v>45448.445833333331</v>
      </c>
      <c r="AQ744" s="1">
        <v>45448</v>
      </c>
      <c r="AR744" s="2">
        <v>45448.445833333331</v>
      </c>
      <c r="AS744" s="1">
        <v>45645</v>
      </c>
      <c r="AT744" s="2">
        <v>45645.416666666664</v>
      </c>
      <c r="AU744" s="1">
        <v>45448</v>
      </c>
      <c r="AV744" s="2">
        <v>45448.445833333331</v>
      </c>
      <c r="AW744" s="1">
        <v>45561</v>
      </c>
      <c r="AX744" s="2">
        <v>45561.415972222225</v>
      </c>
      <c r="AY744" s="1">
        <v>45561</v>
      </c>
      <c r="AZ744" s="2">
        <v>45561.416666666664</v>
      </c>
      <c r="BA744" s="1">
        <v>45645</v>
      </c>
      <c r="BB744" s="2">
        <v>45645.416666666664</v>
      </c>
      <c r="BC744" t="s">
        <v>346</v>
      </c>
      <c r="BD744" t="s">
        <v>346</v>
      </c>
      <c r="BE744" t="s">
        <v>346</v>
      </c>
      <c r="BF744" t="s">
        <v>346</v>
      </c>
      <c r="BG744" t="s">
        <v>346</v>
      </c>
      <c r="BH744" t="s">
        <v>346</v>
      </c>
      <c r="BI744">
        <v>24</v>
      </c>
      <c r="BJ744" t="s">
        <v>347</v>
      </c>
      <c r="BK744" t="s">
        <v>390</v>
      </c>
      <c r="BL744">
        <v>1</v>
      </c>
      <c r="BM744" t="s">
        <v>391</v>
      </c>
      <c r="BN744" t="s">
        <v>350</v>
      </c>
      <c r="BO744" t="s">
        <v>489</v>
      </c>
      <c r="BP744" t="s">
        <v>1376</v>
      </c>
      <c r="BQ744" t="s">
        <v>780</v>
      </c>
      <c r="BR744" t="s">
        <v>354</v>
      </c>
      <c r="BS744" t="s">
        <v>355</v>
      </c>
      <c r="BT744" t="s">
        <v>354</v>
      </c>
      <c r="BU744" s="1">
        <v>45533</v>
      </c>
      <c r="BV744" t="s">
        <v>354</v>
      </c>
      <c r="BW744" s="1">
        <v>45561</v>
      </c>
      <c r="BX744" t="s">
        <v>354</v>
      </c>
      <c r="BY744" s="1">
        <v>45646</v>
      </c>
      <c r="BZ744" t="s">
        <v>354</v>
      </c>
      <c r="CA744" t="s">
        <v>395</v>
      </c>
      <c r="CB744">
        <v>4</v>
      </c>
      <c r="CC744" t="s">
        <v>395</v>
      </c>
      <c r="CD744">
        <v>4</v>
      </c>
      <c r="CE744" t="s">
        <v>1387</v>
      </c>
      <c r="CF744" t="s">
        <v>1404</v>
      </c>
      <c r="CG744" t="s">
        <v>346</v>
      </c>
      <c r="CH744">
        <v>7</v>
      </c>
      <c r="CI744">
        <v>8</v>
      </c>
      <c r="CJ744">
        <v>15</v>
      </c>
      <c r="CK744">
        <v>3</v>
      </c>
      <c r="CL744">
        <v>2</v>
      </c>
      <c r="CM744">
        <v>2</v>
      </c>
      <c r="CN744">
        <v>1</v>
      </c>
      <c r="CO744">
        <v>2</v>
      </c>
      <c r="CP744">
        <v>3</v>
      </c>
      <c r="CQ744">
        <v>2</v>
      </c>
      <c r="CR744">
        <v>1</v>
      </c>
      <c r="CS744" t="s">
        <v>354</v>
      </c>
      <c r="CT744" t="s">
        <v>354</v>
      </c>
      <c r="CU744" t="s">
        <v>354</v>
      </c>
      <c r="CV744" t="s">
        <v>354</v>
      </c>
      <c r="CW744">
        <v>15</v>
      </c>
      <c r="CX744">
        <v>2</v>
      </c>
      <c r="CY744">
        <v>2</v>
      </c>
      <c r="CZ744">
        <v>1</v>
      </c>
      <c r="DA744">
        <v>2</v>
      </c>
      <c r="DB744">
        <v>2</v>
      </c>
      <c r="DC744">
        <v>6</v>
      </c>
      <c r="DD744">
        <v>1</v>
      </c>
      <c r="DE744">
        <v>5</v>
      </c>
      <c r="DF744">
        <v>15</v>
      </c>
      <c r="EB744" t="s">
        <v>338</v>
      </c>
      <c r="EC744" s="1">
        <v>45646</v>
      </c>
      <c r="ED744">
        <v>199</v>
      </c>
      <c r="EE744" t="s">
        <v>395</v>
      </c>
      <c r="EF744">
        <v>4</v>
      </c>
      <c r="EG744" t="s">
        <v>395</v>
      </c>
      <c r="EH744">
        <v>4</v>
      </c>
      <c r="EI744" t="s">
        <v>396</v>
      </c>
      <c r="EJ744">
        <v>9</v>
      </c>
      <c r="EK744" t="s">
        <v>395</v>
      </c>
      <c r="EL744">
        <v>4</v>
      </c>
      <c r="EM744" t="s">
        <v>395</v>
      </c>
      <c r="EN744">
        <v>4</v>
      </c>
      <c r="EO744" t="s">
        <v>396</v>
      </c>
      <c r="EP744">
        <v>9</v>
      </c>
      <c r="EQ744" t="s">
        <v>395</v>
      </c>
      <c r="ER744">
        <v>4</v>
      </c>
      <c r="ES744" t="s">
        <v>395</v>
      </c>
      <c r="ET744">
        <v>4</v>
      </c>
      <c r="EU744" t="s">
        <v>364</v>
      </c>
      <c r="EV744" t="s">
        <v>365</v>
      </c>
      <c r="EW744" t="s">
        <v>366</v>
      </c>
      <c r="EX744" t="s">
        <v>1403</v>
      </c>
      <c r="EY744" t="s">
        <v>367</v>
      </c>
      <c r="EZ744" t="s">
        <v>1406</v>
      </c>
      <c r="FB744" t="s">
        <v>346</v>
      </c>
      <c r="FD744" t="s">
        <v>346</v>
      </c>
      <c r="FE744" t="s">
        <v>346</v>
      </c>
      <c r="FF744" t="s">
        <v>346</v>
      </c>
      <c r="FM744" t="s">
        <v>346</v>
      </c>
      <c r="FN744" t="s">
        <v>368</v>
      </c>
      <c r="FO744" t="s">
        <v>368</v>
      </c>
      <c r="FP744" t="s">
        <v>368</v>
      </c>
      <c r="FQ744" s="1">
        <v>45448</v>
      </c>
      <c r="FR744" s="2">
        <v>45448.445833333331</v>
      </c>
      <c r="FS744" s="1">
        <v>45448</v>
      </c>
      <c r="FT744" s="2">
        <v>45448.445833333331</v>
      </c>
      <c r="FU744" s="1">
        <v>45645</v>
      </c>
      <c r="FV744" s="2">
        <v>45645.416666666664</v>
      </c>
      <c r="FW744" s="1">
        <v>45448</v>
      </c>
      <c r="FX744" s="2">
        <v>45448.445833333331</v>
      </c>
      <c r="FY744" s="1">
        <v>45561</v>
      </c>
      <c r="FZ744" s="2">
        <v>45561.415972222225</v>
      </c>
      <c r="GA744" s="1">
        <v>45561</v>
      </c>
      <c r="GB744" s="2">
        <v>45561.416666666664</v>
      </c>
      <c r="GC744" s="1">
        <v>45645</v>
      </c>
      <c r="GD744" s="2">
        <v>45645.416666666664</v>
      </c>
      <c r="GE744" t="s">
        <v>346</v>
      </c>
      <c r="GF744" t="s">
        <v>346</v>
      </c>
      <c r="GG744" t="s">
        <v>346</v>
      </c>
      <c r="GH744" t="s">
        <v>346</v>
      </c>
      <c r="GI744" t="s">
        <v>346</v>
      </c>
      <c r="GJ744" t="s">
        <v>346</v>
      </c>
      <c r="GK744">
        <v>24</v>
      </c>
      <c r="GL744" t="s">
        <v>347</v>
      </c>
      <c r="GM744" t="s">
        <v>390</v>
      </c>
      <c r="GN744">
        <v>1</v>
      </c>
      <c r="GO744" t="s">
        <v>391</v>
      </c>
      <c r="GP744" t="s">
        <v>350</v>
      </c>
      <c r="GQ744" t="s">
        <v>489</v>
      </c>
      <c r="GR744" t="s">
        <v>1376</v>
      </c>
      <c r="GS744" t="s">
        <v>780</v>
      </c>
      <c r="GT744" t="s">
        <v>354</v>
      </c>
      <c r="GU744" t="s">
        <v>355</v>
      </c>
      <c r="GV744" t="s">
        <v>354</v>
      </c>
      <c r="GW744" s="1">
        <v>45533</v>
      </c>
      <c r="GX744" t="s">
        <v>354</v>
      </c>
      <c r="GY744" s="1">
        <v>45561</v>
      </c>
      <c r="GZ744" t="s">
        <v>354</v>
      </c>
      <c r="HA744" s="1">
        <v>45646</v>
      </c>
      <c r="HB744" t="s">
        <v>354</v>
      </c>
      <c r="HC744" t="s">
        <v>395</v>
      </c>
      <c r="HD744">
        <v>4</v>
      </c>
      <c r="HE744" t="s">
        <v>395</v>
      </c>
      <c r="HF744">
        <v>4</v>
      </c>
      <c r="HG744" t="s">
        <v>1387</v>
      </c>
      <c r="HH744" t="s">
        <v>1404</v>
      </c>
      <c r="HI744">
        <v>7</v>
      </c>
      <c r="HJ744">
        <v>8</v>
      </c>
      <c r="HK744">
        <v>15</v>
      </c>
      <c r="HL744">
        <v>3</v>
      </c>
      <c r="HM744">
        <v>2</v>
      </c>
      <c r="HN744">
        <v>2</v>
      </c>
      <c r="HO744">
        <v>1</v>
      </c>
      <c r="HP744">
        <v>2</v>
      </c>
      <c r="HQ744">
        <v>3</v>
      </c>
      <c r="HR744">
        <v>2</v>
      </c>
      <c r="HS744">
        <v>1</v>
      </c>
      <c r="HT744" t="s">
        <v>354</v>
      </c>
      <c r="HU744" s="3" t="s">
        <v>354</v>
      </c>
      <c r="HV744" t="s">
        <v>354</v>
      </c>
      <c r="HW744" t="s">
        <v>354</v>
      </c>
      <c r="HX744">
        <v>15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6</v>
      </c>
      <c r="IE744">
        <v>1</v>
      </c>
      <c r="IF744">
        <v>5</v>
      </c>
      <c r="IG744">
        <v>15</v>
      </c>
    </row>
    <row r="745" spans="1:337" x14ac:dyDescent="0.25">
      <c r="A745" t="s">
        <v>1407</v>
      </c>
      <c r="B745" t="s">
        <v>337</v>
      </c>
      <c r="C745">
        <v>1000</v>
      </c>
      <c r="D745" t="str">
        <f t="shared" si="11"/>
        <v>1000-Baseline</v>
      </c>
      <c r="JC745" t="s">
        <v>338</v>
      </c>
      <c r="JD745" t="s">
        <v>339</v>
      </c>
      <c r="JE745" t="s">
        <v>413</v>
      </c>
      <c r="JF745">
        <v>1</v>
      </c>
      <c r="JG745" t="s">
        <v>395</v>
      </c>
      <c r="JH745">
        <v>4</v>
      </c>
      <c r="JI745" t="s">
        <v>414</v>
      </c>
      <c r="JJ745">
        <v>6</v>
      </c>
      <c r="JK745" t="s">
        <v>413</v>
      </c>
      <c r="JL745">
        <v>1</v>
      </c>
      <c r="JM745" t="s">
        <v>395</v>
      </c>
      <c r="JN745">
        <v>4</v>
      </c>
      <c r="JO745" t="s">
        <v>414</v>
      </c>
      <c r="JP745">
        <v>6</v>
      </c>
      <c r="JQ745" t="s">
        <v>342</v>
      </c>
      <c r="JR745" t="s">
        <v>343</v>
      </c>
      <c r="JS745" t="s">
        <v>1408</v>
      </c>
      <c r="JT745" t="s">
        <v>345</v>
      </c>
      <c r="JV745" t="s">
        <v>346</v>
      </c>
      <c r="JX745" s="1">
        <v>45439</v>
      </c>
      <c r="JY745" s="2">
        <v>45439.423611111109</v>
      </c>
      <c r="JZ745" s="1">
        <v>45439</v>
      </c>
      <c r="KA745" s="2">
        <v>45439.423611111109</v>
      </c>
      <c r="KB745" s="1">
        <v>45638</v>
      </c>
      <c r="KC745" s="2">
        <v>45638.25</v>
      </c>
      <c r="KD745" s="1">
        <v>45439</v>
      </c>
      <c r="KE745" s="2">
        <v>45439.423611111109</v>
      </c>
      <c r="KF745" s="1">
        <v>45559</v>
      </c>
      <c r="KG745" s="2">
        <v>45559.290972222225</v>
      </c>
      <c r="KH745" s="1">
        <v>45559</v>
      </c>
      <c r="KI745" s="2">
        <v>45559.291666666664</v>
      </c>
      <c r="KJ745" s="1">
        <v>45638</v>
      </c>
      <c r="KK745" s="2">
        <v>45638.25</v>
      </c>
      <c r="KL745" t="s">
        <v>346</v>
      </c>
      <c r="KM745" t="s">
        <v>346</v>
      </c>
      <c r="KN745" t="s">
        <v>346</v>
      </c>
      <c r="KO745" t="s">
        <v>346</v>
      </c>
      <c r="KP745" t="s">
        <v>346</v>
      </c>
      <c r="KQ745" t="s">
        <v>346</v>
      </c>
      <c r="KR745">
        <v>38</v>
      </c>
      <c r="KS745" t="s">
        <v>347</v>
      </c>
      <c r="KT745" t="s">
        <v>390</v>
      </c>
      <c r="KU745">
        <v>1</v>
      </c>
      <c r="KV745" t="s">
        <v>349</v>
      </c>
      <c r="KW745" t="s">
        <v>350</v>
      </c>
      <c r="KX745" t="s">
        <v>489</v>
      </c>
      <c r="KY745" t="s">
        <v>1376</v>
      </c>
      <c r="KZ745" t="s">
        <v>780</v>
      </c>
      <c r="LA745" t="s">
        <v>354</v>
      </c>
      <c r="LB745" t="s">
        <v>398</v>
      </c>
      <c r="LC745" t="s">
        <v>1387</v>
      </c>
      <c r="LD745" t="s">
        <v>1409</v>
      </c>
      <c r="LE745">
        <v>2</v>
      </c>
      <c r="LF745">
        <v>9</v>
      </c>
      <c r="LG745">
        <v>11</v>
      </c>
      <c r="LH745">
        <v>2</v>
      </c>
      <c r="LI745">
        <v>3</v>
      </c>
      <c r="LJ745">
        <v>2</v>
      </c>
      <c r="LK745">
        <v>2</v>
      </c>
      <c r="LL745">
        <v>2</v>
      </c>
      <c r="LM745">
        <v>0</v>
      </c>
      <c r="LN745">
        <v>0</v>
      </c>
      <c r="LO745">
        <v>0</v>
      </c>
      <c r="LP745">
        <v>13</v>
      </c>
      <c r="LQ745">
        <v>3</v>
      </c>
      <c r="LR745">
        <v>3</v>
      </c>
      <c r="LS745">
        <v>2</v>
      </c>
      <c r="LT745">
        <v>4</v>
      </c>
      <c r="LU745">
        <v>2</v>
      </c>
      <c r="LV745">
        <v>6</v>
      </c>
      <c r="LW745">
        <v>0</v>
      </c>
      <c r="LX745">
        <v>0</v>
      </c>
      <c r="LY745">
        <v>13</v>
      </c>
    </row>
    <row r="746" spans="1:337" x14ac:dyDescent="0.25">
      <c r="A746" t="s">
        <v>1407</v>
      </c>
      <c r="B746" t="s">
        <v>358</v>
      </c>
      <c r="C746">
        <v>1000</v>
      </c>
      <c r="D746" t="str">
        <f t="shared" si="11"/>
        <v>1000-Screening</v>
      </c>
      <c r="E746" t="s">
        <v>338</v>
      </c>
      <c r="F746" s="1">
        <v>45421</v>
      </c>
      <c r="G746">
        <v>-18</v>
      </c>
      <c r="H746" t="s">
        <v>413</v>
      </c>
      <c r="I746">
        <v>1</v>
      </c>
      <c r="J746" t="s">
        <v>395</v>
      </c>
      <c r="K746">
        <v>4</v>
      </c>
      <c r="L746" t="s">
        <v>414</v>
      </c>
      <c r="M746">
        <v>6</v>
      </c>
      <c r="N746" t="s">
        <v>413</v>
      </c>
      <c r="O746">
        <v>1</v>
      </c>
      <c r="P746" t="s">
        <v>395</v>
      </c>
      <c r="Q746">
        <v>4</v>
      </c>
      <c r="R746" t="s">
        <v>414</v>
      </c>
      <c r="S746">
        <v>6</v>
      </c>
      <c r="X746" t="s">
        <v>359</v>
      </c>
      <c r="Y746" t="s">
        <v>360</v>
      </c>
      <c r="Z746" t="s">
        <v>361</v>
      </c>
      <c r="AA746" t="s">
        <v>1408</v>
      </c>
      <c r="AB746" t="s">
        <v>362</v>
      </c>
      <c r="AD746" t="s">
        <v>346</v>
      </c>
      <c r="AF746" t="s">
        <v>346</v>
      </c>
      <c r="AG746" t="s">
        <v>346</v>
      </c>
      <c r="AN746" t="s">
        <v>363</v>
      </c>
      <c r="AO746" s="1">
        <v>45439</v>
      </c>
      <c r="AP746" s="2">
        <v>45439.423611111109</v>
      </c>
      <c r="AQ746" s="1">
        <v>45439</v>
      </c>
      <c r="AR746" s="2">
        <v>45439.423611111109</v>
      </c>
      <c r="AS746" s="1">
        <v>45638</v>
      </c>
      <c r="AT746" s="2">
        <v>45638.25</v>
      </c>
      <c r="AU746" s="1">
        <v>45439</v>
      </c>
      <c r="AV746" s="2">
        <v>45439.423611111109</v>
      </c>
      <c r="AW746" s="1">
        <v>45559</v>
      </c>
      <c r="AX746" s="2">
        <v>45559.290972222225</v>
      </c>
      <c r="AY746" s="1">
        <v>45559</v>
      </c>
      <c r="AZ746" s="2">
        <v>45559.291666666664</v>
      </c>
      <c r="BA746" s="1">
        <v>45638</v>
      </c>
      <c r="BB746" s="2">
        <v>45638.25</v>
      </c>
      <c r="BC746" t="s">
        <v>346</v>
      </c>
      <c r="BD746" t="s">
        <v>346</v>
      </c>
      <c r="BE746" t="s">
        <v>346</v>
      </c>
      <c r="BF746" t="s">
        <v>346</v>
      </c>
      <c r="BG746" t="s">
        <v>346</v>
      </c>
      <c r="BH746" t="s">
        <v>346</v>
      </c>
      <c r="BI746">
        <v>38</v>
      </c>
      <c r="BJ746" t="s">
        <v>347</v>
      </c>
      <c r="BK746" t="s">
        <v>390</v>
      </c>
      <c r="BL746">
        <v>1</v>
      </c>
      <c r="BM746" t="s">
        <v>349</v>
      </c>
      <c r="BN746" t="s">
        <v>350</v>
      </c>
      <c r="BO746" t="s">
        <v>489</v>
      </c>
      <c r="BP746" t="s">
        <v>1376</v>
      </c>
      <c r="BQ746" t="s">
        <v>780</v>
      </c>
      <c r="BR746" t="s">
        <v>354</v>
      </c>
      <c r="BS746" t="s">
        <v>398</v>
      </c>
      <c r="BT746" t="s">
        <v>346</v>
      </c>
      <c r="BU746" s="1">
        <v>45523</v>
      </c>
      <c r="BV746" t="s">
        <v>346</v>
      </c>
      <c r="BW746" s="1">
        <v>45559</v>
      </c>
      <c r="BX746" t="s">
        <v>346</v>
      </c>
      <c r="BY746" s="1">
        <v>45639</v>
      </c>
      <c r="BZ746" t="s">
        <v>346</v>
      </c>
      <c r="CA746" t="s">
        <v>413</v>
      </c>
      <c r="CB746">
        <v>1</v>
      </c>
      <c r="CC746" t="s">
        <v>413</v>
      </c>
      <c r="CD746">
        <v>1</v>
      </c>
      <c r="CE746" t="s">
        <v>1387</v>
      </c>
      <c r="CF746" t="s">
        <v>1409</v>
      </c>
      <c r="CG746" t="s">
        <v>346</v>
      </c>
      <c r="CH746">
        <v>2</v>
      </c>
      <c r="CI746">
        <v>9</v>
      </c>
      <c r="CJ746">
        <v>11</v>
      </c>
      <c r="CK746">
        <v>2</v>
      </c>
      <c r="CL746">
        <v>3</v>
      </c>
      <c r="CM746">
        <v>2</v>
      </c>
      <c r="CN746">
        <v>2</v>
      </c>
      <c r="CO746">
        <v>2</v>
      </c>
      <c r="CP746">
        <v>0</v>
      </c>
      <c r="CQ746">
        <v>0</v>
      </c>
      <c r="CR746">
        <v>0</v>
      </c>
      <c r="CS746" t="s">
        <v>354</v>
      </c>
      <c r="CT746" t="s">
        <v>354</v>
      </c>
      <c r="CU746" t="s">
        <v>354</v>
      </c>
      <c r="CV746" t="s">
        <v>354</v>
      </c>
      <c r="CW746">
        <v>13</v>
      </c>
      <c r="CX746">
        <v>3</v>
      </c>
      <c r="CY746">
        <v>3</v>
      </c>
      <c r="CZ746">
        <v>2</v>
      </c>
      <c r="DA746">
        <v>4</v>
      </c>
      <c r="DB746">
        <v>2</v>
      </c>
      <c r="DC746">
        <v>6</v>
      </c>
      <c r="DD746">
        <v>0</v>
      </c>
      <c r="DE746">
        <v>0</v>
      </c>
      <c r="DF746">
        <v>13</v>
      </c>
      <c r="EB746" t="s">
        <v>338</v>
      </c>
      <c r="EC746" s="1">
        <v>45421</v>
      </c>
      <c r="ED746">
        <v>-18</v>
      </c>
      <c r="EE746" t="s">
        <v>413</v>
      </c>
      <c r="EF746">
        <v>1</v>
      </c>
      <c r="EG746" t="s">
        <v>395</v>
      </c>
      <c r="EH746">
        <v>4</v>
      </c>
      <c r="EI746" t="s">
        <v>414</v>
      </c>
      <c r="EJ746">
        <v>6</v>
      </c>
      <c r="EK746" t="s">
        <v>413</v>
      </c>
      <c r="EL746">
        <v>1</v>
      </c>
      <c r="EM746" t="s">
        <v>395</v>
      </c>
      <c r="EN746">
        <v>4</v>
      </c>
      <c r="EO746" t="s">
        <v>414</v>
      </c>
      <c r="EP746">
        <v>6</v>
      </c>
      <c r="EU746" t="s">
        <v>364</v>
      </c>
      <c r="EV746" t="s">
        <v>365</v>
      </c>
      <c r="EW746" t="s">
        <v>366</v>
      </c>
      <c r="EX746" t="s">
        <v>1408</v>
      </c>
      <c r="EY746" t="s">
        <v>367</v>
      </c>
      <c r="FA746" t="s">
        <v>346</v>
      </c>
      <c r="FD746" t="s">
        <v>346</v>
      </c>
      <c r="FE746" t="s">
        <v>346</v>
      </c>
      <c r="FF746" t="s">
        <v>346</v>
      </c>
      <c r="FM746" t="s">
        <v>346</v>
      </c>
      <c r="FN746" t="s">
        <v>368</v>
      </c>
      <c r="FO746" t="s">
        <v>368</v>
      </c>
      <c r="FP746" t="s">
        <v>368</v>
      </c>
      <c r="FQ746" s="1">
        <v>45439</v>
      </c>
      <c r="FR746" s="2">
        <v>45439.423611111109</v>
      </c>
      <c r="FS746" s="1">
        <v>45439</v>
      </c>
      <c r="FT746" s="2">
        <v>45439.423611111109</v>
      </c>
      <c r="FU746" s="1">
        <v>45638</v>
      </c>
      <c r="FV746" s="2">
        <v>45638.25</v>
      </c>
      <c r="FW746" s="1">
        <v>45439</v>
      </c>
      <c r="FX746" s="2">
        <v>45439.423611111109</v>
      </c>
      <c r="FY746" s="1">
        <v>45559</v>
      </c>
      <c r="FZ746" s="2">
        <v>45559.290972222225</v>
      </c>
      <c r="GA746" s="1">
        <v>45559</v>
      </c>
      <c r="GB746" s="2">
        <v>45559.291666666664</v>
      </c>
      <c r="GC746" s="1">
        <v>45638</v>
      </c>
      <c r="GD746" s="2">
        <v>45638.25</v>
      </c>
      <c r="GE746" t="s">
        <v>346</v>
      </c>
      <c r="GF746" t="s">
        <v>346</v>
      </c>
      <c r="GG746" t="s">
        <v>346</v>
      </c>
      <c r="GH746" t="s">
        <v>346</v>
      </c>
      <c r="GI746" t="s">
        <v>346</v>
      </c>
      <c r="GJ746" t="s">
        <v>346</v>
      </c>
      <c r="GK746">
        <v>38</v>
      </c>
      <c r="GL746" t="s">
        <v>347</v>
      </c>
      <c r="GM746" t="s">
        <v>390</v>
      </c>
      <c r="GN746">
        <v>1</v>
      </c>
      <c r="GO746" t="s">
        <v>349</v>
      </c>
      <c r="GP746" t="s">
        <v>350</v>
      </c>
      <c r="GQ746" t="s">
        <v>489</v>
      </c>
      <c r="GR746" t="s">
        <v>1376</v>
      </c>
      <c r="GS746" t="s">
        <v>780</v>
      </c>
      <c r="GT746" t="s">
        <v>354</v>
      </c>
      <c r="GU746" t="s">
        <v>398</v>
      </c>
      <c r="GV746" t="s">
        <v>346</v>
      </c>
      <c r="GW746" s="1">
        <v>45523</v>
      </c>
      <c r="GX746" t="s">
        <v>346</v>
      </c>
      <c r="GY746" s="1">
        <v>45559</v>
      </c>
      <c r="GZ746" t="s">
        <v>346</v>
      </c>
      <c r="HA746" s="1">
        <v>45639</v>
      </c>
      <c r="HB746" t="s">
        <v>346</v>
      </c>
      <c r="HC746" t="s">
        <v>413</v>
      </c>
      <c r="HD746">
        <v>1</v>
      </c>
      <c r="HE746" t="s">
        <v>413</v>
      </c>
      <c r="HF746">
        <v>1</v>
      </c>
      <c r="HG746" t="s">
        <v>1387</v>
      </c>
      <c r="HH746" t="s">
        <v>1409</v>
      </c>
      <c r="HI746">
        <v>2</v>
      </c>
      <c r="HJ746">
        <v>9</v>
      </c>
      <c r="HK746">
        <v>11</v>
      </c>
      <c r="HL746">
        <v>2</v>
      </c>
      <c r="HM746">
        <v>3</v>
      </c>
      <c r="HN746">
        <v>2</v>
      </c>
      <c r="HO746">
        <v>2</v>
      </c>
      <c r="HP746">
        <v>2</v>
      </c>
      <c r="HQ746">
        <v>0</v>
      </c>
      <c r="HR746">
        <v>0</v>
      </c>
      <c r="HS746">
        <v>0</v>
      </c>
      <c r="HT746" t="s">
        <v>354</v>
      </c>
      <c r="HU746" s="3" t="s">
        <v>354</v>
      </c>
      <c r="HV746" t="s">
        <v>354</v>
      </c>
      <c r="HW746" t="s">
        <v>354</v>
      </c>
      <c r="HX746">
        <v>13</v>
      </c>
      <c r="HY746">
        <v>3</v>
      </c>
      <c r="HZ746">
        <v>3</v>
      </c>
      <c r="IA746">
        <v>2</v>
      </c>
      <c r="IB746">
        <v>4</v>
      </c>
      <c r="IC746">
        <v>2</v>
      </c>
      <c r="ID746">
        <v>6</v>
      </c>
      <c r="IE746">
        <v>0</v>
      </c>
      <c r="IF746">
        <v>0</v>
      </c>
      <c r="IG746">
        <v>13</v>
      </c>
    </row>
    <row r="747" spans="1:337" x14ac:dyDescent="0.25">
      <c r="A747" t="s">
        <v>1407</v>
      </c>
      <c r="B747" t="s">
        <v>369</v>
      </c>
      <c r="C747">
        <v>2012</v>
      </c>
      <c r="D747" t="str">
        <f t="shared" si="11"/>
        <v>2012-Week 12</v>
      </c>
      <c r="E747" t="s">
        <v>338</v>
      </c>
      <c r="F747" s="1">
        <v>45523</v>
      </c>
      <c r="G747">
        <v>85</v>
      </c>
      <c r="H747" t="s">
        <v>413</v>
      </c>
      <c r="I747">
        <v>1</v>
      </c>
      <c r="J747" t="s">
        <v>395</v>
      </c>
      <c r="K747">
        <v>4</v>
      </c>
      <c r="L747" t="s">
        <v>414</v>
      </c>
      <c r="M747">
        <v>6</v>
      </c>
      <c r="N747" t="s">
        <v>413</v>
      </c>
      <c r="O747">
        <v>1</v>
      </c>
      <c r="P747" t="s">
        <v>395</v>
      </c>
      <c r="Q747">
        <v>4</v>
      </c>
      <c r="R747" t="s">
        <v>414</v>
      </c>
      <c r="S747">
        <v>6</v>
      </c>
      <c r="T747" t="s">
        <v>413</v>
      </c>
      <c r="U747">
        <v>1</v>
      </c>
      <c r="V747" t="s">
        <v>413</v>
      </c>
      <c r="W747">
        <v>1</v>
      </c>
      <c r="X747" t="s">
        <v>359</v>
      </c>
      <c r="Y747" t="s">
        <v>360</v>
      </c>
      <c r="Z747" t="s">
        <v>361</v>
      </c>
      <c r="AA747" t="s">
        <v>1408</v>
      </c>
      <c r="AB747" t="s">
        <v>362</v>
      </c>
      <c r="AC747" t="s">
        <v>1410</v>
      </c>
      <c r="AE747" t="s">
        <v>346</v>
      </c>
      <c r="AF747" t="s">
        <v>346</v>
      </c>
      <c r="AG747" t="s">
        <v>346</v>
      </c>
      <c r="AN747" t="s">
        <v>371</v>
      </c>
      <c r="AO747" s="1">
        <v>45439</v>
      </c>
      <c r="AP747" s="2">
        <v>45439.423611111109</v>
      </c>
      <c r="AQ747" s="1">
        <v>45439</v>
      </c>
      <c r="AR747" s="2">
        <v>45439.423611111109</v>
      </c>
      <c r="AS747" s="1">
        <v>45638</v>
      </c>
      <c r="AT747" s="2">
        <v>45638.25</v>
      </c>
      <c r="AU747" s="1">
        <v>45439</v>
      </c>
      <c r="AV747" s="2">
        <v>45439.423611111109</v>
      </c>
      <c r="AW747" s="1">
        <v>45559</v>
      </c>
      <c r="AX747" s="2">
        <v>45559.290972222225</v>
      </c>
      <c r="AY747" s="1">
        <v>45559</v>
      </c>
      <c r="AZ747" s="2">
        <v>45559.291666666664</v>
      </c>
      <c r="BA747" s="1">
        <v>45638</v>
      </c>
      <c r="BB747" s="2">
        <v>45638.25</v>
      </c>
      <c r="BC747" t="s">
        <v>346</v>
      </c>
      <c r="BD747" t="s">
        <v>346</v>
      </c>
      <c r="BE747" t="s">
        <v>346</v>
      </c>
      <c r="BF747" t="s">
        <v>346</v>
      </c>
      <c r="BG747" t="s">
        <v>346</v>
      </c>
      <c r="BH747" t="s">
        <v>346</v>
      </c>
      <c r="BI747">
        <v>38</v>
      </c>
      <c r="BJ747" t="s">
        <v>347</v>
      </c>
      <c r="BK747" t="s">
        <v>390</v>
      </c>
      <c r="BL747">
        <v>1</v>
      </c>
      <c r="BM747" t="s">
        <v>349</v>
      </c>
      <c r="BN747" t="s">
        <v>350</v>
      </c>
      <c r="BO747" t="s">
        <v>489</v>
      </c>
      <c r="BP747" t="s">
        <v>1376</v>
      </c>
      <c r="BQ747" t="s">
        <v>780</v>
      </c>
      <c r="BR747" t="s">
        <v>354</v>
      </c>
      <c r="BS747" t="s">
        <v>398</v>
      </c>
      <c r="BT747" t="s">
        <v>346</v>
      </c>
      <c r="BU747" s="1">
        <v>45523</v>
      </c>
      <c r="BV747" t="s">
        <v>354</v>
      </c>
      <c r="BW747" s="1">
        <v>45559</v>
      </c>
      <c r="BX747" t="s">
        <v>346</v>
      </c>
      <c r="BY747" s="1">
        <v>45639</v>
      </c>
      <c r="BZ747" t="s">
        <v>346</v>
      </c>
      <c r="CA747" t="s">
        <v>413</v>
      </c>
      <c r="CB747">
        <v>1</v>
      </c>
      <c r="CC747" t="s">
        <v>413</v>
      </c>
      <c r="CD747">
        <v>1</v>
      </c>
      <c r="CE747" t="s">
        <v>1387</v>
      </c>
      <c r="CF747" t="s">
        <v>1409</v>
      </c>
      <c r="CG747" t="s">
        <v>346</v>
      </c>
      <c r="CH747">
        <v>8</v>
      </c>
      <c r="CI747">
        <v>8</v>
      </c>
      <c r="CJ747">
        <v>16</v>
      </c>
      <c r="CK747">
        <v>2</v>
      </c>
      <c r="CL747">
        <v>3</v>
      </c>
      <c r="CM747">
        <v>1</v>
      </c>
      <c r="CN747">
        <v>2</v>
      </c>
      <c r="CO747">
        <v>2</v>
      </c>
      <c r="CP747">
        <v>3</v>
      </c>
      <c r="CQ747">
        <v>3</v>
      </c>
      <c r="CR747">
        <v>2</v>
      </c>
      <c r="CS747" t="s">
        <v>354</v>
      </c>
      <c r="CT747" t="s">
        <v>354</v>
      </c>
      <c r="CU747" t="s">
        <v>354</v>
      </c>
      <c r="CV747" t="s">
        <v>354</v>
      </c>
      <c r="CW747">
        <v>23</v>
      </c>
      <c r="CX747">
        <v>3</v>
      </c>
      <c r="CY747">
        <v>3</v>
      </c>
      <c r="CZ747">
        <v>2</v>
      </c>
      <c r="DA747">
        <v>4</v>
      </c>
      <c r="DB747">
        <v>2</v>
      </c>
      <c r="DC747">
        <v>6</v>
      </c>
      <c r="DD747">
        <v>2</v>
      </c>
      <c r="DE747">
        <v>10</v>
      </c>
      <c r="DF747">
        <v>23</v>
      </c>
      <c r="EB747" t="s">
        <v>338</v>
      </c>
      <c r="EC747" s="1">
        <v>45523</v>
      </c>
      <c r="ED747">
        <v>85</v>
      </c>
      <c r="EE747" t="s">
        <v>413</v>
      </c>
      <c r="EF747">
        <v>1</v>
      </c>
      <c r="EG747" t="s">
        <v>395</v>
      </c>
      <c r="EH747">
        <v>4</v>
      </c>
      <c r="EI747" t="s">
        <v>414</v>
      </c>
      <c r="EJ747">
        <v>6</v>
      </c>
      <c r="EK747" t="s">
        <v>413</v>
      </c>
      <c r="EL747">
        <v>1</v>
      </c>
      <c r="EM747" t="s">
        <v>395</v>
      </c>
      <c r="EN747">
        <v>4</v>
      </c>
      <c r="EO747" t="s">
        <v>414</v>
      </c>
      <c r="EP747">
        <v>6</v>
      </c>
      <c r="EQ747" t="s">
        <v>413</v>
      </c>
      <c r="ER747">
        <v>1</v>
      </c>
      <c r="ES747" t="s">
        <v>413</v>
      </c>
      <c r="ET747">
        <v>1</v>
      </c>
      <c r="EU747" t="s">
        <v>364</v>
      </c>
      <c r="EV747" t="s">
        <v>365</v>
      </c>
      <c r="EW747" t="s">
        <v>366</v>
      </c>
      <c r="EX747" t="s">
        <v>1408</v>
      </c>
      <c r="EY747" t="s">
        <v>367</v>
      </c>
      <c r="EZ747" t="s">
        <v>1410</v>
      </c>
      <c r="FB747" t="s">
        <v>346</v>
      </c>
      <c r="FD747" t="s">
        <v>346</v>
      </c>
      <c r="FE747" t="s">
        <v>346</v>
      </c>
      <c r="FF747" t="s">
        <v>346</v>
      </c>
      <c r="FM747" t="s">
        <v>346</v>
      </c>
      <c r="FN747" t="s">
        <v>368</v>
      </c>
      <c r="FO747" t="s">
        <v>368</v>
      </c>
      <c r="FP747" t="s">
        <v>368</v>
      </c>
      <c r="FQ747" s="1">
        <v>45439</v>
      </c>
      <c r="FR747" s="2">
        <v>45439.423611111109</v>
      </c>
      <c r="FS747" s="1">
        <v>45439</v>
      </c>
      <c r="FT747" s="2">
        <v>45439.423611111109</v>
      </c>
      <c r="FU747" s="1">
        <v>45638</v>
      </c>
      <c r="FV747" s="2">
        <v>45638.25</v>
      </c>
      <c r="FW747" s="1">
        <v>45439</v>
      </c>
      <c r="FX747" s="2">
        <v>45439.423611111109</v>
      </c>
      <c r="FY747" s="1">
        <v>45559</v>
      </c>
      <c r="FZ747" s="2">
        <v>45559.290972222225</v>
      </c>
      <c r="GA747" s="1">
        <v>45559</v>
      </c>
      <c r="GB747" s="2">
        <v>45559.291666666664</v>
      </c>
      <c r="GC747" s="1">
        <v>45638</v>
      </c>
      <c r="GD747" s="2">
        <v>45638.25</v>
      </c>
      <c r="GE747" t="s">
        <v>346</v>
      </c>
      <c r="GF747" t="s">
        <v>346</v>
      </c>
      <c r="GG747" t="s">
        <v>346</v>
      </c>
      <c r="GH747" t="s">
        <v>346</v>
      </c>
      <c r="GI747" t="s">
        <v>346</v>
      </c>
      <c r="GJ747" t="s">
        <v>346</v>
      </c>
      <c r="GK747">
        <v>38</v>
      </c>
      <c r="GL747" t="s">
        <v>347</v>
      </c>
      <c r="GM747" t="s">
        <v>390</v>
      </c>
      <c r="GN747">
        <v>1</v>
      </c>
      <c r="GO747" t="s">
        <v>349</v>
      </c>
      <c r="GP747" t="s">
        <v>350</v>
      </c>
      <c r="GQ747" t="s">
        <v>489</v>
      </c>
      <c r="GR747" t="s">
        <v>1376</v>
      </c>
      <c r="GS747" t="s">
        <v>780</v>
      </c>
      <c r="GT747" t="s">
        <v>354</v>
      </c>
      <c r="GU747" t="s">
        <v>398</v>
      </c>
      <c r="GV747" t="s">
        <v>346</v>
      </c>
      <c r="GW747" s="1">
        <v>45523</v>
      </c>
      <c r="GX747" t="s">
        <v>354</v>
      </c>
      <c r="GY747" s="1">
        <v>45559</v>
      </c>
      <c r="GZ747" t="s">
        <v>346</v>
      </c>
      <c r="HA747" s="1">
        <v>45639</v>
      </c>
      <c r="HB747" t="s">
        <v>346</v>
      </c>
      <c r="HC747" t="s">
        <v>413</v>
      </c>
      <c r="HD747">
        <v>1</v>
      </c>
      <c r="HE747" t="s">
        <v>413</v>
      </c>
      <c r="HF747">
        <v>1</v>
      </c>
      <c r="HG747" t="s">
        <v>1387</v>
      </c>
      <c r="HH747" t="s">
        <v>1409</v>
      </c>
      <c r="HI747">
        <v>8</v>
      </c>
      <c r="HJ747">
        <v>8</v>
      </c>
      <c r="HK747">
        <v>16</v>
      </c>
      <c r="HL747">
        <v>2</v>
      </c>
      <c r="HM747">
        <v>3</v>
      </c>
      <c r="HN747">
        <v>1</v>
      </c>
      <c r="HO747">
        <v>2</v>
      </c>
      <c r="HP747">
        <v>2</v>
      </c>
      <c r="HQ747">
        <v>3</v>
      </c>
      <c r="HR747">
        <v>3</v>
      </c>
      <c r="HS747">
        <v>2</v>
      </c>
      <c r="HT747" t="s">
        <v>354</v>
      </c>
      <c r="HU747" s="3" t="s">
        <v>354</v>
      </c>
      <c r="HV747" t="s">
        <v>354</v>
      </c>
      <c r="HW747" t="s">
        <v>354</v>
      </c>
      <c r="HX747">
        <v>23</v>
      </c>
      <c r="HY747">
        <v>3</v>
      </c>
      <c r="HZ747">
        <v>3</v>
      </c>
      <c r="IA747">
        <v>2</v>
      </c>
      <c r="IB747">
        <v>4</v>
      </c>
      <c r="IC747">
        <v>2</v>
      </c>
      <c r="ID747">
        <v>6</v>
      </c>
      <c r="IE747">
        <v>2</v>
      </c>
      <c r="IF747">
        <v>10</v>
      </c>
      <c r="IG747">
        <v>23</v>
      </c>
      <c r="JC747" t="s">
        <v>338</v>
      </c>
      <c r="JD747" t="s">
        <v>339</v>
      </c>
      <c r="JE747" t="s">
        <v>413</v>
      </c>
      <c r="JF747">
        <v>1</v>
      </c>
      <c r="JG747" t="s">
        <v>395</v>
      </c>
      <c r="JH747">
        <v>4</v>
      </c>
      <c r="JI747" t="s">
        <v>414</v>
      </c>
      <c r="JJ747">
        <v>6</v>
      </c>
      <c r="JK747" t="s">
        <v>413</v>
      </c>
      <c r="JL747">
        <v>1</v>
      </c>
      <c r="JM747" t="s">
        <v>395</v>
      </c>
      <c r="JN747">
        <v>4</v>
      </c>
      <c r="JO747" t="s">
        <v>414</v>
      </c>
      <c r="JP747">
        <v>6</v>
      </c>
      <c r="JQ747" t="s">
        <v>342</v>
      </c>
      <c r="JR747" t="s">
        <v>343</v>
      </c>
      <c r="JS747" t="s">
        <v>1408</v>
      </c>
      <c r="JT747" t="s">
        <v>345</v>
      </c>
      <c r="JU747" t="s">
        <v>1410</v>
      </c>
      <c r="JW747" t="s">
        <v>346</v>
      </c>
      <c r="JX747" s="1">
        <v>45439</v>
      </c>
      <c r="JY747" s="2">
        <v>45439.423611111109</v>
      </c>
      <c r="JZ747" s="1">
        <v>45439</v>
      </c>
      <c r="KA747" s="2">
        <v>45439.423611111109</v>
      </c>
      <c r="KB747" s="1">
        <v>45638</v>
      </c>
      <c r="KC747" s="2">
        <v>45638.25</v>
      </c>
      <c r="KD747" s="1">
        <v>45439</v>
      </c>
      <c r="KE747" s="2">
        <v>45439.423611111109</v>
      </c>
      <c r="KF747" s="1">
        <v>45559</v>
      </c>
      <c r="KG747" s="2">
        <v>45559.290972222225</v>
      </c>
      <c r="KH747" s="1">
        <v>45559</v>
      </c>
      <c r="KI747" s="2">
        <v>45559.291666666664</v>
      </c>
      <c r="KJ747" s="1">
        <v>45638</v>
      </c>
      <c r="KK747" s="2">
        <v>45638.25</v>
      </c>
      <c r="KL747" t="s">
        <v>346</v>
      </c>
      <c r="KM747" t="s">
        <v>346</v>
      </c>
      <c r="KN747" t="s">
        <v>346</v>
      </c>
      <c r="KO747" t="s">
        <v>346</v>
      </c>
      <c r="KP747" t="s">
        <v>346</v>
      </c>
      <c r="KQ747" t="s">
        <v>346</v>
      </c>
      <c r="KR747">
        <v>38</v>
      </c>
      <c r="KS747" t="s">
        <v>347</v>
      </c>
      <c r="KT747" t="s">
        <v>390</v>
      </c>
      <c r="KU747">
        <v>1</v>
      </c>
      <c r="KV747" t="s">
        <v>349</v>
      </c>
      <c r="KW747" t="s">
        <v>350</v>
      </c>
      <c r="KX747" t="s">
        <v>489</v>
      </c>
      <c r="KY747" t="s">
        <v>1376</v>
      </c>
      <c r="KZ747" t="s">
        <v>780</v>
      </c>
      <c r="LA747" t="s">
        <v>354</v>
      </c>
      <c r="LB747" t="s">
        <v>398</v>
      </c>
      <c r="LC747" t="s">
        <v>1387</v>
      </c>
      <c r="LD747" t="s">
        <v>1409</v>
      </c>
      <c r="LE747">
        <v>8</v>
      </c>
      <c r="LF747">
        <v>8</v>
      </c>
      <c r="LG747">
        <v>16</v>
      </c>
      <c r="LH747">
        <v>2</v>
      </c>
      <c r="LI747">
        <v>3</v>
      </c>
      <c r="LJ747">
        <v>1</v>
      </c>
      <c r="LK747">
        <v>2</v>
      </c>
      <c r="LL747">
        <v>2</v>
      </c>
      <c r="LM747">
        <v>3</v>
      </c>
      <c r="LN747">
        <v>3</v>
      </c>
      <c r="LO747">
        <v>2</v>
      </c>
      <c r="LP747">
        <v>23</v>
      </c>
      <c r="LQ747">
        <v>3</v>
      </c>
      <c r="LR747">
        <v>3</v>
      </c>
      <c r="LS747">
        <v>2</v>
      </c>
      <c r="LT747">
        <v>4</v>
      </c>
      <c r="LU747">
        <v>2</v>
      </c>
      <c r="LV747">
        <v>6</v>
      </c>
      <c r="LW747">
        <v>2</v>
      </c>
      <c r="LX747">
        <v>10</v>
      </c>
      <c r="LY747">
        <v>23</v>
      </c>
    </row>
    <row r="748" spans="1:337" x14ac:dyDescent="0.25">
      <c r="A748" t="s">
        <v>1407</v>
      </c>
      <c r="B748" t="s">
        <v>372</v>
      </c>
      <c r="C748">
        <v>2028</v>
      </c>
      <c r="D748" t="str">
        <f t="shared" si="11"/>
        <v>2028-Week 28</v>
      </c>
      <c r="E748" t="s">
        <v>338</v>
      </c>
      <c r="F748" s="1">
        <v>45639</v>
      </c>
      <c r="G748">
        <v>201</v>
      </c>
      <c r="H748" t="s">
        <v>413</v>
      </c>
      <c r="I748">
        <v>1</v>
      </c>
      <c r="J748" t="s">
        <v>395</v>
      </c>
      <c r="K748">
        <v>4</v>
      </c>
      <c r="L748" t="s">
        <v>414</v>
      </c>
      <c r="M748">
        <v>6</v>
      </c>
      <c r="N748" t="s">
        <v>413</v>
      </c>
      <c r="O748">
        <v>1</v>
      </c>
      <c r="P748" t="s">
        <v>395</v>
      </c>
      <c r="Q748">
        <v>4</v>
      </c>
      <c r="R748" t="s">
        <v>414</v>
      </c>
      <c r="S748">
        <v>6</v>
      </c>
      <c r="T748" t="s">
        <v>395</v>
      </c>
      <c r="U748">
        <v>4</v>
      </c>
      <c r="V748" t="s">
        <v>395</v>
      </c>
      <c r="W748">
        <v>4</v>
      </c>
      <c r="X748" t="s">
        <v>359</v>
      </c>
      <c r="Y748" t="s">
        <v>360</v>
      </c>
      <c r="Z748" t="s">
        <v>361</v>
      </c>
      <c r="AA748" t="s">
        <v>1408</v>
      </c>
      <c r="AB748" t="s">
        <v>362</v>
      </c>
      <c r="AC748" t="s">
        <v>1411</v>
      </c>
      <c r="AE748" t="s">
        <v>346</v>
      </c>
      <c r="AF748" t="s">
        <v>346</v>
      </c>
      <c r="AG748" t="s">
        <v>346</v>
      </c>
      <c r="AM748" t="s">
        <v>346</v>
      </c>
      <c r="AN748" t="s">
        <v>374</v>
      </c>
      <c r="AO748" s="1">
        <v>45439</v>
      </c>
      <c r="AP748" s="2">
        <v>45439.423611111109</v>
      </c>
      <c r="AQ748" s="1">
        <v>45439</v>
      </c>
      <c r="AR748" s="2">
        <v>45439.423611111109</v>
      </c>
      <c r="AS748" s="1">
        <v>45638</v>
      </c>
      <c r="AT748" s="2">
        <v>45638.25</v>
      </c>
      <c r="AU748" s="1">
        <v>45439</v>
      </c>
      <c r="AV748" s="2">
        <v>45439.423611111109</v>
      </c>
      <c r="AW748" s="1">
        <v>45559</v>
      </c>
      <c r="AX748" s="2">
        <v>45559.290972222225</v>
      </c>
      <c r="AY748" s="1">
        <v>45559</v>
      </c>
      <c r="AZ748" s="2">
        <v>45559.291666666664</v>
      </c>
      <c r="BA748" s="1">
        <v>45638</v>
      </c>
      <c r="BB748" s="2">
        <v>45638.25</v>
      </c>
      <c r="BC748" t="s">
        <v>346</v>
      </c>
      <c r="BD748" t="s">
        <v>346</v>
      </c>
      <c r="BE748" t="s">
        <v>346</v>
      </c>
      <c r="BF748" t="s">
        <v>346</v>
      </c>
      <c r="BG748" t="s">
        <v>346</v>
      </c>
      <c r="BH748" t="s">
        <v>346</v>
      </c>
      <c r="BI748">
        <v>38</v>
      </c>
      <c r="BJ748" t="s">
        <v>347</v>
      </c>
      <c r="BK748" t="s">
        <v>390</v>
      </c>
      <c r="BL748">
        <v>1</v>
      </c>
      <c r="BM748" t="s">
        <v>349</v>
      </c>
      <c r="BN748" t="s">
        <v>350</v>
      </c>
      <c r="BO748" t="s">
        <v>489</v>
      </c>
      <c r="BP748" t="s">
        <v>1376</v>
      </c>
      <c r="BQ748" t="s">
        <v>780</v>
      </c>
      <c r="BR748" t="s">
        <v>354</v>
      </c>
      <c r="BS748" t="s">
        <v>398</v>
      </c>
      <c r="BT748" t="s">
        <v>346</v>
      </c>
      <c r="BU748" s="1">
        <v>45523</v>
      </c>
      <c r="BV748" t="s">
        <v>354</v>
      </c>
      <c r="BW748" s="1">
        <v>45559</v>
      </c>
      <c r="BX748" t="s">
        <v>354</v>
      </c>
      <c r="BY748" s="1">
        <v>45639</v>
      </c>
      <c r="BZ748" t="s">
        <v>354</v>
      </c>
      <c r="CA748" t="s">
        <v>417</v>
      </c>
      <c r="CB748">
        <v>5</v>
      </c>
      <c r="CC748" t="s">
        <v>417</v>
      </c>
      <c r="CD748">
        <v>5</v>
      </c>
      <c r="CE748" t="s">
        <v>1387</v>
      </c>
      <c r="CF748" t="s">
        <v>1409</v>
      </c>
      <c r="CG748" t="s">
        <v>346</v>
      </c>
      <c r="CH748">
        <v>5</v>
      </c>
      <c r="CI748">
        <v>8</v>
      </c>
      <c r="CJ748">
        <v>13</v>
      </c>
      <c r="CK748">
        <v>3</v>
      </c>
      <c r="CL748">
        <v>3</v>
      </c>
      <c r="CM748">
        <v>1</v>
      </c>
      <c r="CN748">
        <v>1</v>
      </c>
      <c r="CO748">
        <v>2</v>
      </c>
      <c r="CP748">
        <v>3</v>
      </c>
      <c r="CQ748">
        <v>0</v>
      </c>
      <c r="CR748">
        <v>0</v>
      </c>
      <c r="CS748" t="s">
        <v>354</v>
      </c>
      <c r="CT748" t="s">
        <v>354</v>
      </c>
      <c r="CV748" t="s">
        <v>354</v>
      </c>
      <c r="CX748">
        <v>3</v>
      </c>
      <c r="CY748">
        <v>3</v>
      </c>
      <c r="DA748">
        <v>2</v>
      </c>
      <c r="DC748">
        <v>6</v>
      </c>
      <c r="DD748">
        <v>0</v>
      </c>
      <c r="DE748">
        <v>0</v>
      </c>
      <c r="DF748">
        <v>11</v>
      </c>
      <c r="EB748" t="s">
        <v>338</v>
      </c>
      <c r="EC748" s="1">
        <v>45639</v>
      </c>
      <c r="ED748">
        <v>201</v>
      </c>
      <c r="EE748" t="s">
        <v>413</v>
      </c>
      <c r="EF748">
        <v>1</v>
      </c>
      <c r="EG748" t="s">
        <v>395</v>
      </c>
      <c r="EH748">
        <v>4</v>
      </c>
      <c r="EI748" t="s">
        <v>414</v>
      </c>
      <c r="EJ748">
        <v>6</v>
      </c>
      <c r="EK748" t="s">
        <v>413</v>
      </c>
      <c r="EL748">
        <v>1</v>
      </c>
      <c r="EM748" t="s">
        <v>395</v>
      </c>
      <c r="EN748">
        <v>4</v>
      </c>
      <c r="EO748" t="s">
        <v>414</v>
      </c>
      <c r="EP748">
        <v>6</v>
      </c>
      <c r="EQ748" t="s">
        <v>395</v>
      </c>
      <c r="ER748">
        <v>4</v>
      </c>
      <c r="ES748" t="s">
        <v>395</v>
      </c>
      <c r="ET748">
        <v>4</v>
      </c>
      <c r="EU748" t="s">
        <v>364</v>
      </c>
      <c r="EV748" t="s">
        <v>365</v>
      </c>
      <c r="EW748" t="s">
        <v>366</v>
      </c>
      <c r="EX748" t="s">
        <v>1408</v>
      </c>
      <c r="EY748" t="s">
        <v>367</v>
      </c>
      <c r="EZ748" t="s">
        <v>1412</v>
      </c>
      <c r="FB748" t="s">
        <v>346</v>
      </c>
      <c r="FC748" t="s">
        <v>375</v>
      </c>
      <c r="FD748" t="s">
        <v>376</v>
      </c>
      <c r="FE748" t="s">
        <v>376</v>
      </c>
      <c r="FF748" t="s">
        <v>346</v>
      </c>
      <c r="FL748" t="s">
        <v>346</v>
      </c>
      <c r="FM748" t="s">
        <v>368</v>
      </c>
      <c r="FN748" t="s">
        <v>368</v>
      </c>
      <c r="FO748" t="s">
        <v>368</v>
      </c>
      <c r="FP748" t="s">
        <v>368</v>
      </c>
      <c r="FQ748" s="1">
        <v>45439</v>
      </c>
      <c r="FR748" s="2">
        <v>45439.423611111109</v>
      </c>
      <c r="FS748" s="1">
        <v>45439</v>
      </c>
      <c r="FT748" s="2">
        <v>45439.423611111109</v>
      </c>
      <c r="FU748" s="1">
        <v>45638</v>
      </c>
      <c r="FV748" s="2">
        <v>45638.25</v>
      </c>
      <c r="FW748" s="1">
        <v>45439</v>
      </c>
      <c r="FX748" s="2">
        <v>45439.423611111109</v>
      </c>
      <c r="FY748" s="1">
        <v>45559</v>
      </c>
      <c r="FZ748" s="2">
        <v>45559.290972222225</v>
      </c>
      <c r="GA748" s="1">
        <v>45559</v>
      </c>
      <c r="GB748" s="2">
        <v>45559.291666666664</v>
      </c>
      <c r="GC748" s="1">
        <v>45638</v>
      </c>
      <c r="GD748" s="2">
        <v>45638.25</v>
      </c>
      <c r="GE748" t="s">
        <v>346</v>
      </c>
      <c r="GF748" t="s">
        <v>346</v>
      </c>
      <c r="GG748" t="s">
        <v>346</v>
      </c>
      <c r="GH748" t="s">
        <v>346</v>
      </c>
      <c r="GI748" t="s">
        <v>346</v>
      </c>
      <c r="GJ748" t="s">
        <v>346</v>
      </c>
      <c r="GK748">
        <v>38</v>
      </c>
      <c r="GL748" t="s">
        <v>347</v>
      </c>
      <c r="GM748" t="s">
        <v>390</v>
      </c>
      <c r="GN748">
        <v>1</v>
      </c>
      <c r="GO748" t="s">
        <v>349</v>
      </c>
      <c r="GP748" t="s">
        <v>350</v>
      </c>
      <c r="GQ748" t="s">
        <v>489</v>
      </c>
      <c r="GR748" t="s">
        <v>1376</v>
      </c>
      <c r="GS748" t="s">
        <v>780</v>
      </c>
      <c r="GT748" t="s">
        <v>354</v>
      </c>
      <c r="GU748" t="s">
        <v>398</v>
      </c>
      <c r="GV748" t="s">
        <v>346</v>
      </c>
      <c r="GW748" s="1">
        <v>45523</v>
      </c>
      <c r="GX748" t="s">
        <v>354</v>
      </c>
      <c r="GY748" s="1">
        <v>45559</v>
      </c>
      <c r="GZ748" t="s">
        <v>354</v>
      </c>
      <c r="HA748" s="1">
        <v>45639</v>
      </c>
      <c r="HB748" t="s">
        <v>354</v>
      </c>
      <c r="HC748" t="s">
        <v>417</v>
      </c>
      <c r="HD748">
        <v>5</v>
      </c>
      <c r="HE748" t="s">
        <v>417</v>
      </c>
      <c r="HF748">
        <v>5</v>
      </c>
      <c r="HG748" t="s">
        <v>1387</v>
      </c>
      <c r="HH748" t="s">
        <v>1409</v>
      </c>
      <c r="HI748" t="s">
        <v>1413</v>
      </c>
      <c r="HJ748" t="s">
        <v>377</v>
      </c>
      <c r="HK748" t="s">
        <v>1414</v>
      </c>
      <c r="HL748" t="s">
        <v>496</v>
      </c>
      <c r="HM748">
        <v>3</v>
      </c>
      <c r="HN748" t="s">
        <v>420</v>
      </c>
      <c r="HO748" t="s">
        <v>420</v>
      </c>
      <c r="HP748">
        <v>2</v>
      </c>
      <c r="HQ748" t="s">
        <v>381</v>
      </c>
      <c r="HR748">
        <v>0</v>
      </c>
      <c r="HS748">
        <v>0</v>
      </c>
      <c r="HT748" t="s">
        <v>354</v>
      </c>
      <c r="HU748" s="3" t="s">
        <v>354</v>
      </c>
      <c r="HV748" t="s">
        <v>367</v>
      </c>
      <c r="HW748" t="s">
        <v>354</v>
      </c>
      <c r="HX748">
        <v>13</v>
      </c>
      <c r="HY748">
        <v>3</v>
      </c>
      <c r="HZ748">
        <v>3</v>
      </c>
      <c r="IA748">
        <v>2</v>
      </c>
      <c r="IB748" t="s">
        <v>662</v>
      </c>
      <c r="IC748">
        <v>2</v>
      </c>
      <c r="ID748">
        <v>6</v>
      </c>
      <c r="IE748">
        <v>0</v>
      </c>
      <c r="IF748">
        <v>0</v>
      </c>
      <c r="IG748" t="s">
        <v>1160</v>
      </c>
    </row>
    <row r="749" spans="1:337" x14ac:dyDescent="0.25">
      <c r="A749" t="s">
        <v>1415</v>
      </c>
      <c r="B749" t="s">
        <v>337</v>
      </c>
      <c r="C749">
        <v>1000</v>
      </c>
      <c r="D749" t="str">
        <f t="shared" si="11"/>
        <v>1000-Baseline</v>
      </c>
      <c r="JC749" t="s">
        <v>338</v>
      </c>
      <c r="JD749" t="s">
        <v>339</v>
      </c>
      <c r="JE749" t="s">
        <v>413</v>
      </c>
      <c r="JF749">
        <v>1</v>
      </c>
      <c r="JG749" t="s">
        <v>395</v>
      </c>
      <c r="JH749">
        <v>4</v>
      </c>
      <c r="JI749" t="s">
        <v>414</v>
      </c>
      <c r="JJ749">
        <v>6</v>
      </c>
      <c r="JK749" t="s">
        <v>413</v>
      </c>
      <c r="JL749">
        <v>1</v>
      </c>
      <c r="JM749" t="s">
        <v>395</v>
      </c>
      <c r="JN749">
        <v>4</v>
      </c>
      <c r="JO749" t="s">
        <v>414</v>
      </c>
      <c r="JP749">
        <v>6</v>
      </c>
      <c r="JQ749" t="s">
        <v>342</v>
      </c>
      <c r="JR749" t="s">
        <v>343</v>
      </c>
      <c r="JS749" t="s">
        <v>1204</v>
      </c>
      <c r="JT749" t="s">
        <v>345</v>
      </c>
      <c r="JV749" t="s">
        <v>346</v>
      </c>
      <c r="JX749" s="1">
        <v>45449</v>
      </c>
      <c r="JY749" s="2">
        <v>45449.420138888891</v>
      </c>
      <c r="JZ749" s="1">
        <v>45449</v>
      </c>
      <c r="KA749" s="2">
        <v>45449.420138888891</v>
      </c>
      <c r="KB749" s="1">
        <v>45637</v>
      </c>
      <c r="KC749" s="2">
        <v>45637.229166666664</v>
      </c>
      <c r="KD749" s="1">
        <v>45449</v>
      </c>
      <c r="KE749" s="2">
        <v>45449.420138888891</v>
      </c>
      <c r="KF749" s="1">
        <v>45561</v>
      </c>
      <c r="KG749" s="2">
        <v>45561.374305555553</v>
      </c>
      <c r="KH749" s="1">
        <v>45561</v>
      </c>
      <c r="KI749" s="2">
        <v>45561.375</v>
      </c>
      <c r="KJ749" s="1">
        <v>45637</v>
      </c>
      <c r="KK749" s="2">
        <v>45637.229166666664</v>
      </c>
      <c r="KL749" t="s">
        <v>346</v>
      </c>
      <c r="KM749" t="s">
        <v>346</v>
      </c>
      <c r="KN749" t="s">
        <v>346</v>
      </c>
      <c r="KO749" t="s">
        <v>346</v>
      </c>
      <c r="KP749" t="s">
        <v>346</v>
      </c>
      <c r="KQ749" t="s">
        <v>346</v>
      </c>
      <c r="KR749">
        <v>54</v>
      </c>
      <c r="KS749" t="s">
        <v>347</v>
      </c>
      <c r="KT749" t="s">
        <v>390</v>
      </c>
      <c r="KU749">
        <v>1</v>
      </c>
      <c r="KV749" t="s">
        <v>391</v>
      </c>
      <c r="KW749" t="s">
        <v>350</v>
      </c>
      <c r="KX749" t="s">
        <v>489</v>
      </c>
      <c r="KY749" t="s">
        <v>1376</v>
      </c>
      <c r="KZ749" t="s">
        <v>780</v>
      </c>
      <c r="LA749" t="s">
        <v>354</v>
      </c>
      <c r="LB749" t="s">
        <v>355</v>
      </c>
      <c r="LC749" t="s">
        <v>1387</v>
      </c>
      <c r="LD749" t="s">
        <v>1416</v>
      </c>
      <c r="LE749">
        <v>10</v>
      </c>
      <c r="LF749">
        <v>9</v>
      </c>
      <c r="LG749">
        <v>19</v>
      </c>
      <c r="LH749">
        <v>3</v>
      </c>
      <c r="LI749">
        <v>3</v>
      </c>
      <c r="LJ749">
        <v>0</v>
      </c>
      <c r="LK749">
        <v>3</v>
      </c>
      <c r="LL749">
        <v>3</v>
      </c>
      <c r="LM749">
        <v>3</v>
      </c>
      <c r="LN749">
        <v>4</v>
      </c>
      <c r="LO749">
        <v>3</v>
      </c>
      <c r="LP749">
        <v>33</v>
      </c>
      <c r="LQ749">
        <v>3</v>
      </c>
      <c r="LR749">
        <v>3</v>
      </c>
      <c r="LS749">
        <v>3</v>
      </c>
      <c r="LT749">
        <v>6</v>
      </c>
      <c r="LU749">
        <v>3</v>
      </c>
      <c r="LV749">
        <v>9</v>
      </c>
      <c r="LW749">
        <v>3</v>
      </c>
      <c r="LX749">
        <v>15</v>
      </c>
      <c r="LY749">
        <v>33</v>
      </c>
    </row>
    <row r="750" spans="1:337" x14ac:dyDescent="0.25">
      <c r="A750" t="s">
        <v>1415</v>
      </c>
      <c r="B750" t="s">
        <v>358</v>
      </c>
      <c r="C750">
        <v>1000</v>
      </c>
      <c r="D750" t="str">
        <f t="shared" si="11"/>
        <v>1000-Screening</v>
      </c>
      <c r="E750" t="s">
        <v>338</v>
      </c>
      <c r="F750" s="1">
        <v>45427</v>
      </c>
      <c r="G750">
        <v>-22</v>
      </c>
      <c r="H750" t="s">
        <v>413</v>
      </c>
      <c r="I750">
        <v>1</v>
      </c>
      <c r="J750" t="s">
        <v>395</v>
      </c>
      <c r="K750">
        <v>4</v>
      </c>
      <c r="L750" t="s">
        <v>414</v>
      </c>
      <c r="M750">
        <v>6</v>
      </c>
      <c r="N750" t="s">
        <v>413</v>
      </c>
      <c r="O750">
        <v>1</v>
      </c>
      <c r="P750" t="s">
        <v>395</v>
      </c>
      <c r="Q750">
        <v>4</v>
      </c>
      <c r="R750" t="s">
        <v>414</v>
      </c>
      <c r="S750">
        <v>6</v>
      </c>
      <c r="X750" t="s">
        <v>359</v>
      </c>
      <c r="Y750" t="s">
        <v>360</v>
      </c>
      <c r="Z750" t="s">
        <v>361</v>
      </c>
      <c r="AA750" t="s">
        <v>1204</v>
      </c>
      <c r="AB750" t="s">
        <v>362</v>
      </c>
      <c r="AD750" t="s">
        <v>346</v>
      </c>
      <c r="AF750" t="s">
        <v>346</v>
      </c>
      <c r="AG750" t="s">
        <v>346</v>
      </c>
      <c r="AN750" t="s">
        <v>363</v>
      </c>
      <c r="AO750" s="1">
        <v>45449</v>
      </c>
      <c r="AP750" s="2">
        <v>45449.420138888891</v>
      </c>
      <c r="AQ750" s="1">
        <v>45449</v>
      </c>
      <c r="AR750" s="2">
        <v>45449.420138888891</v>
      </c>
      <c r="AS750" s="1">
        <v>45637</v>
      </c>
      <c r="AT750" s="2">
        <v>45637.229166666664</v>
      </c>
      <c r="AU750" s="1">
        <v>45449</v>
      </c>
      <c r="AV750" s="2">
        <v>45449.420138888891</v>
      </c>
      <c r="AW750" s="1">
        <v>45561</v>
      </c>
      <c r="AX750" s="2">
        <v>45561.374305555553</v>
      </c>
      <c r="AY750" s="1">
        <v>45561</v>
      </c>
      <c r="AZ750" s="2">
        <v>45561.375</v>
      </c>
      <c r="BA750" s="1">
        <v>45637</v>
      </c>
      <c r="BB750" s="2">
        <v>45637.229166666664</v>
      </c>
      <c r="BC750" t="s">
        <v>346</v>
      </c>
      <c r="BD750" t="s">
        <v>346</v>
      </c>
      <c r="BE750" t="s">
        <v>346</v>
      </c>
      <c r="BF750" t="s">
        <v>346</v>
      </c>
      <c r="BG750" t="s">
        <v>346</v>
      </c>
      <c r="BH750" t="s">
        <v>346</v>
      </c>
      <c r="BI750">
        <v>54</v>
      </c>
      <c r="BJ750" t="s">
        <v>347</v>
      </c>
      <c r="BK750" t="s">
        <v>390</v>
      </c>
      <c r="BL750">
        <v>1</v>
      </c>
      <c r="BM750" t="s">
        <v>391</v>
      </c>
      <c r="BN750" t="s">
        <v>350</v>
      </c>
      <c r="BO750" t="s">
        <v>489</v>
      </c>
      <c r="BP750" t="s">
        <v>1376</v>
      </c>
      <c r="BQ750" t="s">
        <v>780</v>
      </c>
      <c r="BR750" t="s">
        <v>354</v>
      </c>
      <c r="BS750" t="s">
        <v>355</v>
      </c>
      <c r="BT750" t="s">
        <v>346</v>
      </c>
      <c r="BU750" s="1">
        <v>45534</v>
      </c>
      <c r="BV750" t="s">
        <v>346</v>
      </c>
      <c r="BW750" s="1">
        <v>45561</v>
      </c>
      <c r="BX750" t="s">
        <v>346</v>
      </c>
      <c r="BY750" s="1">
        <v>45645</v>
      </c>
      <c r="BZ750" t="s">
        <v>346</v>
      </c>
      <c r="CA750" t="s">
        <v>413</v>
      </c>
      <c r="CB750">
        <v>1</v>
      </c>
      <c r="CC750" t="s">
        <v>413</v>
      </c>
      <c r="CD750">
        <v>1</v>
      </c>
      <c r="CE750" t="s">
        <v>1387</v>
      </c>
      <c r="CF750" t="s">
        <v>1416</v>
      </c>
      <c r="CG750" t="s">
        <v>346</v>
      </c>
      <c r="CH750">
        <v>10</v>
      </c>
      <c r="CI750">
        <v>9</v>
      </c>
      <c r="CJ750">
        <v>19</v>
      </c>
      <c r="CK750">
        <v>3</v>
      </c>
      <c r="CL750">
        <v>3</v>
      </c>
      <c r="CM750">
        <v>0</v>
      </c>
      <c r="CN750">
        <v>3</v>
      </c>
      <c r="CO750">
        <v>3</v>
      </c>
      <c r="CP750">
        <v>3</v>
      </c>
      <c r="CQ750">
        <v>4</v>
      </c>
      <c r="CR750">
        <v>3</v>
      </c>
      <c r="CS750" t="s">
        <v>354</v>
      </c>
      <c r="CT750" t="s">
        <v>354</v>
      </c>
      <c r="CU750" t="s">
        <v>354</v>
      </c>
      <c r="CV750" t="s">
        <v>354</v>
      </c>
      <c r="CW750">
        <v>33</v>
      </c>
      <c r="CX750">
        <v>3</v>
      </c>
      <c r="CY750">
        <v>3</v>
      </c>
      <c r="CZ750">
        <v>3</v>
      </c>
      <c r="DA750">
        <v>6</v>
      </c>
      <c r="DB750">
        <v>3</v>
      </c>
      <c r="DC750">
        <v>9</v>
      </c>
      <c r="DD750">
        <v>3</v>
      </c>
      <c r="DE750">
        <v>15</v>
      </c>
      <c r="DF750">
        <v>33</v>
      </c>
      <c r="EB750" t="s">
        <v>338</v>
      </c>
      <c r="EC750" s="1">
        <v>45427</v>
      </c>
      <c r="ED750">
        <v>-22</v>
      </c>
      <c r="EE750" t="s">
        <v>413</v>
      </c>
      <c r="EF750">
        <v>1</v>
      </c>
      <c r="EG750" t="s">
        <v>395</v>
      </c>
      <c r="EH750">
        <v>4</v>
      </c>
      <c r="EI750" t="s">
        <v>414</v>
      </c>
      <c r="EJ750">
        <v>6</v>
      </c>
      <c r="EK750" t="s">
        <v>413</v>
      </c>
      <c r="EL750">
        <v>1</v>
      </c>
      <c r="EM750" t="s">
        <v>395</v>
      </c>
      <c r="EN750">
        <v>4</v>
      </c>
      <c r="EO750" t="s">
        <v>414</v>
      </c>
      <c r="EP750">
        <v>6</v>
      </c>
      <c r="EU750" t="s">
        <v>364</v>
      </c>
      <c r="EV750" t="s">
        <v>365</v>
      </c>
      <c r="EW750" t="s">
        <v>366</v>
      </c>
      <c r="EX750" t="s">
        <v>1204</v>
      </c>
      <c r="EY750" t="s">
        <v>367</v>
      </c>
      <c r="FA750" t="s">
        <v>346</v>
      </c>
      <c r="FD750" t="s">
        <v>346</v>
      </c>
      <c r="FE750" t="s">
        <v>346</v>
      </c>
      <c r="FF750" t="s">
        <v>346</v>
      </c>
      <c r="FM750" t="s">
        <v>346</v>
      </c>
      <c r="FN750" t="s">
        <v>368</v>
      </c>
      <c r="FO750" t="s">
        <v>368</v>
      </c>
      <c r="FP750" t="s">
        <v>368</v>
      </c>
      <c r="FQ750" s="1">
        <v>45449</v>
      </c>
      <c r="FR750" s="2">
        <v>45449.420138888891</v>
      </c>
      <c r="FS750" s="1">
        <v>45449</v>
      </c>
      <c r="FT750" s="2">
        <v>45449.420138888891</v>
      </c>
      <c r="FU750" s="1">
        <v>45637</v>
      </c>
      <c r="FV750" s="2">
        <v>45637.229166666664</v>
      </c>
      <c r="FW750" s="1">
        <v>45449</v>
      </c>
      <c r="FX750" s="2">
        <v>45449.420138888891</v>
      </c>
      <c r="FY750" s="1">
        <v>45561</v>
      </c>
      <c r="FZ750" s="2">
        <v>45561.374305555553</v>
      </c>
      <c r="GA750" s="1">
        <v>45561</v>
      </c>
      <c r="GB750" s="2">
        <v>45561.375</v>
      </c>
      <c r="GC750" s="1">
        <v>45637</v>
      </c>
      <c r="GD750" s="2">
        <v>45637.229166666664</v>
      </c>
      <c r="GE750" t="s">
        <v>346</v>
      </c>
      <c r="GF750" t="s">
        <v>346</v>
      </c>
      <c r="GG750" t="s">
        <v>346</v>
      </c>
      <c r="GH750" t="s">
        <v>346</v>
      </c>
      <c r="GI750" t="s">
        <v>346</v>
      </c>
      <c r="GJ750" t="s">
        <v>346</v>
      </c>
      <c r="GK750">
        <v>54</v>
      </c>
      <c r="GL750" t="s">
        <v>347</v>
      </c>
      <c r="GM750" t="s">
        <v>390</v>
      </c>
      <c r="GN750">
        <v>1</v>
      </c>
      <c r="GO750" t="s">
        <v>391</v>
      </c>
      <c r="GP750" t="s">
        <v>350</v>
      </c>
      <c r="GQ750" t="s">
        <v>489</v>
      </c>
      <c r="GR750" t="s">
        <v>1376</v>
      </c>
      <c r="GS750" t="s">
        <v>780</v>
      </c>
      <c r="GT750" t="s">
        <v>354</v>
      </c>
      <c r="GU750" t="s">
        <v>355</v>
      </c>
      <c r="GV750" t="s">
        <v>346</v>
      </c>
      <c r="GW750" s="1">
        <v>45534</v>
      </c>
      <c r="GX750" t="s">
        <v>346</v>
      </c>
      <c r="GY750" s="1">
        <v>45561</v>
      </c>
      <c r="GZ750" t="s">
        <v>346</v>
      </c>
      <c r="HA750" s="1">
        <v>45645</v>
      </c>
      <c r="HB750" t="s">
        <v>346</v>
      </c>
      <c r="HC750" t="s">
        <v>413</v>
      </c>
      <c r="HD750">
        <v>1</v>
      </c>
      <c r="HE750" t="s">
        <v>413</v>
      </c>
      <c r="HF750">
        <v>1</v>
      </c>
      <c r="HG750" t="s">
        <v>1387</v>
      </c>
      <c r="HH750" t="s">
        <v>1416</v>
      </c>
      <c r="HI750">
        <v>10</v>
      </c>
      <c r="HJ750">
        <v>9</v>
      </c>
      <c r="HK750">
        <v>19</v>
      </c>
      <c r="HL750">
        <v>3</v>
      </c>
      <c r="HM750">
        <v>3</v>
      </c>
      <c r="HN750">
        <v>0</v>
      </c>
      <c r="HO750">
        <v>3</v>
      </c>
      <c r="HP750">
        <v>3</v>
      </c>
      <c r="HQ750">
        <v>3</v>
      </c>
      <c r="HR750">
        <v>4</v>
      </c>
      <c r="HS750">
        <v>3</v>
      </c>
      <c r="HT750" t="s">
        <v>354</v>
      </c>
      <c r="HU750" s="3" t="s">
        <v>354</v>
      </c>
      <c r="HV750" t="s">
        <v>354</v>
      </c>
      <c r="HW750" t="s">
        <v>354</v>
      </c>
      <c r="HX750">
        <v>33</v>
      </c>
      <c r="HY750">
        <v>3</v>
      </c>
      <c r="HZ750">
        <v>3</v>
      </c>
      <c r="IA750">
        <v>3</v>
      </c>
      <c r="IB750">
        <v>6</v>
      </c>
      <c r="IC750">
        <v>3</v>
      </c>
      <c r="ID750">
        <v>9</v>
      </c>
      <c r="IE750">
        <v>3</v>
      </c>
      <c r="IF750">
        <v>15</v>
      </c>
      <c r="IG750">
        <v>33</v>
      </c>
    </row>
    <row r="751" spans="1:337" x14ac:dyDescent="0.25">
      <c r="A751" t="s">
        <v>1415</v>
      </c>
      <c r="B751" t="s">
        <v>369</v>
      </c>
      <c r="C751">
        <v>2012</v>
      </c>
      <c r="D751" t="str">
        <f t="shared" si="11"/>
        <v>2012-Week 12</v>
      </c>
      <c r="E751" t="s">
        <v>338</v>
      </c>
      <c r="F751" s="1">
        <v>45534</v>
      </c>
      <c r="G751">
        <v>86</v>
      </c>
      <c r="H751" t="s">
        <v>413</v>
      </c>
      <c r="I751">
        <v>1</v>
      </c>
      <c r="J751" t="s">
        <v>395</v>
      </c>
      <c r="K751">
        <v>4</v>
      </c>
      <c r="L751" t="s">
        <v>414</v>
      </c>
      <c r="M751">
        <v>6</v>
      </c>
      <c r="N751" t="s">
        <v>413</v>
      </c>
      <c r="O751">
        <v>1</v>
      </c>
      <c r="P751" t="s">
        <v>395</v>
      </c>
      <c r="Q751">
        <v>4</v>
      </c>
      <c r="R751" t="s">
        <v>414</v>
      </c>
      <c r="S751">
        <v>6</v>
      </c>
      <c r="T751" t="s">
        <v>413</v>
      </c>
      <c r="U751">
        <v>1</v>
      </c>
      <c r="V751" t="s">
        <v>413</v>
      </c>
      <c r="W751">
        <v>1</v>
      </c>
      <c r="X751" t="s">
        <v>359</v>
      </c>
      <c r="Y751" t="s">
        <v>360</v>
      </c>
      <c r="Z751" t="s">
        <v>361</v>
      </c>
      <c r="AA751" t="s">
        <v>1204</v>
      </c>
      <c r="AB751" t="s">
        <v>362</v>
      </c>
      <c r="AC751" t="s">
        <v>1417</v>
      </c>
      <c r="AE751" t="s">
        <v>346</v>
      </c>
      <c r="AF751" t="s">
        <v>346</v>
      </c>
      <c r="AG751" t="s">
        <v>346</v>
      </c>
      <c r="AN751" t="s">
        <v>371</v>
      </c>
      <c r="AO751" s="1">
        <v>45449</v>
      </c>
      <c r="AP751" s="2">
        <v>45449.420138888891</v>
      </c>
      <c r="AQ751" s="1">
        <v>45449</v>
      </c>
      <c r="AR751" s="2">
        <v>45449.420138888891</v>
      </c>
      <c r="AS751" s="1">
        <v>45637</v>
      </c>
      <c r="AT751" s="2">
        <v>45637.229166666664</v>
      </c>
      <c r="AU751" s="1">
        <v>45449</v>
      </c>
      <c r="AV751" s="2">
        <v>45449.420138888891</v>
      </c>
      <c r="AW751" s="1">
        <v>45561</v>
      </c>
      <c r="AX751" s="2">
        <v>45561.374305555553</v>
      </c>
      <c r="AY751" s="1">
        <v>45561</v>
      </c>
      <c r="AZ751" s="2">
        <v>45561.375</v>
      </c>
      <c r="BA751" s="1">
        <v>45637</v>
      </c>
      <c r="BB751" s="2">
        <v>45637.229166666664</v>
      </c>
      <c r="BC751" t="s">
        <v>346</v>
      </c>
      <c r="BD751" t="s">
        <v>346</v>
      </c>
      <c r="BE751" t="s">
        <v>346</v>
      </c>
      <c r="BF751" t="s">
        <v>346</v>
      </c>
      <c r="BG751" t="s">
        <v>346</v>
      </c>
      <c r="BH751" t="s">
        <v>346</v>
      </c>
      <c r="BI751">
        <v>54</v>
      </c>
      <c r="BJ751" t="s">
        <v>347</v>
      </c>
      <c r="BK751" t="s">
        <v>390</v>
      </c>
      <c r="BL751">
        <v>1</v>
      </c>
      <c r="BM751" t="s">
        <v>391</v>
      </c>
      <c r="BN751" t="s">
        <v>350</v>
      </c>
      <c r="BO751" t="s">
        <v>489</v>
      </c>
      <c r="BP751" t="s">
        <v>1376</v>
      </c>
      <c r="BQ751" t="s">
        <v>780</v>
      </c>
      <c r="BR751" t="s">
        <v>354</v>
      </c>
      <c r="BS751" t="s">
        <v>355</v>
      </c>
      <c r="BT751" t="s">
        <v>346</v>
      </c>
      <c r="BU751" s="1">
        <v>45534</v>
      </c>
      <c r="BV751" t="s">
        <v>354</v>
      </c>
      <c r="BW751" s="1">
        <v>45561</v>
      </c>
      <c r="BX751" t="s">
        <v>346</v>
      </c>
      <c r="BY751" s="1">
        <v>45645</v>
      </c>
      <c r="BZ751" t="s">
        <v>346</v>
      </c>
      <c r="CA751" t="s">
        <v>413</v>
      </c>
      <c r="CB751">
        <v>1</v>
      </c>
      <c r="CC751" t="s">
        <v>413</v>
      </c>
      <c r="CD751">
        <v>1</v>
      </c>
      <c r="CE751" t="s">
        <v>1387</v>
      </c>
      <c r="CF751" t="s">
        <v>1416</v>
      </c>
      <c r="CG751" t="s">
        <v>346</v>
      </c>
      <c r="CH751">
        <v>4</v>
      </c>
      <c r="CI751">
        <v>8</v>
      </c>
      <c r="CJ751">
        <v>12</v>
      </c>
      <c r="CK751">
        <v>3</v>
      </c>
      <c r="CL751">
        <v>3</v>
      </c>
      <c r="CM751">
        <v>1</v>
      </c>
      <c r="CN751">
        <v>1</v>
      </c>
      <c r="CO751">
        <v>2</v>
      </c>
      <c r="CP751">
        <v>0</v>
      </c>
      <c r="CQ751">
        <v>2</v>
      </c>
      <c r="CR751">
        <v>1</v>
      </c>
      <c r="CS751" t="s">
        <v>354</v>
      </c>
      <c r="CT751" t="s">
        <v>354</v>
      </c>
      <c r="CU751" t="s">
        <v>354</v>
      </c>
      <c r="CV751" t="s">
        <v>354</v>
      </c>
      <c r="CW751">
        <v>16</v>
      </c>
      <c r="CX751">
        <v>3</v>
      </c>
      <c r="CY751">
        <v>3</v>
      </c>
      <c r="CZ751">
        <v>1</v>
      </c>
      <c r="DA751">
        <v>2</v>
      </c>
      <c r="DB751">
        <v>2</v>
      </c>
      <c r="DC751">
        <v>6</v>
      </c>
      <c r="DD751">
        <v>1</v>
      </c>
      <c r="DE751">
        <v>5</v>
      </c>
      <c r="DF751">
        <v>16</v>
      </c>
      <c r="EB751" t="s">
        <v>338</v>
      </c>
      <c r="EC751" s="1">
        <v>45534</v>
      </c>
      <c r="ED751">
        <v>86</v>
      </c>
      <c r="EE751" t="s">
        <v>413</v>
      </c>
      <c r="EF751">
        <v>1</v>
      </c>
      <c r="EG751" t="s">
        <v>395</v>
      </c>
      <c r="EH751">
        <v>4</v>
      </c>
      <c r="EI751" t="s">
        <v>414</v>
      </c>
      <c r="EJ751">
        <v>6</v>
      </c>
      <c r="EK751" t="s">
        <v>413</v>
      </c>
      <c r="EL751">
        <v>1</v>
      </c>
      <c r="EM751" t="s">
        <v>395</v>
      </c>
      <c r="EN751">
        <v>4</v>
      </c>
      <c r="EO751" t="s">
        <v>414</v>
      </c>
      <c r="EP751">
        <v>6</v>
      </c>
      <c r="EQ751" t="s">
        <v>413</v>
      </c>
      <c r="ER751">
        <v>1</v>
      </c>
      <c r="ES751" t="s">
        <v>413</v>
      </c>
      <c r="ET751">
        <v>1</v>
      </c>
      <c r="EU751" t="s">
        <v>364</v>
      </c>
      <c r="EV751" t="s">
        <v>365</v>
      </c>
      <c r="EW751" t="s">
        <v>366</v>
      </c>
      <c r="EX751" t="s">
        <v>1204</v>
      </c>
      <c r="EY751" t="s">
        <v>367</v>
      </c>
      <c r="EZ751" t="s">
        <v>1417</v>
      </c>
      <c r="FB751" t="s">
        <v>346</v>
      </c>
      <c r="FD751" t="s">
        <v>346</v>
      </c>
      <c r="FE751" t="s">
        <v>346</v>
      </c>
      <c r="FF751" t="s">
        <v>346</v>
      </c>
      <c r="FM751" t="s">
        <v>346</v>
      </c>
      <c r="FN751" t="s">
        <v>368</v>
      </c>
      <c r="FO751" t="s">
        <v>368</v>
      </c>
      <c r="FP751" t="s">
        <v>368</v>
      </c>
      <c r="FQ751" s="1">
        <v>45449</v>
      </c>
      <c r="FR751" s="2">
        <v>45449.420138888891</v>
      </c>
      <c r="FS751" s="1">
        <v>45449</v>
      </c>
      <c r="FT751" s="2">
        <v>45449.420138888891</v>
      </c>
      <c r="FU751" s="1">
        <v>45637</v>
      </c>
      <c r="FV751" s="2">
        <v>45637.229166666664</v>
      </c>
      <c r="FW751" s="1">
        <v>45449</v>
      </c>
      <c r="FX751" s="2">
        <v>45449.420138888891</v>
      </c>
      <c r="FY751" s="1">
        <v>45561</v>
      </c>
      <c r="FZ751" s="2">
        <v>45561.374305555553</v>
      </c>
      <c r="GA751" s="1">
        <v>45561</v>
      </c>
      <c r="GB751" s="2">
        <v>45561.375</v>
      </c>
      <c r="GC751" s="1">
        <v>45637</v>
      </c>
      <c r="GD751" s="2">
        <v>45637.229166666664</v>
      </c>
      <c r="GE751" t="s">
        <v>346</v>
      </c>
      <c r="GF751" t="s">
        <v>346</v>
      </c>
      <c r="GG751" t="s">
        <v>346</v>
      </c>
      <c r="GH751" t="s">
        <v>346</v>
      </c>
      <c r="GI751" t="s">
        <v>346</v>
      </c>
      <c r="GJ751" t="s">
        <v>346</v>
      </c>
      <c r="GK751">
        <v>54</v>
      </c>
      <c r="GL751" t="s">
        <v>347</v>
      </c>
      <c r="GM751" t="s">
        <v>390</v>
      </c>
      <c r="GN751">
        <v>1</v>
      </c>
      <c r="GO751" t="s">
        <v>391</v>
      </c>
      <c r="GP751" t="s">
        <v>350</v>
      </c>
      <c r="GQ751" t="s">
        <v>489</v>
      </c>
      <c r="GR751" t="s">
        <v>1376</v>
      </c>
      <c r="GS751" t="s">
        <v>780</v>
      </c>
      <c r="GT751" t="s">
        <v>354</v>
      </c>
      <c r="GU751" t="s">
        <v>355</v>
      </c>
      <c r="GV751" t="s">
        <v>346</v>
      </c>
      <c r="GW751" s="1">
        <v>45534</v>
      </c>
      <c r="GX751" t="s">
        <v>354</v>
      </c>
      <c r="GY751" s="1">
        <v>45561</v>
      </c>
      <c r="GZ751" t="s">
        <v>346</v>
      </c>
      <c r="HA751" s="1">
        <v>45645</v>
      </c>
      <c r="HB751" t="s">
        <v>346</v>
      </c>
      <c r="HC751" t="s">
        <v>413</v>
      </c>
      <c r="HD751">
        <v>1</v>
      </c>
      <c r="HE751" t="s">
        <v>413</v>
      </c>
      <c r="HF751">
        <v>1</v>
      </c>
      <c r="HG751" t="s">
        <v>1387</v>
      </c>
      <c r="HH751" t="s">
        <v>1416</v>
      </c>
      <c r="HI751">
        <v>4</v>
      </c>
      <c r="HJ751">
        <v>8</v>
      </c>
      <c r="HK751">
        <v>12</v>
      </c>
      <c r="HL751">
        <v>3</v>
      </c>
      <c r="HM751">
        <v>3</v>
      </c>
      <c r="HN751">
        <v>1</v>
      </c>
      <c r="HO751">
        <v>1</v>
      </c>
      <c r="HP751">
        <v>2</v>
      </c>
      <c r="HQ751">
        <v>0</v>
      </c>
      <c r="HR751">
        <v>2</v>
      </c>
      <c r="HS751">
        <v>1</v>
      </c>
      <c r="HT751" t="s">
        <v>354</v>
      </c>
      <c r="HU751" s="3" t="s">
        <v>354</v>
      </c>
      <c r="HV751" t="s">
        <v>354</v>
      </c>
      <c r="HW751" t="s">
        <v>354</v>
      </c>
      <c r="HX751">
        <v>16</v>
      </c>
      <c r="HY751">
        <v>3</v>
      </c>
      <c r="HZ751">
        <v>3</v>
      </c>
      <c r="IA751">
        <v>1</v>
      </c>
      <c r="IB751">
        <v>2</v>
      </c>
      <c r="IC751">
        <v>2</v>
      </c>
      <c r="ID751">
        <v>6</v>
      </c>
      <c r="IE751">
        <v>1</v>
      </c>
      <c r="IF751">
        <v>5</v>
      </c>
      <c r="IG751">
        <v>16</v>
      </c>
      <c r="JC751" t="s">
        <v>338</v>
      </c>
      <c r="JD751" t="s">
        <v>339</v>
      </c>
      <c r="JE751" t="s">
        <v>413</v>
      </c>
      <c r="JF751">
        <v>1</v>
      </c>
      <c r="JG751" t="s">
        <v>395</v>
      </c>
      <c r="JH751">
        <v>4</v>
      </c>
      <c r="JI751" t="s">
        <v>414</v>
      </c>
      <c r="JJ751">
        <v>6</v>
      </c>
      <c r="JK751" t="s">
        <v>413</v>
      </c>
      <c r="JL751">
        <v>1</v>
      </c>
      <c r="JM751" t="s">
        <v>395</v>
      </c>
      <c r="JN751">
        <v>4</v>
      </c>
      <c r="JO751" t="s">
        <v>414</v>
      </c>
      <c r="JP751">
        <v>6</v>
      </c>
      <c r="JQ751" t="s">
        <v>342</v>
      </c>
      <c r="JR751" t="s">
        <v>343</v>
      </c>
      <c r="JS751" t="s">
        <v>1204</v>
      </c>
      <c r="JT751" t="s">
        <v>345</v>
      </c>
      <c r="JU751" t="s">
        <v>1417</v>
      </c>
      <c r="JW751" t="s">
        <v>346</v>
      </c>
      <c r="JX751" s="1">
        <v>45449</v>
      </c>
      <c r="JY751" s="2">
        <v>45449.420138888891</v>
      </c>
      <c r="JZ751" s="1">
        <v>45449</v>
      </c>
      <c r="KA751" s="2">
        <v>45449.420138888891</v>
      </c>
      <c r="KB751" s="1">
        <v>45637</v>
      </c>
      <c r="KC751" s="2">
        <v>45637.229166666664</v>
      </c>
      <c r="KD751" s="1">
        <v>45449</v>
      </c>
      <c r="KE751" s="2">
        <v>45449.420138888891</v>
      </c>
      <c r="KF751" s="1">
        <v>45561</v>
      </c>
      <c r="KG751" s="2">
        <v>45561.374305555553</v>
      </c>
      <c r="KH751" s="1">
        <v>45561</v>
      </c>
      <c r="KI751" s="2">
        <v>45561.375</v>
      </c>
      <c r="KJ751" s="1">
        <v>45637</v>
      </c>
      <c r="KK751" s="2">
        <v>45637.229166666664</v>
      </c>
      <c r="KL751" t="s">
        <v>346</v>
      </c>
      <c r="KM751" t="s">
        <v>346</v>
      </c>
      <c r="KN751" t="s">
        <v>346</v>
      </c>
      <c r="KO751" t="s">
        <v>346</v>
      </c>
      <c r="KP751" t="s">
        <v>346</v>
      </c>
      <c r="KQ751" t="s">
        <v>346</v>
      </c>
      <c r="KR751">
        <v>54</v>
      </c>
      <c r="KS751" t="s">
        <v>347</v>
      </c>
      <c r="KT751" t="s">
        <v>390</v>
      </c>
      <c r="KU751">
        <v>1</v>
      </c>
      <c r="KV751" t="s">
        <v>391</v>
      </c>
      <c r="KW751" t="s">
        <v>350</v>
      </c>
      <c r="KX751" t="s">
        <v>489</v>
      </c>
      <c r="KY751" t="s">
        <v>1376</v>
      </c>
      <c r="KZ751" t="s">
        <v>780</v>
      </c>
      <c r="LA751" t="s">
        <v>354</v>
      </c>
      <c r="LB751" t="s">
        <v>355</v>
      </c>
      <c r="LC751" t="s">
        <v>1387</v>
      </c>
      <c r="LD751" t="s">
        <v>1416</v>
      </c>
      <c r="LE751">
        <v>4</v>
      </c>
      <c r="LF751">
        <v>8</v>
      </c>
      <c r="LG751">
        <v>12</v>
      </c>
      <c r="LH751">
        <v>3</v>
      </c>
      <c r="LI751">
        <v>3</v>
      </c>
      <c r="LJ751">
        <v>1</v>
      </c>
      <c r="LK751">
        <v>1</v>
      </c>
      <c r="LL751">
        <v>2</v>
      </c>
      <c r="LM751">
        <v>0</v>
      </c>
      <c r="LN751">
        <v>2</v>
      </c>
      <c r="LO751">
        <v>1</v>
      </c>
      <c r="LP751">
        <v>16</v>
      </c>
      <c r="LQ751">
        <v>3</v>
      </c>
      <c r="LR751">
        <v>3</v>
      </c>
      <c r="LS751">
        <v>1</v>
      </c>
      <c r="LT751">
        <v>2</v>
      </c>
      <c r="LU751">
        <v>2</v>
      </c>
      <c r="LV751">
        <v>6</v>
      </c>
      <c r="LW751">
        <v>1</v>
      </c>
      <c r="LX751">
        <v>5</v>
      </c>
      <c r="LY751">
        <v>16</v>
      </c>
    </row>
    <row r="752" spans="1:337" x14ac:dyDescent="0.25">
      <c r="A752" t="s">
        <v>1415</v>
      </c>
      <c r="B752" t="s">
        <v>372</v>
      </c>
      <c r="C752">
        <v>2028</v>
      </c>
      <c r="D752" t="str">
        <f t="shared" si="11"/>
        <v>2028-Week 28</v>
      </c>
      <c r="E752" t="s">
        <v>338</v>
      </c>
      <c r="F752" s="1">
        <v>45639</v>
      </c>
      <c r="G752">
        <v>191</v>
      </c>
      <c r="H752" t="s">
        <v>413</v>
      </c>
      <c r="I752">
        <v>1</v>
      </c>
      <c r="J752" t="s">
        <v>395</v>
      </c>
      <c r="K752">
        <v>4</v>
      </c>
      <c r="L752" t="s">
        <v>414</v>
      </c>
      <c r="M752">
        <v>6</v>
      </c>
      <c r="N752" t="s">
        <v>413</v>
      </c>
      <c r="O752">
        <v>1</v>
      </c>
      <c r="P752" t="s">
        <v>395</v>
      </c>
      <c r="Q752">
        <v>4</v>
      </c>
      <c r="R752" t="s">
        <v>414</v>
      </c>
      <c r="S752">
        <v>6</v>
      </c>
      <c r="T752" t="s">
        <v>395</v>
      </c>
      <c r="U752">
        <v>4</v>
      </c>
      <c r="V752" t="s">
        <v>395</v>
      </c>
      <c r="W752">
        <v>4</v>
      </c>
      <c r="X752" t="s">
        <v>359</v>
      </c>
      <c r="Y752" t="s">
        <v>360</v>
      </c>
      <c r="Z752" t="s">
        <v>361</v>
      </c>
      <c r="AA752" t="s">
        <v>1204</v>
      </c>
      <c r="AB752" t="s">
        <v>362</v>
      </c>
      <c r="AC752" t="s">
        <v>1418</v>
      </c>
      <c r="AE752" t="s">
        <v>346</v>
      </c>
      <c r="AF752" t="s">
        <v>346</v>
      </c>
      <c r="AG752" t="s">
        <v>346</v>
      </c>
      <c r="AM752" t="s">
        <v>346</v>
      </c>
      <c r="AN752" t="s">
        <v>374</v>
      </c>
      <c r="AO752" s="1">
        <v>45449</v>
      </c>
      <c r="AP752" s="2">
        <v>45449.420138888891</v>
      </c>
      <c r="AQ752" s="1">
        <v>45449</v>
      </c>
      <c r="AR752" s="2">
        <v>45449.420138888891</v>
      </c>
      <c r="AS752" s="1">
        <v>45637</v>
      </c>
      <c r="AT752" s="2">
        <v>45637.229166666664</v>
      </c>
      <c r="AU752" s="1">
        <v>45449</v>
      </c>
      <c r="AV752" s="2">
        <v>45449.420138888891</v>
      </c>
      <c r="AW752" s="1">
        <v>45561</v>
      </c>
      <c r="AX752" s="2">
        <v>45561.374305555553</v>
      </c>
      <c r="AY752" s="1">
        <v>45561</v>
      </c>
      <c r="AZ752" s="2">
        <v>45561.375</v>
      </c>
      <c r="BA752" s="1">
        <v>45637</v>
      </c>
      <c r="BB752" s="2">
        <v>45637.229166666664</v>
      </c>
      <c r="BC752" t="s">
        <v>346</v>
      </c>
      <c r="BD752" t="s">
        <v>346</v>
      </c>
      <c r="BE752" t="s">
        <v>346</v>
      </c>
      <c r="BF752" t="s">
        <v>346</v>
      </c>
      <c r="BG752" t="s">
        <v>346</v>
      </c>
      <c r="BH752" t="s">
        <v>346</v>
      </c>
      <c r="BI752">
        <v>54</v>
      </c>
      <c r="BJ752" t="s">
        <v>347</v>
      </c>
      <c r="BK752" t="s">
        <v>390</v>
      </c>
      <c r="BL752">
        <v>1</v>
      </c>
      <c r="BM752" t="s">
        <v>391</v>
      </c>
      <c r="BN752" t="s">
        <v>350</v>
      </c>
      <c r="BO752" t="s">
        <v>489</v>
      </c>
      <c r="BP752" t="s">
        <v>1376</v>
      </c>
      <c r="BQ752" t="s">
        <v>780</v>
      </c>
      <c r="BR752" t="s">
        <v>354</v>
      </c>
      <c r="BS752" t="s">
        <v>355</v>
      </c>
      <c r="BT752" t="s">
        <v>346</v>
      </c>
      <c r="BU752" s="1">
        <v>45534</v>
      </c>
      <c r="BV752" t="s">
        <v>354</v>
      </c>
      <c r="BW752" s="1">
        <v>45561</v>
      </c>
      <c r="BX752" t="s">
        <v>354</v>
      </c>
      <c r="BY752" s="1">
        <v>45645</v>
      </c>
      <c r="BZ752" t="s">
        <v>346</v>
      </c>
      <c r="CA752" t="s">
        <v>417</v>
      </c>
      <c r="CB752">
        <v>5</v>
      </c>
      <c r="CC752" t="s">
        <v>417</v>
      </c>
      <c r="CD752">
        <v>5</v>
      </c>
      <c r="CE752" t="s">
        <v>1387</v>
      </c>
      <c r="CF752" t="s">
        <v>1416</v>
      </c>
      <c r="CG752" t="s">
        <v>346</v>
      </c>
      <c r="CH752">
        <v>8</v>
      </c>
      <c r="CI752">
        <v>9</v>
      </c>
      <c r="CJ752">
        <v>17</v>
      </c>
      <c r="CK752">
        <v>3</v>
      </c>
      <c r="CL752">
        <v>3</v>
      </c>
      <c r="CM752">
        <v>1</v>
      </c>
      <c r="CN752">
        <v>2</v>
      </c>
      <c r="CO752">
        <v>3</v>
      </c>
      <c r="CP752">
        <v>3</v>
      </c>
      <c r="CQ752">
        <v>2</v>
      </c>
      <c r="CR752">
        <v>1</v>
      </c>
      <c r="CS752" t="s">
        <v>354</v>
      </c>
      <c r="CT752" t="s">
        <v>354</v>
      </c>
      <c r="CU752" t="s">
        <v>354</v>
      </c>
      <c r="CV752" t="s">
        <v>354</v>
      </c>
      <c r="CW752">
        <v>21</v>
      </c>
      <c r="CX752">
        <v>3</v>
      </c>
      <c r="CY752">
        <v>3</v>
      </c>
      <c r="CZ752">
        <v>2</v>
      </c>
      <c r="DA752">
        <v>4</v>
      </c>
      <c r="DB752">
        <v>3</v>
      </c>
      <c r="DC752">
        <v>9</v>
      </c>
      <c r="DD752">
        <v>1</v>
      </c>
      <c r="DE752">
        <v>5</v>
      </c>
      <c r="DF752">
        <v>21</v>
      </c>
      <c r="EB752" t="s">
        <v>338</v>
      </c>
      <c r="EC752" s="1">
        <v>45639</v>
      </c>
      <c r="ED752">
        <v>191</v>
      </c>
      <c r="EE752" t="s">
        <v>413</v>
      </c>
      <c r="EF752">
        <v>1</v>
      </c>
      <c r="EG752" t="s">
        <v>395</v>
      </c>
      <c r="EH752">
        <v>4</v>
      </c>
      <c r="EI752" t="s">
        <v>414</v>
      </c>
      <c r="EJ752">
        <v>6</v>
      </c>
      <c r="EK752" t="s">
        <v>413</v>
      </c>
      <c r="EL752">
        <v>1</v>
      </c>
      <c r="EM752" t="s">
        <v>395</v>
      </c>
      <c r="EN752">
        <v>4</v>
      </c>
      <c r="EO752" t="s">
        <v>414</v>
      </c>
      <c r="EP752">
        <v>6</v>
      </c>
      <c r="EQ752" t="s">
        <v>395</v>
      </c>
      <c r="ER752">
        <v>4</v>
      </c>
      <c r="ES752" t="s">
        <v>395</v>
      </c>
      <c r="ET752">
        <v>4</v>
      </c>
      <c r="EU752" t="s">
        <v>364</v>
      </c>
      <c r="EV752" t="s">
        <v>365</v>
      </c>
      <c r="EW752" t="s">
        <v>366</v>
      </c>
      <c r="EX752" t="s">
        <v>1204</v>
      </c>
      <c r="EY752" t="s">
        <v>367</v>
      </c>
      <c r="EZ752" t="s">
        <v>1418</v>
      </c>
      <c r="FB752" t="s">
        <v>346</v>
      </c>
      <c r="FC752" t="s">
        <v>375</v>
      </c>
      <c r="FD752" t="s">
        <v>376</v>
      </c>
      <c r="FE752" t="s">
        <v>376</v>
      </c>
      <c r="FF752" t="s">
        <v>346</v>
      </c>
      <c r="FL752" t="s">
        <v>346</v>
      </c>
      <c r="FM752" t="s">
        <v>368</v>
      </c>
      <c r="FN752" t="s">
        <v>368</v>
      </c>
      <c r="FO752" t="s">
        <v>368</v>
      </c>
      <c r="FP752" t="s">
        <v>368</v>
      </c>
      <c r="FQ752" s="1">
        <v>45449</v>
      </c>
      <c r="FR752" s="2">
        <v>45449.420138888891</v>
      </c>
      <c r="FS752" s="1">
        <v>45449</v>
      </c>
      <c r="FT752" s="2">
        <v>45449.420138888891</v>
      </c>
      <c r="FU752" s="1">
        <v>45637</v>
      </c>
      <c r="FV752" s="2">
        <v>45637.229166666664</v>
      </c>
      <c r="FW752" s="1">
        <v>45449</v>
      </c>
      <c r="FX752" s="2">
        <v>45449.420138888891</v>
      </c>
      <c r="FY752" s="1">
        <v>45561</v>
      </c>
      <c r="FZ752" s="2">
        <v>45561.374305555553</v>
      </c>
      <c r="GA752" s="1">
        <v>45561</v>
      </c>
      <c r="GB752" s="2">
        <v>45561.375</v>
      </c>
      <c r="GC752" s="1">
        <v>45637</v>
      </c>
      <c r="GD752" s="2">
        <v>45637.229166666664</v>
      </c>
      <c r="GE752" t="s">
        <v>346</v>
      </c>
      <c r="GF752" t="s">
        <v>346</v>
      </c>
      <c r="GG752" t="s">
        <v>346</v>
      </c>
      <c r="GH752" t="s">
        <v>346</v>
      </c>
      <c r="GI752" t="s">
        <v>346</v>
      </c>
      <c r="GJ752" t="s">
        <v>346</v>
      </c>
      <c r="GK752">
        <v>54</v>
      </c>
      <c r="GL752" t="s">
        <v>347</v>
      </c>
      <c r="GM752" t="s">
        <v>390</v>
      </c>
      <c r="GN752">
        <v>1</v>
      </c>
      <c r="GO752" t="s">
        <v>391</v>
      </c>
      <c r="GP752" t="s">
        <v>350</v>
      </c>
      <c r="GQ752" t="s">
        <v>489</v>
      </c>
      <c r="GR752" t="s">
        <v>1376</v>
      </c>
      <c r="GS752" t="s">
        <v>780</v>
      </c>
      <c r="GT752" t="s">
        <v>354</v>
      </c>
      <c r="GU752" t="s">
        <v>355</v>
      </c>
      <c r="GV752" t="s">
        <v>346</v>
      </c>
      <c r="GW752" s="1">
        <v>45534</v>
      </c>
      <c r="GX752" t="s">
        <v>354</v>
      </c>
      <c r="GY752" s="1">
        <v>45561</v>
      </c>
      <c r="GZ752" t="s">
        <v>354</v>
      </c>
      <c r="HA752" s="1">
        <v>45645</v>
      </c>
      <c r="HB752" t="s">
        <v>346</v>
      </c>
      <c r="HC752" t="s">
        <v>417</v>
      </c>
      <c r="HD752">
        <v>5</v>
      </c>
      <c r="HE752" t="s">
        <v>417</v>
      </c>
      <c r="HF752">
        <v>5</v>
      </c>
      <c r="HG752" t="s">
        <v>1387</v>
      </c>
      <c r="HH752" t="s">
        <v>1416</v>
      </c>
      <c r="HI752" t="s">
        <v>940</v>
      </c>
      <c r="HJ752">
        <v>9</v>
      </c>
      <c r="HK752" t="s">
        <v>669</v>
      </c>
      <c r="HL752">
        <v>3</v>
      </c>
      <c r="HM752">
        <v>3</v>
      </c>
      <c r="HN752" t="s">
        <v>379</v>
      </c>
      <c r="HO752" t="s">
        <v>456</v>
      </c>
      <c r="HP752">
        <v>3</v>
      </c>
      <c r="HQ752">
        <v>3</v>
      </c>
      <c r="HR752" t="s">
        <v>662</v>
      </c>
      <c r="HS752" t="s">
        <v>380</v>
      </c>
      <c r="HT752" t="s">
        <v>354</v>
      </c>
      <c r="HU752" s="3" t="s">
        <v>354</v>
      </c>
      <c r="HV752" t="s">
        <v>354</v>
      </c>
      <c r="HW752" t="s">
        <v>354</v>
      </c>
      <c r="HX752" t="s">
        <v>717</v>
      </c>
      <c r="HY752">
        <v>3</v>
      </c>
      <c r="HZ752">
        <v>3</v>
      </c>
      <c r="IA752" t="s">
        <v>456</v>
      </c>
      <c r="IB752" t="s">
        <v>616</v>
      </c>
      <c r="IC752">
        <v>3</v>
      </c>
      <c r="ID752">
        <v>9</v>
      </c>
      <c r="IE752" t="s">
        <v>380</v>
      </c>
      <c r="IF752" t="s">
        <v>385</v>
      </c>
      <c r="IG752" t="s">
        <v>717</v>
      </c>
    </row>
    <row r="753" spans="1:337" x14ac:dyDescent="0.25">
      <c r="A753" t="s">
        <v>1419</v>
      </c>
      <c r="B753" t="s">
        <v>337</v>
      </c>
      <c r="C753">
        <v>1000</v>
      </c>
      <c r="D753" t="str">
        <f t="shared" si="11"/>
        <v>1000-Baseline</v>
      </c>
      <c r="JC753" t="s">
        <v>338</v>
      </c>
      <c r="JD753" t="s">
        <v>339</v>
      </c>
      <c r="JE753" t="s">
        <v>395</v>
      </c>
      <c r="JF753">
        <v>4</v>
      </c>
      <c r="JG753" t="s">
        <v>395</v>
      </c>
      <c r="JH753">
        <v>4</v>
      </c>
      <c r="JI753" t="s">
        <v>396</v>
      </c>
      <c r="JJ753">
        <v>9</v>
      </c>
      <c r="JK753" t="s">
        <v>395</v>
      </c>
      <c r="JL753">
        <v>4</v>
      </c>
      <c r="JM753" t="s">
        <v>395</v>
      </c>
      <c r="JN753">
        <v>4</v>
      </c>
      <c r="JO753" t="s">
        <v>396</v>
      </c>
      <c r="JP753">
        <v>9</v>
      </c>
      <c r="JQ753" t="s">
        <v>342</v>
      </c>
      <c r="JR753" t="s">
        <v>343</v>
      </c>
      <c r="JS753" t="s">
        <v>477</v>
      </c>
      <c r="JT753" t="s">
        <v>345</v>
      </c>
      <c r="JV753" t="s">
        <v>346</v>
      </c>
      <c r="JX753" s="1">
        <v>45420</v>
      </c>
      <c r="JY753" s="2">
        <v>45420.501388888886</v>
      </c>
      <c r="JZ753" s="1">
        <v>45420</v>
      </c>
      <c r="KA753" s="2">
        <v>45420.501388888886</v>
      </c>
      <c r="KB753" s="1">
        <v>45616</v>
      </c>
      <c r="KC753" s="2">
        <v>45616.270833333336</v>
      </c>
      <c r="KD753" s="1">
        <v>45420</v>
      </c>
      <c r="KE753" s="2">
        <v>45420.501388888886</v>
      </c>
      <c r="KF753" s="1">
        <v>45532</v>
      </c>
      <c r="KG753" s="2">
        <v>45532.40625</v>
      </c>
      <c r="KH753" s="1">
        <v>45532</v>
      </c>
      <c r="KI753" s="2">
        <v>45532.406944444447</v>
      </c>
      <c r="KJ753" s="1">
        <v>45616</v>
      </c>
      <c r="KK753" s="2">
        <v>45616.270833333336</v>
      </c>
      <c r="KL753" t="s">
        <v>346</v>
      </c>
      <c r="KM753" t="s">
        <v>346</v>
      </c>
      <c r="KN753" t="s">
        <v>346</v>
      </c>
      <c r="KO753" t="s">
        <v>346</v>
      </c>
      <c r="KP753" t="s">
        <v>346</v>
      </c>
      <c r="KQ753" t="s">
        <v>346</v>
      </c>
      <c r="KR753">
        <v>30</v>
      </c>
      <c r="KS753" t="s">
        <v>347</v>
      </c>
      <c r="KT753" t="s">
        <v>390</v>
      </c>
      <c r="KU753">
        <v>1</v>
      </c>
      <c r="KV753" t="s">
        <v>391</v>
      </c>
      <c r="KW753" t="s">
        <v>350</v>
      </c>
      <c r="KX753" t="s">
        <v>489</v>
      </c>
      <c r="KY753" t="s">
        <v>1376</v>
      </c>
      <c r="KZ753" t="s">
        <v>780</v>
      </c>
      <c r="LA753" t="s">
        <v>354</v>
      </c>
      <c r="LB753" t="s">
        <v>355</v>
      </c>
      <c r="LC753" t="s">
        <v>1420</v>
      </c>
      <c r="LD753" t="s">
        <v>1421</v>
      </c>
      <c r="LE753">
        <v>7</v>
      </c>
      <c r="LF753">
        <v>10</v>
      </c>
      <c r="LG753">
        <v>17</v>
      </c>
      <c r="LH753">
        <v>3</v>
      </c>
      <c r="LI753">
        <v>3</v>
      </c>
      <c r="LJ753">
        <v>2</v>
      </c>
      <c r="LK753">
        <v>2</v>
      </c>
      <c r="LL753">
        <v>3</v>
      </c>
      <c r="LM753">
        <v>2</v>
      </c>
      <c r="LN753">
        <v>2</v>
      </c>
      <c r="LO753">
        <v>1</v>
      </c>
      <c r="LP753">
        <v>21</v>
      </c>
      <c r="LQ753">
        <v>3</v>
      </c>
      <c r="LR753">
        <v>3</v>
      </c>
      <c r="LS753">
        <v>2</v>
      </c>
      <c r="LT753">
        <v>4</v>
      </c>
      <c r="LU753">
        <v>3</v>
      </c>
      <c r="LV753">
        <v>9</v>
      </c>
      <c r="LW753">
        <v>1</v>
      </c>
      <c r="LX753">
        <v>5</v>
      </c>
      <c r="LY753">
        <v>21</v>
      </c>
    </row>
    <row r="754" spans="1:337" x14ac:dyDescent="0.25">
      <c r="A754" t="s">
        <v>1419</v>
      </c>
      <c r="B754" t="s">
        <v>358</v>
      </c>
      <c r="C754">
        <v>1000</v>
      </c>
      <c r="D754" t="str">
        <f t="shared" si="11"/>
        <v>1000-Screening</v>
      </c>
      <c r="E754" t="s">
        <v>338</v>
      </c>
      <c r="F754" s="1">
        <v>45397</v>
      </c>
      <c r="G754">
        <v>-23</v>
      </c>
      <c r="H754" t="s">
        <v>395</v>
      </c>
      <c r="I754">
        <v>4</v>
      </c>
      <c r="J754" t="s">
        <v>395</v>
      </c>
      <c r="K754">
        <v>4</v>
      </c>
      <c r="L754" t="s">
        <v>396</v>
      </c>
      <c r="M754">
        <v>9</v>
      </c>
      <c r="N754" t="s">
        <v>395</v>
      </c>
      <c r="O754">
        <v>4</v>
      </c>
      <c r="P754" t="s">
        <v>395</v>
      </c>
      <c r="Q754">
        <v>4</v>
      </c>
      <c r="R754" t="s">
        <v>396</v>
      </c>
      <c r="S754">
        <v>9</v>
      </c>
      <c r="X754" t="s">
        <v>359</v>
      </c>
      <c r="Y754" t="s">
        <v>360</v>
      </c>
      <c r="Z754" t="s">
        <v>361</v>
      </c>
      <c r="AA754" t="s">
        <v>477</v>
      </c>
      <c r="AB754" t="s">
        <v>362</v>
      </c>
      <c r="AD754" t="s">
        <v>346</v>
      </c>
      <c r="AF754" t="s">
        <v>346</v>
      </c>
      <c r="AG754" t="s">
        <v>346</v>
      </c>
      <c r="AN754" t="s">
        <v>363</v>
      </c>
      <c r="AO754" s="1">
        <v>45420</v>
      </c>
      <c r="AP754" s="2">
        <v>45420.501388888886</v>
      </c>
      <c r="AQ754" s="1">
        <v>45420</v>
      </c>
      <c r="AR754" s="2">
        <v>45420.501388888886</v>
      </c>
      <c r="AS754" s="1">
        <v>45616</v>
      </c>
      <c r="AT754" s="2">
        <v>45616.270833333336</v>
      </c>
      <c r="AU754" s="1">
        <v>45420</v>
      </c>
      <c r="AV754" s="2">
        <v>45420.501388888886</v>
      </c>
      <c r="AW754" s="1">
        <v>45532</v>
      </c>
      <c r="AX754" s="2">
        <v>45532.40625</v>
      </c>
      <c r="AY754" s="1">
        <v>45532</v>
      </c>
      <c r="AZ754" s="2">
        <v>45532.406944444447</v>
      </c>
      <c r="BA754" s="1">
        <v>45616</v>
      </c>
      <c r="BB754" s="2">
        <v>45616.270833333336</v>
      </c>
      <c r="BC754" t="s">
        <v>346</v>
      </c>
      <c r="BD754" t="s">
        <v>346</v>
      </c>
      <c r="BE754" t="s">
        <v>346</v>
      </c>
      <c r="BF754" t="s">
        <v>346</v>
      </c>
      <c r="BG754" t="s">
        <v>346</v>
      </c>
      <c r="BH754" t="s">
        <v>346</v>
      </c>
      <c r="BI754">
        <v>30</v>
      </c>
      <c r="BJ754" t="s">
        <v>347</v>
      </c>
      <c r="BK754" t="s">
        <v>390</v>
      </c>
      <c r="BL754">
        <v>1</v>
      </c>
      <c r="BM754" t="s">
        <v>391</v>
      </c>
      <c r="BN754" t="s">
        <v>350</v>
      </c>
      <c r="BO754" t="s">
        <v>489</v>
      </c>
      <c r="BP754" t="s">
        <v>1376</v>
      </c>
      <c r="BQ754" t="s">
        <v>780</v>
      </c>
      <c r="BR754" t="s">
        <v>354</v>
      </c>
      <c r="BS754" t="s">
        <v>355</v>
      </c>
      <c r="BT754" t="s">
        <v>354</v>
      </c>
      <c r="BU754" s="1">
        <v>45504</v>
      </c>
      <c r="BV754" t="s">
        <v>346</v>
      </c>
      <c r="BW754" s="1">
        <v>45532</v>
      </c>
      <c r="BX754" t="s">
        <v>346</v>
      </c>
      <c r="BY754" s="1">
        <v>45617</v>
      </c>
      <c r="BZ754" t="s">
        <v>346</v>
      </c>
      <c r="CA754" t="s">
        <v>395</v>
      </c>
      <c r="CB754">
        <v>4</v>
      </c>
      <c r="CC754" t="s">
        <v>395</v>
      </c>
      <c r="CD754">
        <v>4</v>
      </c>
      <c r="CE754" t="s">
        <v>1420</v>
      </c>
      <c r="CF754" t="s">
        <v>1421</v>
      </c>
      <c r="CG754" t="s">
        <v>346</v>
      </c>
      <c r="CH754">
        <v>7</v>
      </c>
      <c r="CI754">
        <v>10</v>
      </c>
      <c r="CJ754">
        <v>17</v>
      </c>
      <c r="CK754">
        <v>3</v>
      </c>
      <c r="CL754">
        <v>3</v>
      </c>
      <c r="CM754">
        <v>2</v>
      </c>
      <c r="CN754">
        <v>2</v>
      </c>
      <c r="CO754">
        <v>3</v>
      </c>
      <c r="CP754">
        <v>2</v>
      </c>
      <c r="CQ754">
        <v>2</v>
      </c>
      <c r="CR754">
        <v>1</v>
      </c>
      <c r="CS754" t="s">
        <v>354</v>
      </c>
      <c r="CT754" t="s">
        <v>354</v>
      </c>
      <c r="CU754" t="s">
        <v>354</v>
      </c>
      <c r="CV754" t="s">
        <v>354</v>
      </c>
      <c r="CW754">
        <v>21</v>
      </c>
      <c r="CX754">
        <v>3</v>
      </c>
      <c r="CY754">
        <v>3</v>
      </c>
      <c r="CZ754">
        <v>2</v>
      </c>
      <c r="DA754">
        <v>4</v>
      </c>
      <c r="DB754">
        <v>3</v>
      </c>
      <c r="DC754">
        <v>9</v>
      </c>
      <c r="DD754">
        <v>1</v>
      </c>
      <c r="DE754">
        <v>5</v>
      </c>
      <c r="DF754">
        <v>21</v>
      </c>
      <c r="EB754" t="s">
        <v>338</v>
      </c>
      <c r="EC754" s="1">
        <v>45397</v>
      </c>
      <c r="ED754">
        <v>-23</v>
      </c>
      <c r="EE754" t="s">
        <v>395</v>
      </c>
      <c r="EF754">
        <v>4</v>
      </c>
      <c r="EG754" t="s">
        <v>395</v>
      </c>
      <c r="EH754">
        <v>4</v>
      </c>
      <c r="EI754" t="s">
        <v>396</v>
      </c>
      <c r="EJ754">
        <v>9</v>
      </c>
      <c r="EK754" t="s">
        <v>395</v>
      </c>
      <c r="EL754">
        <v>4</v>
      </c>
      <c r="EM754" t="s">
        <v>395</v>
      </c>
      <c r="EN754">
        <v>4</v>
      </c>
      <c r="EO754" t="s">
        <v>396</v>
      </c>
      <c r="EP754">
        <v>9</v>
      </c>
      <c r="EU754" t="s">
        <v>364</v>
      </c>
      <c r="EV754" t="s">
        <v>365</v>
      </c>
      <c r="EW754" t="s">
        <v>366</v>
      </c>
      <c r="EX754" t="s">
        <v>477</v>
      </c>
      <c r="EY754" t="s">
        <v>367</v>
      </c>
      <c r="FA754" t="s">
        <v>346</v>
      </c>
      <c r="FD754" t="s">
        <v>346</v>
      </c>
      <c r="FE754" t="s">
        <v>346</v>
      </c>
      <c r="FF754" t="s">
        <v>346</v>
      </c>
      <c r="FM754" t="s">
        <v>346</v>
      </c>
      <c r="FN754" t="s">
        <v>368</v>
      </c>
      <c r="FO754" t="s">
        <v>368</v>
      </c>
      <c r="FP754" t="s">
        <v>368</v>
      </c>
      <c r="FQ754" s="1">
        <v>45420</v>
      </c>
      <c r="FR754" s="2">
        <v>45420.501388888886</v>
      </c>
      <c r="FS754" s="1">
        <v>45420</v>
      </c>
      <c r="FT754" s="2">
        <v>45420.501388888886</v>
      </c>
      <c r="FU754" s="1">
        <v>45616</v>
      </c>
      <c r="FV754" s="2">
        <v>45616.270833333336</v>
      </c>
      <c r="FW754" s="1">
        <v>45420</v>
      </c>
      <c r="FX754" s="2">
        <v>45420.501388888886</v>
      </c>
      <c r="FY754" s="1">
        <v>45532</v>
      </c>
      <c r="FZ754" s="2">
        <v>45532.40625</v>
      </c>
      <c r="GA754" s="1">
        <v>45532</v>
      </c>
      <c r="GB754" s="2">
        <v>45532.406944444447</v>
      </c>
      <c r="GC754" s="1">
        <v>45616</v>
      </c>
      <c r="GD754" s="2">
        <v>45616.270833333336</v>
      </c>
      <c r="GE754" t="s">
        <v>346</v>
      </c>
      <c r="GF754" t="s">
        <v>346</v>
      </c>
      <c r="GG754" t="s">
        <v>346</v>
      </c>
      <c r="GH754" t="s">
        <v>346</v>
      </c>
      <c r="GI754" t="s">
        <v>346</v>
      </c>
      <c r="GJ754" t="s">
        <v>346</v>
      </c>
      <c r="GK754">
        <v>30</v>
      </c>
      <c r="GL754" t="s">
        <v>347</v>
      </c>
      <c r="GM754" t="s">
        <v>390</v>
      </c>
      <c r="GN754">
        <v>1</v>
      </c>
      <c r="GO754" t="s">
        <v>391</v>
      </c>
      <c r="GP754" t="s">
        <v>350</v>
      </c>
      <c r="GQ754" t="s">
        <v>489</v>
      </c>
      <c r="GR754" t="s">
        <v>1376</v>
      </c>
      <c r="GS754" t="s">
        <v>780</v>
      </c>
      <c r="GT754" t="s">
        <v>354</v>
      </c>
      <c r="GU754" t="s">
        <v>355</v>
      </c>
      <c r="GV754" t="s">
        <v>354</v>
      </c>
      <c r="GW754" s="1">
        <v>45504</v>
      </c>
      <c r="GX754" t="s">
        <v>346</v>
      </c>
      <c r="GY754" s="1">
        <v>45532</v>
      </c>
      <c r="GZ754" t="s">
        <v>346</v>
      </c>
      <c r="HA754" s="1">
        <v>45617</v>
      </c>
      <c r="HB754" t="s">
        <v>346</v>
      </c>
      <c r="HC754" t="s">
        <v>395</v>
      </c>
      <c r="HD754">
        <v>4</v>
      </c>
      <c r="HE754" t="s">
        <v>395</v>
      </c>
      <c r="HF754">
        <v>4</v>
      </c>
      <c r="HG754" t="s">
        <v>1420</v>
      </c>
      <c r="HH754" t="s">
        <v>1421</v>
      </c>
      <c r="HI754">
        <v>7</v>
      </c>
      <c r="HJ754">
        <v>10</v>
      </c>
      <c r="HK754">
        <v>17</v>
      </c>
      <c r="HL754">
        <v>3</v>
      </c>
      <c r="HM754">
        <v>3</v>
      </c>
      <c r="HN754">
        <v>2</v>
      </c>
      <c r="HO754">
        <v>2</v>
      </c>
      <c r="HP754">
        <v>3</v>
      </c>
      <c r="HQ754">
        <v>2</v>
      </c>
      <c r="HR754">
        <v>2</v>
      </c>
      <c r="HS754">
        <v>1</v>
      </c>
      <c r="HT754" t="s">
        <v>354</v>
      </c>
      <c r="HU754" s="3" t="s">
        <v>354</v>
      </c>
      <c r="HV754" t="s">
        <v>354</v>
      </c>
      <c r="HW754" t="s">
        <v>354</v>
      </c>
      <c r="HX754">
        <v>21</v>
      </c>
      <c r="HY754">
        <v>3</v>
      </c>
      <c r="HZ754">
        <v>3</v>
      </c>
      <c r="IA754">
        <v>2</v>
      </c>
      <c r="IB754">
        <v>4</v>
      </c>
      <c r="IC754">
        <v>3</v>
      </c>
      <c r="ID754">
        <v>9</v>
      </c>
      <c r="IE754">
        <v>1</v>
      </c>
      <c r="IF754">
        <v>5</v>
      </c>
      <c r="IG754">
        <v>21</v>
      </c>
    </row>
    <row r="755" spans="1:337" x14ac:dyDescent="0.25">
      <c r="A755" t="s">
        <v>1419</v>
      </c>
      <c r="B755" t="s">
        <v>369</v>
      </c>
      <c r="C755">
        <v>2012</v>
      </c>
      <c r="D755" t="str">
        <f t="shared" si="11"/>
        <v>2012-Week 12</v>
      </c>
      <c r="E755" t="s">
        <v>338</v>
      </c>
      <c r="F755" s="1">
        <v>45504</v>
      </c>
      <c r="G755">
        <v>85</v>
      </c>
      <c r="H755" t="s">
        <v>395</v>
      </c>
      <c r="I755">
        <v>4</v>
      </c>
      <c r="J755" t="s">
        <v>395</v>
      </c>
      <c r="K755">
        <v>4</v>
      </c>
      <c r="L755" t="s">
        <v>396</v>
      </c>
      <c r="M755">
        <v>9</v>
      </c>
      <c r="N755" t="s">
        <v>395</v>
      </c>
      <c r="O755">
        <v>4</v>
      </c>
      <c r="P755" t="s">
        <v>395</v>
      </c>
      <c r="Q755">
        <v>4</v>
      </c>
      <c r="R755" t="s">
        <v>396</v>
      </c>
      <c r="S755">
        <v>9</v>
      </c>
      <c r="T755" t="s">
        <v>395</v>
      </c>
      <c r="U755">
        <v>4</v>
      </c>
      <c r="V755" t="s">
        <v>395</v>
      </c>
      <c r="W755">
        <v>4</v>
      </c>
      <c r="X755" t="s">
        <v>359</v>
      </c>
      <c r="Y755" t="s">
        <v>360</v>
      </c>
      <c r="Z755" t="s">
        <v>361</v>
      </c>
      <c r="AA755" t="s">
        <v>477</v>
      </c>
      <c r="AB755" t="s">
        <v>362</v>
      </c>
      <c r="AC755" t="s">
        <v>501</v>
      </c>
      <c r="AE755" t="s">
        <v>346</v>
      </c>
      <c r="AF755" t="s">
        <v>346</v>
      </c>
      <c r="AG755" t="s">
        <v>346</v>
      </c>
      <c r="AN755" t="s">
        <v>371</v>
      </c>
      <c r="AO755" s="1">
        <v>45420</v>
      </c>
      <c r="AP755" s="2">
        <v>45420.501388888886</v>
      </c>
      <c r="AQ755" s="1">
        <v>45420</v>
      </c>
      <c r="AR755" s="2">
        <v>45420.501388888886</v>
      </c>
      <c r="AS755" s="1">
        <v>45616</v>
      </c>
      <c r="AT755" s="2">
        <v>45616.270833333336</v>
      </c>
      <c r="AU755" s="1">
        <v>45420</v>
      </c>
      <c r="AV755" s="2">
        <v>45420.501388888886</v>
      </c>
      <c r="AW755" s="1">
        <v>45532</v>
      </c>
      <c r="AX755" s="2">
        <v>45532.40625</v>
      </c>
      <c r="AY755" s="1">
        <v>45532</v>
      </c>
      <c r="AZ755" s="2">
        <v>45532.406944444447</v>
      </c>
      <c r="BA755" s="1">
        <v>45616</v>
      </c>
      <c r="BB755" s="2">
        <v>45616.270833333336</v>
      </c>
      <c r="BC755" t="s">
        <v>346</v>
      </c>
      <c r="BD755" t="s">
        <v>346</v>
      </c>
      <c r="BE755" t="s">
        <v>346</v>
      </c>
      <c r="BF755" t="s">
        <v>346</v>
      </c>
      <c r="BG755" t="s">
        <v>346</v>
      </c>
      <c r="BH755" t="s">
        <v>346</v>
      </c>
      <c r="BI755">
        <v>30</v>
      </c>
      <c r="BJ755" t="s">
        <v>347</v>
      </c>
      <c r="BK755" t="s">
        <v>390</v>
      </c>
      <c r="BL755">
        <v>1</v>
      </c>
      <c r="BM755" t="s">
        <v>391</v>
      </c>
      <c r="BN755" t="s">
        <v>350</v>
      </c>
      <c r="BO755" t="s">
        <v>489</v>
      </c>
      <c r="BP755" t="s">
        <v>1376</v>
      </c>
      <c r="BQ755" t="s">
        <v>780</v>
      </c>
      <c r="BR755" t="s">
        <v>354</v>
      </c>
      <c r="BS755" t="s">
        <v>355</v>
      </c>
      <c r="BT755" t="s">
        <v>354</v>
      </c>
      <c r="BU755" s="1">
        <v>45504</v>
      </c>
      <c r="BV755" t="s">
        <v>354</v>
      </c>
      <c r="BW755" s="1">
        <v>45532</v>
      </c>
      <c r="BX755" t="s">
        <v>346</v>
      </c>
      <c r="BY755" s="1">
        <v>45617</v>
      </c>
      <c r="BZ755" t="s">
        <v>346</v>
      </c>
      <c r="CA755" t="s">
        <v>395</v>
      </c>
      <c r="CB755">
        <v>4</v>
      </c>
      <c r="CC755" t="s">
        <v>395</v>
      </c>
      <c r="CD755">
        <v>4</v>
      </c>
      <c r="CE755" t="s">
        <v>1420</v>
      </c>
      <c r="CF755" t="s">
        <v>1421</v>
      </c>
      <c r="CG755" t="s">
        <v>346</v>
      </c>
      <c r="CH755">
        <v>6</v>
      </c>
      <c r="CI755">
        <v>10</v>
      </c>
      <c r="CJ755">
        <v>16</v>
      </c>
      <c r="CK755">
        <v>3</v>
      </c>
      <c r="CL755">
        <v>3</v>
      </c>
      <c r="CM755">
        <v>2</v>
      </c>
      <c r="CN755">
        <v>2</v>
      </c>
      <c r="CO755">
        <v>3</v>
      </c>
      <c r="CP755">
        <v>2</v>
      </c>
      <c r="CQ755">
        <v>1</v>
      </c>
      <c r="CR755">
        <v>1</v>
      </c>
      <c r="CS755" t="s">
        <v>354</v>
      </c>
      <c r="CT755" t="s">
        <v>354</v>
      </c>
      <c r="CU755" t="s">
        <v>354</v>
      </c>
      <c r="CV755" t="s">
        <v>354</v>
      </c>
      <c r="CW755">
        <v>21</v>
      </c>
      <c r="CX755">
        <v>3</v>
      </c>
      <c r="CY755">
        <v>3</v>
      </c>
      <c r="CZ755">
        <v>2</v>
      </c>
      <c r="DA755">
        <v>4</v>
      </c>
      <c r="DB755">
        <v>3</v>
      </c>
      <c r="DC755">
        <v>9</v>
      </c>
      <c r="DD755">
        <v>1</v>
      </c>
      <c r="DE755">
        <v>5</v>
      </c>
      <c r="DF755">
        <v>21</v>
      </c>
      <c r="EB755" t="s">
        <v>338</v>
      </c>
      <c r="EC755" s="1">
        <v>45504</v>
      </c>
      <c r="ED755">
        <v>85</v>
      </c>
      <c r="EE755" t="s">
        <v>395</v>
      </c>
      <c r="EF755">
        <v>4</v>
      </c>
      <c r="EG755" t="s">
        <v>395</v>
      </c>
      <c r="EH755">
        <v>4</v>
      </c>
      <c r="EI755" t="s">
        <v>396</v>
      </c>
      <c r="EJ755">
        <v>9</v>
      </c>
      <c r="EK755" t="s">
        <v>395</v>
      </c>
      <c r="EL755">
        <v>4</v>
      </c>
      <c r="EM755" t="s">
        <v>395</v>
      </c>
      <c r="EN755">
        <v>4</v>
      </c>
      <c r="EO755" t="s">
        <v>396</v>
      </c>
      <c r="EP755">
        <v>9</v>
      </c>
      <c r="EQ755" t="s">
        <v>395</v>
      </c>
      <c r="ER755">
        <v>4</v>
      </c>
      <c r="ES755" t="s">
        <v>395</v>
      </c>
      <c r="ET755">
        <v>4</v>
      </c>
      <c r="EU755" t="s">
        <v>364</v>
      </c>
      <c r="EV755" t="s">
        <v>365</v>
      </c>
      <c r="EW755" t="s">
        <v>366</v>
      </c>
      <c r="EX755" t="s">
        <v>477</v>
      </c>
      <c r="EY755" t="s">
        <v>367</v>
      </c>
      <c r="EZ755" t="s">
        <v>501</v>
      </c>
      <c r="FB755" t="s">
        <v>346</v>
      </c>
      <c r="FD755" t="s">
        <v>346</v>
      </c>
      <c r="FE755" t="s">
        <v>346</v>
      </c>
      <c r="FF755" t="s">
        <v>346</v>
      </c>
      <c r="FM755" t="s">
        <v>346</v>
      </c>
      <c r="FN755" t="s">
        <v>368</v>
      </c>
      <c r="FO755" t="s">
        <v>368</v>
      </c>
      <c r="FP755" t="s">
        <v>368</v>
      </c>
      <c r="FQ755" s="1">
        <v>45420</v>
      </c>
      <c r="FR755" s="2">
        <v>45420.501388888886</v>
      </c>
      <c r="FS755" s="1">
        <v>45420</v>
      </c>
      <c r="FT755" s="2">
        <v>45420.501388888886</v>
      </c>
      <c r="FU755" s="1">
        <v>45616</v>
      </c>
      <c r="FV755" s="2">
        <v>45616.270833333336</v>
      </c>
      <c r="FW755" s="1">
        <v>45420</v>
      </c>
      <c r="FX755" s="2">
        <v>45420.501388888886</v>
      </c>
      <c r="FY755" s="1">
        <v>45532</v>
      </c>
      <c r="FZ755" s="2">
        <v>45532.40625</v>
      </c>
      <c r="GA755" s="1">
        <v>45532</v>
      </c>
      <c r="GB755" s="2">
        <v>45532.406944444447</v>
      </c>
      <c r="GC755" s="1">
        <v>45616</v>
      </c>
      <c r="GD755" s="2">
        <v>45616.270833333336</v>
      </c>
      <c r="GE755" t="s">
        <v>346</v>
      </c>
      <c r="GF755" t="s">
        <v>346</v>
      </c>
      <c r="GG755" t="s">
        <v>346</v>
      </c>
      <c r="GH755" t="s">
        <v>346</v>
      </c>
      <c r="GI755" t="s">
        <v>346</v>
      </c>
      <c r="GJ755" t="s">
        <v>346</v>
      </c>
      <c r="GK755">
        <v>30</v>
      </c>
      <c r="GL755" t="s">
        <v>347</v>
      </c>
      <c r="GM755" t="s">
        <v>390</v>
      </c>
      <c r="GN755">
        <v>1</v>
      </c>
      <c r="GO755" t="s">
        <v>391</v>
      </c>
      <c r="GP755" t="s">
        <v>350</v>
      </c>
      <c r="GQ755" t="s">
        <v>489</v>
      </c>
      <c r="GR755" t="s">
        <v>1376</v>
      </c>
      <c r="GS755" t="s">
        <v>780</v>
      </c>
      <c r="GT755" t="s">
        <v>354</v>
      </c>
      <c r="GU755" t="s">
        <v>355</v>
      </c>
      <c r="GV755" t="s">
        <v>354</v>
      </c>
      <c r="GW755" s="1">
        <v>45504</v>
      </c>
      <c r="GX755" t="s">
        <v>354</v>
      </c>
      <c r="GY755" s="1">
        <v>45532</v>
      </c>
      <c r="GZ755" t="s">
        <v>346</v>
      </c>
      <c r="HA755" s="1">
        <v>45617</v>
      </c>
      <c r="HB755" t="s">
        <v>346</v>
      </c>
      <c r="HC755" t="s">
        <v>395</v>
      </c>
      <c r="HD755">
        <v>4</v>
      </c>
      <c r="HE755" t="s">
        <v>395</v>
      </c>
      <c r="HF755">
        <v>4</v>
      </c>
      <c r="HG755" t="s">
        <v>1420</v>
      </c>
      <c r="HH755" t="s">
        <v>1421</v>
      </c>
      <c r="HI755">
        <v>6</v>
      </c>
      <c r="HJ755">
        <v>10</v>
      </c>
      <c r="HK755">
        <v>16</v>
      </c>
      <c r="HL755">
        <v>3</v>
      </c>
      <c r="HM755">
        <v>3</v>
      </c>
      <c r="HN755">
        <v>2</v>
      </c>
      <c r="HO755">
        <v>2</v>
      </c>
      <c r="HP755">
        <v>3</v>
      </c>
      <c r="HQ755">
        <v>2</v>
      </c>
      <c r="HR755">
        <v>1</v>
      </c>
      <c r="HS755">
        <v>1</v>
      </c>
      <c r="HT755" t="s">
        <v>354</v>
      </c>
      <c r="HU755" s="3" t="s">
        <v>354</v>
      </c>
      <c r="HV755" t="s">
        <v>354</v>
      </c>
      <c r="HW755" t="s">
        <v>354</v>
      </c>
      <c r="HX755">
        <v>21</v>
      </c>
      <c r="HY755">
        <v>3</v>
      </c>
      <c r="HZ755">
        <v>3</v>
      </c>
      <c r="IA755">
        <v>2</v>
      </c>
      <c r="IB755">
        <v>4</v>
      </c>
      <c r="IC755">
        <v>3</v>
      </c>
      <c r="ID755">
        <v>9</v>
      </c>
      <c r="IE755">
        <v>1</v>
      </c>
      <c r="IF755">
        <v>5</v>
      </c>
      <c r="IG755">
        <v>21</v>
      </c>
      <c r="JC755" t="s">
        <v>338</v>
      </c>
      <c r="JD755" t="s">
        <v>339</v>
      </c>
      <c r="JE755" t="s">
        <v>395</v>
      </c>
      <c r="JF755">
        <v>4</v>
      </c>
      <c r="JG755" t="s">
        <v>395</v>
      </c>
      <c r="JH755">
        <v>4</v>
      </c>
      <c r="JI755" t="s">
        <v>396</v>
      </c>
      <c r="JJ755">
        <v>9</v>
      </c>
      <c r="JK755" t="s">
        <v>395</v>
      </c>
      <c r="JL755">
        <v>4</v>
      </c>
      <c r="JM755" t="s">
        <v>395</v>
      </c>
      <c r="JN755">
        <v>4</v>
      </c>
      <c r="JO755" t="s">
        <v>396</v>
      </c>
      <c r="JP755">
        <v>9</v>
      </c>
      <c r="JQ755" t="s">
        <v>342</v>
      </c>
      <c r="JR755" t="s">
        <v>343</v>
      </c>
      <c r="JS755" t="s">
        <v>477</v>
      </c>
      <c r="JT755" t="s">
        <v>345</v>
      </c>
      <c r="JU755" t="s">
        <v>501</v>
      </c>
      <c r="JW755" t="s">
        <v>346</v>
      </c>
      <c r="JX755" s="1">
        <v>45420</v>
      </c>
      <c r="JY755" s="2">
        <v>45420.501388888886</v>
      </c>
      <c r="JZ755" s="1">
        <v>45420</v>
      </c>
      <c r="KA755" s="2">
        <v>45420.501388888886</v>
      </c>
      <c r="KB755" s="1">
        <v>45616</v>
      </c>
      <c r="KC755" s="2">
        <v>45616.270833333336</v>
      </c>
      <c r="KD755" s="1">
        <v>45420</v>
      </c>
      <c r="KE755" s="2">
        <v>45420.501388888886</v>
      </c>
      <c r="KF755" s="1">
        <v>45532</v>
      </c>
      <c r="KG755" s="2">
        <v>45532.40625</v>
      </c>
      <c r="KH755" s="1">
        <v>45532</v>
      </c>
      <c r="KI755" s="2">
        <v>45532.406944444447</v>
      </c>
      <c r="KJ755" s="1">
        <v>45616</v>
      </c>
      <c r="KK755" s="2">
        <v>45616.270833333336</v>
      </c>
      <c r="KL755" t="s">
        <v>346</v>
      </c>
      <c r="KM755" t="s">
        <v>346</v>
      </c>
      <c r="KN755" t="s">
        <v>346</v>
      </c>
      <c r="KO755" t="s">
        <v>346</v>
      </c>
      <c r="KP755" t="s">
        <v>346</v>
      </c>
      <c r="KQ755" t="s">
        <v>346</v>
      </c>
      <c r="KR755">
        <v>30</v>
      </c>
      <c r="KS755" t="s">
        <v>347</v>
      </c>
      <c r="KT755" t="s">
        <v>390</v>
      </c>
      <c r="KU755">
        <v>1</v>
      </c>
      <c r="KV755" t="s">
        <v>391</v>
      </c>
      <c r="KW755" t="s">
        <v>350</v>
      </c>
      <c r="KX755" t="s">
        <v>489</v>
      </c>
      <c r="KY755" t="s">
        <v>1376</v>
      </c>
      <c r="KZ755" t="s">
        <v>780</v>
      </c>
      <c r="LA755" t="s">
        <v>354</v>
      </c>
      <c r="LB755" t="s">
        <v>355</v>
      </c>
      <c r="LC755" t="s">
        <v>1420</v>
      </c>
      <c r="LD755" t="s">
        <v>1421</v>
      </c>
      <c r="LE755">
        <v>6</v>
      </c>
      <c r="LF755">
        <v>10</v>
      </c>
      <c r="LG755">
        <v>16</v>
      </c>
      <c r="LH755">
        <v>3</v>
      </c>
      <c r="LI755">
        <v>3</v>
      </c>
      <c r="LJ755">
        <v>2</v>
      </c>
      <c r="LK755">
        <v>2</v>
      </c>
      <c r="LL755">
        <v>3</v>
      </c>
      <c r="LM755">
        <v>2</v>
      </c>
      <c r="LN755">
        <v>1</v>
      </c>
      <c r="LO755">
        <v>1</v>
      </c>
      <c r="LP755">
        <v>21</v>
      </c>
      <c r="LQ755">
        <v>3</v>
      </c>
      <c r="LR755">
        <v>3</v>
      </c>
      <c r="LS755">
        <v>2</v>
      </c>
      <c r="LT755">
        <v>4</v>
      </c>
      <c r="LU755">
        <v>3</v>
      </c>
      <c r="LV755">
        <v>9</v>
      </c>
      <c r="LW755">
        <v>1</v>
      </c>
      <c r="LX755">
        <v>5</v>
      </c>
      <c r="LY755">
        <v>21</v>
      </c>
    </row>
    <row r="756" spans="1:337" x14ac:dyDescent="0.25">
      <c r="A756" t="s">
        <v>1419</v>
      </c>
      <c r="B756" t="s">
        <v>372</v>
      </c>
      <c r="C756">
        <v>2028</v>
      </c>
      <c r="D756" t="str">
        <f t="shared" si="11"/>
        <v>2028-Week 28</v>
      </c>
      <c r="E756" t="s">
        <v>338</v>
      </c>
      <c r="F756" s="1">
        <v>45617</v>
      </c>
      <c r="G756">
        <v>198</v>
      </c>
      <c r="H756" t="s">
        <v>395</v>
      </c>
      <c r="I756">
        <v>4</v>
      </c>
      <c r="J756" t="s">
        <v>395</v>
      </c>
      <c r="K756">
        <v>4</v>
      </c>
      <c r="L756" t="s">
        <v>396</v>
      </c>
      <c r="M756">
        <v>9</v>
      </c>
      <c r="N756" t="s">
        <v>395</v>
      </c>
      <c r="O756">
        <v>4</v>
      </c>
      <c r="P756" t="s">
        <v>395</v>
      </c>
      <c r="Q756">
        <v>4</v>
      </c>
      <c r="R756" t="s">
        <v>396</v>
      </c>
      <c r="S756">
        <v>9</v>
      </c>
      <c r="T756" t="s">
        <v>395</v>
      </c>
      <c r="U756">
        <v>4</v>
      </c>
      <c r="V756" t="s">
        <v>395</v>
      </c>
      <c r="W756">
        <v>4</v>
      </c>
      <c r="X756" t="s">
        <v>359</v>
      </c>
      <c r="Y756" t="s">
        <v>360</v>
      </c>
      <c r="Z756" t="s">
        <v>361</v>
      </c>
      <c r="AA756" t="s">
        <v>477</v>
      </c>
      <c r="AB756" t="s">
        <v>362</v>
      </c>
      <c r="AC756" t="s">
        <v>858</v>
      </c>
      <c r="AE756" t="s">
        <v>346</v>
      </c>
      <c r="AF756" t="s">
        <v>346</v>
      </c>
      <c r="AG756" t="s">
        <v>346</v>
      </c>
      <c r="AN756" t="s">
        <v>374</v>
      </c>
      <c r="AO756" s="1">
        <v>45420</v>
      </c>
      <c r="AP756" s="2">
        <v>45420.501388888886</v>
      </c>
      <c r="AQ756" s="1">
        <v>45420</v>
      </c>
      <c r="AR756" s="2">
        <v>45420.501388888886</v>
      </c>
      <c r="AS756" s="1">
        <v>45616</v>
      </c>
      <c r="AT756" s="2">
        <v>45616.270833333336</v>
      </c>
      <c r="AU756" s="1">
        <v>45420</v>
      </c>
      <c r="AV756" s="2">
        <v>45420.501388888886</v>
      </c>
      <c r="AW756" s="1">
        <v>45532</v>
      </c>
      <c r="AX756" s="2">
        <v>45532.40625</v>
      </c>
      <c r="AY756" s="1">
        <v>45532</v>
      </c>
      <c r="AZ756" s="2">
        <v>45532.406944444447</v>
      </c>
      <c r="BA756" s="1">
        <v>45616</v>
      </c>
      <c r="BB756" s="2">
        <v>45616.270833333336</v>
      </c>
      <c r="BC756" t="s">
        <v>346</v>
      </c>
      <c r="BD756" t="s">
        <v>346</v>
      </c>
      <c r="BE756" t="s">
        <v>346</v>
      </c>
      <c r="BF756" t="s">
        <v>346</v>
      </c>
      <c r="BG756" t="s">
        <v>346</v>
      </c>
      <c r="BH756" t="s">
        <v>346</v>
      </c>
      <c r="BI756">
        <v>30</v>
      </c>
      <c r="BJ756" t="s">
        <v>347</v>
      </c>
      <c r="BK756" t="s">
        <v>390</v>
      </c>
      <c r="BL756">
        <v>1</v>
      </c>
      <c r="BM756" t="s">
        <v>391</v>
      </c>
      <c r="BN756" t="s">
        <v>350</v>
      </c>
      <c r="BO756" t="s">
        <v>489</v>
      </c>
      <c r="BP756" t="s">
        <v>1376</v>
      </c>
      <c r="BQ756" t="s">
        <v>780</v>
      </c>
      <c r="BR756" t="s">
        <v>354</v>
      </c>
      <c r="BS756" t="s">
        <v>355</v>
      </c>
      <c r="BT756" t="s">
        <v>354</v>
      </c>
      <c r="BU756" s="1">
        <v>45504</v>
      </c>
      <c r="BV756" t="s">
        <v>354</v>
      </c>
      <c r="BW756" s="1">
        <v>45532</v>
      </c>
      <c r="BX756" t="s">
        <v>354</v>
      </c>
      <c r="BY756" s="1">
        <v>45617</v>
      </c>
      <c r="BZ756" t="s">
        <v>354</v>
      </c>
      <c r="CA756" t="s">
        <v>395</v>
      </c>
      <c r="CB756">
        <v>4</v>
      </c>
      <c r="CC756" t="s">
        <v>395</v>
      </c>
      <c r="CD756">
        <v>4</v>
      </c>
      <c r="CE756" t="s">
        <v>1420</v>
      </c>
      <c r="CF756" t="s">
        <v>1421</v>
      </c>
      <c r="CG756" t="s">
        <v>346</v>
      </c>
      <c r="CH756">
        <v>0</v>
      </c>
      <c r="CI756">
        <v>5</v>
      </c>
      <c r="CJ756">
        <v>5</v>
      </c>
      <c r="CK756">
        <v>3</v>
      </c>
      <c r="CL756">
        <v>2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 t="s">
        <v>346</v>
      </c>
      <c r="CT756" t="s">
        <v>346</v>
      </c>
      <c r="CU756" t="s">
        <v>346</v>
      </c>
      <c r="CV756" t="s">
        <v>346</v>
      </c>
      <c r="CW756">
        <v>2</v>
      </c>
      <c r="CX756">
        <v>2</v>
      </c>
      <c r="CY756">
        <v>2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2</v>
      </c>
      <c r="EB756" t="s">
        <v>338</v>
      </c>
      <c r="EC756" s="1">
        <v>45617</v>
      </c>
      <c r="ED756">
        <v>198</v>
      </c>
      <c r="EE756" t="s">
        <v>395</v>
      </c>
      <c r="EF756">
        <v>4</v>
      </c>
      <c r="EG756" t="s">
        <v>395</v>
      </c>
      <c r="EH756">
        <v>4</v>
      </c>
      <c r="EI756" t="s">
        <v>396</v>
      </c>
      <c r="EJ756">
        <v>9</v>
      </c>
      <c r="EK756" t="s">
        <v>395</v>
      </c>
      <c r="EL756">
        <v>4</v>
      </c>
      <c r="EM756" t="s">
        <v>395</v>
      </c>
      <c r="EN756">
        <v>4</v>
      </c>
      <c r="EO756" t="s">
        <v>396</v>
      </c>
      <c r="EP756">
        <v>9</v>
      </c>
      <c r="EQ756" t="s">
        <v>395</v>
      </c>
      <c r="ER756">
        <v>4</v>
      </c>
      <c r="ES756" t="s">
        <v>395</v>
      </c>
      <c r="ET756">
        <v>4</v>
      </c>
      <c r="EU756" t="s">
        <v>364</v>
      </c>
      <c r="EV756" t="s">
        <v>365</v>
      </c>
      <c r="EW756" t="s">
        <v>366</v>
      </c>
      <c r="EX756" t="s">
        <v>477</v>
      </c>
      <c r="EY756" t="s">
        <v>367</v>
      </c>
      <c r="EZ756" t="s">
        <v>858</v>
      </c>
      <c r="FB756" t="s">
        <v>346</v>
      </c>
      <c r="FD756" t="s">
        <v>346</v>
      </c>
      <c r="FE756" t="s">
        <v>346</v>
      </c>
      <c r="FF756" t="s">
        <v>346</v>
      </c>
      <c r="FM756" t="s">
        <v>346</v>
      </c>
      <c r="FN756" t="s">
        <v>368</v>
      </c>
      <c r="FO756" t="s">
        <v>368</v>
      </c>
      <c r="FP756" t="s">
        <v>368</v>
      </c>
      <c r="FQ756" s="1">
        <v>45420</v>
      </c>
      <c r="FR756" s="2">
        <v>45420.501388888886</v>
      </c>
      <c r="FS756" s="1">
        <v>45420</v>
      </c>
      <c r="FT756" s="2">
        <v>45420.501388888886</v>
      </c>
      <c r="FU756" s="1">
        <v>45616</v>
      </c>
      <c r="FV756" s="2">
        <v>45616.270833333336</v>
      </c>
      <c r="FW756" s="1">
        <v>45420</v>
      </c>
      <c r="FX756" s="2">
        <v>45420.501388888886</v>
      </c>
      <c r="FY756" s="1">
        <v>45532</v>
      </c>
      <c r="FZ756" s="2">
        <v>45532.40625</v>
      </c>
      <c r="GA756" s="1">
        <v>45532</v>
      </c>
      <c r="GB756" s="2">
        <v>45532.406944444447</v>
      </c>
      <c r="GC756" s="1">
        <v>45616</v>
      </c>
      <c r="GD756" s="2">
        <v>45616.270833333336</v>
      </c>
      <c r="GE756" t="s">
        <v>346</v>
      </c>
      <c r="GF756" t="s">
        <v>346</v>
      </c>
      <c r="GG756" t="s">
        <v>346</v>
      </c>
      <c r="GH756" t="s">
        <v>346</v>
      </c>
      <c r="GI756" t="s">
        <v>346</v>
      </c>
      <c r="GJ756" t="s">
        <v>346</v>
      </c>
      <c r="GK756">
        <v>30</v>
      </c>
      <c r="GL756" t="s">
        <v>347</v>
      </c>
      <c r="GM756" t="s">
        <v>390</v>
      </c>
      <c r="GN756">
        <v>1</v>
      </c>
      <c r="GO756" t="s">
        <v>391</v>
      </c>
      <c r="GP756" t="s">
        <v>350</v>
      </c>
      <c r="GQ756" t="s">
        <v>489</v>
      </c>
      <c r="GR756" t="s">
        <v>1376</v>
      </c>
      <c r="GS756" t="s">
        <v>780</v>
      </c>
      <c r="GT756" t="s">
        <v>354</v>
      </c>
      <c r="GU756" t="s">
        <v>355</v>
      </c>
      <c r="GV756" t="s">
        <v>354</v>
      </c>
      <c r="GW756" s="1">
        <v>45504</v>
      </c>
      <c r="GX756" t="s">
        <v>354</v>
      </c>
      <c r="GY756" s="1">
        <v>45532</v>
      </c>
      <c r="GZ756" t="s">
        <v>354</v>
      </c>
      <c r="HA756" s="1">
        <v>45617</v>
      </c>
      <c r="HB756" t="s">
        <v>354</v>
      </c>
      <c r="HC756" t="s">
        <v>395</v>
      </c>
      <c r="HD756">
        <v>4</v>
      </c>
      <c r="HE756" t="s">
        <v>395</v>
      </c>
      <c r="HF756">
        <v>4</v>
      </c>
      <c r="HG756" t="s">
        <v>1420</v>
      </c>
      <c r="HH756" t="s">
        <v>1421</v>
      </c>
      <c r="HI756">
        <v>0</v>
      </c>
      <c r="HJ756">
        <v>5</v>
      </c>
      <c r="HK756">
        <v>5</v>
      </c>
      <c r="HL756">
        <v>3</v>
      </c>
      <c r="HM756">
        <v>2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 t="s">
        <v>346</v>
      </c>
      <c r="HU756" s="3" t="s">
        <v>346</v>
      </c>
      <c r="HV756" t="s">
        <v>346</v>
      </c>
      <c r="HW756" t="s">
        <v>346</v>
      </c>
      <c r="HX756">
        <v>2</v>
      </c>
      <c r="HY756">
        <v>2</v>
      </c>
      <c r="HZ756">
        <v>2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2</v>
      </c>
    </row>
    <row r="757" spans="1:337" x14ac:dyDescent="0.25">
      <c r="A757" t="s">
        <v>1422</v>
      </c>
      <c r="B757" t="s">
        <v>337</v>
      </c>
      <c r="C757">
        <v>1000</v>
      </c>
      <c r="D757" t="str">
        <f t="shared" si="11"/>
        <v>1000-Baseline</v>
      </c>
      <c r="JC757" t="s">
        <v>338</v>
      </c>
      <c r="JD757" t="s">
        <v>339</v>
      </c>
      <c r="JE757" t="s">
        <v>340</v>
      </c>
      <c r="JF757">
        <v>2</v>
      </c>
      <c r="JI757" t="s">
        <v>340</v>
      </c>
      <c r="JJ757">
        <v>2</v>
      </c>
      <c r="JK757" t="s">
        <v>340</v>
      </c>
      <c r="JL757">
        <v>2</v>
      </c>
      <c r="JO757" t="s">
        <v>340</v>
      </c>
      <c r="JP757">
        <v>2</v>
      </c>
      <c r="JQ757" t="s">
        <v>342</v>
      </c>
      <c r="JR757" t="s">
        <v>343</v>
      </c>
      <c r="JS757" t="s">
        <v>567</v>
      </c>
      <c r="JT757" t="s">
        <v>345</v>
      </c>
      <c r="JV757" t="s">
        <v>346</v>
      </c>
      <c r="JX757" s="1">
        <v>45426</v>
      </c>
      <c r="JY757" s="2">
        <v>45426.75</v>
      </c>
      <c r="JZ757" s="1">
        <v>45426</v>
      </c>
      <c r="KA757" s="2">
        <v>45426.75</v>
      </c>
      <c r="KB757" s="1">
        <v>45510</v>
      </c>
      <c r="KC757" s="2">
        <v>45510.694444444445</v>
      </c>
      <c r="KD757" s="1">
        <v>45426</v>
      </c>
      <c r="KE757" s="2">
        <v>45426.75</v>
      </c>
      <c r="KF757" s="1">
        <v>45510</v>
      </c>
      <c r="KG757" s="2">
        <v>45510.694444444445</v>
      </c>
      <c r="KL757" t="s">
        <v>346</v>
      </c>
      <c r="KM757" t="s">
        <v>346</v>
      </c>
      <c r="KN757" t="s">
        <v>346</v>
      </c>
      <c r="KO757" t="s">
        <v>346</v>
      </c>
      <c r="KP757" t="s">
        <v>346</v>
      </c>
      <c r="KQ757" t="s">
        <v>346</v>
      </c>
      <c r="KR757">
        <v>27</v>
      </c>
      <c r="KS757" t="s">
        <v>347</v>
      </c>
      <c r="KT757" t="s">
        <v>390</v>
      </c>
      <c r="KU757">
        <v>1</v>
      </c>
      <c r="KV757" t="s">
        <v>391</v>
      </c>
      <c r="KW757" t="s">
        <v>350</v>
      </c>
      <c r="KX757" t="s">
        <v>489</v>
      </c>
      <c r="KY757" t="s">
        <v>1376</v>
      </c>
      <c r="KZ757" t="s">
        <v>780</v>
      </c>
      <c r="LA757" t="s">
        <v>346</v>
      </c>
      <c r="LB757" t="s">
        <v>355</v>
      </c>
      <c r="LC757" t="s">
        <v>1423</v>
      </c>
      <c r="LD757" t="s">
        <v>1424</v>
      </c>
      <c r="LE757">
        <v>2</v>
      </c>
      <c r="LF757">
        <v>7</v>
      </c>
      <c r="LG757">
        <v>9</v>
      </c>
      <c r="LH757">
        <v>3</v>
      </c>
      <c r="LI757">
        <v>3</v>
      </c>
      <c r="LJ757">
        <v>0</v>
      </c>
      <c r="LK757">
        <v>1</v>
      </c>
      <c r="LL757">
        <v>2</v>
      </c>
      <c r="LM757">
        <v>0</v>
      </c>
      <c r="LN757">
        <v>0</v>
      </c>
      <c r="LO757">
        <v>0</v>
      </c>
      <c r="LP757">
        <v>11</v>
      </c>
      <c r="LQ757">
        <v>3</v>
      </c>
      <c r="LR757">
        <v>3</v>
      </c>
      <c r="LS757">
        <v>1</v>
      </c>
      <c r="LT757">
        <v>2</v>
      </c>
      <c r="LU757">
        <v>2</v>
      </c>
      <c r="LV757">
        <v>6</v>
      </c>
      <c r="LW757">
        <v>0</v>
      </c>
      <c r="LX757">
        <v>0</v>
      </c>
      <c r="LY757">
        <v>11</v>
      </c>
    </row>
    <row r="758" spans="1:337" x14ac:dyDescent="0.25">
      <c r="A758" t="s">
        <v>1422</v>
      </c>
      <c r="B758" t="s">
        <v>358</v>
      </c>
      <c r="C758">
        <v>1000</v>
      </c>
      <c r="D758" t="str">
        <f t="shared" si="11"/>
        <v>1000-Screening</v>
      </c>
      <c r="E758" t="s">
        <v>338</v>
      </c>
      <c r="F758" s="1">
        <v>45392</v>
      </c>
      <c r="G758">
        <v>-34</v>
      </c>
      <c r="H758" t="s">
        <v>340</v>
      </c>
      <c r="I758">
        <v>2</v>
      </c>
      <c r="L758" t="s">
        <v>340</v>
      </c>
      <c r="M758">
        <v>2</v>
      </c>
      <c r="N758" t="s">
        <v>340</v>
      </c>
      <c r="O758">
        <v>2</v>
      </c>
      <c r="R758" t="s">
        <v>340</v>
      </c>
      <c r="S758">
        <v>2</v>
      </c>
      <c r="X758" t="s">
        <v>359</v>
      </c>
      <c r="Y758" t="s">
        <v>360</v>
      </c>
      <c r="Z758" t="s">
        <v>361</v>
      </c>
      <c r="AA758" t="s">
        <v>567</v>
      </c>
      <c r="AB758" t="s">
        <v>362</v>
      </c>
      <c r="AD758" t="s">
        <v>346</v>
      </c>
      <c r="AF758" t="s">
        <v>346</v>
      </c>
      <c r="AG758" t="s">
        <v>346</v>
      </c>
      <c r="AN758" t="s">
        <v>540</v>
      </c>
      <c r="AO758" s="1">
        <v>45426</v>
      </c>
      <c r="AP758" s="2">
        <v>45426.75</v>
      </c>
      <c r="AQ758" s="1">
        <v>45426</v>
      </c>
      <c r="AR758" s="2">
        <v>45426.75</v>
      </c>
      <c r="AS758" s="1">
        <v>45510</v>
      </c>
      <c r="AT758" s="2">
        <v>45510.694444444445</v>
      </c>
      <c r="AU758" s="1">
        <v>45426</v>
      </c>
      <c r="AV758" s="2">
        <v>45426.75</v>
      </c>
      <c r="AW758" s="1">
        <v>45510</v>
      </c>
      <c r="AX758" s="2">
        <v>45510.694444444445</v>
      </c>
      <c r="BC758" t="s">
        <v>346</v>
      </c>
      <c r="BD758" t="s">
        <v>346</v>
      </c>
      <c r="BE758" t="s">
        <v>346</v>
      </c>
      <c r="BF758" t="s">
        <v>346</v>
      </c>
      <c r="BG758" t="s">
        <v>346</v>
      </c>
      <c r="BH758" t="s">
        <v>346</v>
      </c>
      <c r="BI758">
        <v>27</v>
      </c>
      <c r="BJ758" t="s">
        <v>347</v>
      </c>
      <c r="BK758" t="s">
        <v>390</v>
      </c>
      <c r="BL758">
        <v>1</v>
      </c>
      <c r="BM758" t="s">
        <v>391</v>
      </c>
      <c r="BN758" t="s">
        <v>350</v>
      </c>
      <c r="BO758" t="s">
        <v>489</v>
      </c>
      <c r="BP758" t="s">
        <v>1376</v>
      </c>
      <c r="BQ758" t="s">
        <v>780</v>
      </c>
      <c r="BR758" t="s">
        <v>346</v>
      </c>
      <c r="BS758" t="s">
        <v>355</v>
      </c>
      <c r="BU758" s="1">
        <v>45510</v>
      </c>
      <c r="BV758" t="s">
        <v>346</v>
      </c>
      <c r="BW758" s="1">
        <v>45538</v>
      </c>
      <c r="BX758" t="s">
        <v>346</v>
      </c>
      <c r="BY758" s="1">
        <v>45622</v>
      </c>
      <c r="BZ758" t="s">
        <v>346</v>
      </c>
      <c r="CA758" t="s">
        <v>340</v>
      </c>
      <c r="CB758">
        <v>2</v>
      </c>
      <c r="CC758" t="s">
        <v>340</v>
      </c>
      <c r="CD758">
        <v>2</v>
      </c>
      <c r="CE758" t="s">
        <v>1423</v>
      </c>
      <c r="CF758" t="s">
        <v>1424</v>
      </c>
      <c r="CG758" t="s">
        <v>346</v>
      </c>
      <c r="CH758">
        <v>2</v>
      </c>
      <c r="CI758">
        <v>7</v>
      </c>
      <c r="CJ758">
        <v>9</v>
      </c>
      <c r="CK758">
        <v>3</v>
      </c>
      <c r="CL758">
        <v>3</v>
      </c>
      <c r="CM758">
        <v>0</v>
      </c>
      <c r="CN758">
        <v>1</v>
      </c>
      <c r="CO758">
        <v>2</v>
      </c>
      <c r="CP758">
        <v>0</v>
      </c>
      <c r="CQ758">
        <v>0</v>
      </c>
      <c r="CR758">
        <v>0</v>
      </c>
      <c r="CS758" t="s">
        <v>354</v>
      </c>
      <c r="CT758" t="s">
        <v>354</v>
      </c>
      <c r="CU758" t="s">
        <v>354</v>
      </c>
      <c r="CV758" t="s">
        <v>354</v>
      </c>
      <c r="CW758">
        <v>11</v>
      </c>
      <c r="CX758">
        <v>3</v>
      </c>
      <c r="CY758">
        <v>3</v>
      </c>
      <c r="CZ758">
        <v>1</v>
      </c>
      <c r="DA758">
        <v>2</v>
      </c>
      <c r="DB758">
        <v>2</v>
      </c>
      <c r="DC758">
        <v>6</v>
      </c>
      <c r="DD758">
        <v>0</v>
      </c>
      <c r="DE758">
        <v>0</v>
      </c>
      <c r="DF758">
        <v>11</v>
      </c>
      <c r="EB758" t="s">
        <v>338</v>
      </c>
      <c r="EC758" s="1">
        <v>45392</v>
      </c>
      <c r="ED758">
        <v>-34</v>
      </c>
      <c r="EE758" t="s">
        <v>340</v>
      </c>
      <c r="EF758">
        <v>2</v>
      </c>
      <c r="EI758" t="s">
        <v>340</v>
      </c>
      <c r="EJ758">
        <v>2</v>
      </c>
      <c r="EK758" t="s">
        <v>340</v>
      </c>
      <c r="EL758">
        <v>2</v>
      </c>
      <c r="EO758" t="s">
        <v>340</v>
      </c>
      <c r="EP758">
        <v>2</v>
      </c>
      <c r="EU758" t="s">
        <v>364</v>
      </c>
      <c r="EV758" t="s">
        <v>365</v>
      </c>
      <c r="EW758" t="s">
        <v>366</v>
      </c>
      <c r="EX758" t="s">
        <v>567</v>
      </c>
      <c r="EY758" t="s">
        <v>367</v>
      </c>
      <c r="FA758" t="s">
        <v>346</v>
      </c>
      <c r="FD758" t="s">
        <v>346</v>
      </c>
      <c r="FE758" t="s">
        <v>346</v>
      </c>
      <c r="FF758" t="s">
        <v>346</v>
      </c>
      <c r="FM758" t="s">
        <v>346</v>
      </c>
      <c r="FN758" t="s">
        <v>368</v>
      </c>
      <c r="FO758" t="s">
        <v>368</v>
      </c>
      <c r="FP758" t="s">
        <v>368</v>
      </c>
      <c r="FQ758" s="1">
        <v>45426</v>
      </c>
      <c r="FR758" s="2">
        <v>45426.75</v>
      </c>
      <c r="FS758" s="1">
        <v>45426</v>
      </c>
      <c r="FT758" s="2">
        <v>45426.75</v>
      </c>
      <c r="FU758" s="1">
        <v>45510</v>
      </c>
      <c r="FV758" s="2">
        <v>45510.694444444445</v>
      </c>
      <c r="FW758" s="1">
        <v>45426</v>
      </c>
      <c r="FX758" s="2">
        <v>45426.75</v>
      </c>
      <c r="FY758" s="1">
        <v>45510</v>
      </c>
      <c r="FZ758" s="2">
        <v>45510.694444444445</v>
      </c>
      <c r="GE758" t="s">
        <v>346</v>
      </c>
      <c r="GF758" t="s">
        <v>346</v>
      </c>
      <c r="GG758" t="s">
        <v>346</v>
      </c>
      <c r="GH758" t="s">
        <v>346</v>
      </c>
      <c r="GI758" t="s">
        <v>346</v>
      </c>
      <c r="GJ758" t="s">
        <v>346</v>
      </c>
      <c r="GK758">
        <v>27</v>
      </c>
      <c r="GL758" t="s">
        <v>347</v>
      </c>
      <c r="GM758" t="s">
        <v>390</v>
      </c>
      <c r="GN758">
        <v>1</v>
      </c>
      <c r="GO758" t="s">
        <v>391</v>
      </c>
      <c r="GP758" t="s">
        <v>350</v>
      </c>
      <c r="GQ758" t="s">
        <v>489</v>
      </c>
      <c r="GR758" t="s">
        <v>1376</v>
      </c>
      <c r="GS758" t="s">
        <v>780</v>
      </c>
      <c r="GT758" t="s">
        <v>346</v>
      </c>
      <c r="GU758" t="s">
        <v>355</v>
      </c>
      <c r="GW758" s="1">
        <v>45510</v>
      </c>
      <c r="GX758" t="s">
        <v>346</v>
      </c>
      <c r="GY758" s="1">
        <v>45538</v>
      </c>
      <c r="GZ758" t="s">
        <v>346</v>
      </c>
      <c r="HA758" s="1">
        <v>45622</v>
      </c>
      <c r="HB758" t="s">
        <v>346</v>
      </c>
      <c r="HC758" t="s">
        <v>340</v>
      </c>
      <c r="HD758">
        <v>2</v>
      </c>
      <c r="HE758" t="s">
        <v>340</v>
      </c>
      <c r="HF758">
        <v>2</v>
      </c>
      <c r="HG758" t="s">
        <v>1423</v>
      </c>
      <c r="HH758" t="s">
        <v>1424</v>
      </c>
      <c r="HI758">
        <v>2</v>
      </c>
      <c r="HJ758">
        <v>7</v>
      </c>
      <c r="HK758">
        <v>9</v>
      </c>
      <c r="HL758">
        <v>3</v>
      </c>
      <c r="HM758">
        <v>3</v>
      </c>
      <c r="HN758">
        <v>0</v>
      </c>
      <c r="HO758">
        <v>1</v>
      </c>
      <c r="HP758">
        <v>2</v>
      </c>
      <c r="HQ758">
        <v>0</v>
      </c>
      <c r="HR758">
        <v>0</v>
      </c>
      <c r="HS758">
        <v>0</v>
      </c>
      <c r="HT758" t="s">
        <v>354</v>
      </c>
      <c r="HU758" s="3" t="s">
        <v>354</v>
      </c>
      <c r="HV758" t="s">
        <v>354</v>
      </c>
      <c r="HW758" t="s">
        <v>354</v>
      </c>
      <c r="HX758">
        <v>11</v>
      </c>
      <c r="HY758">
        <v>3</v>
      </c>
      <c r="HZ758">
        <v>3</v>
      </c>
      <c r="IA758">
        <v>1</v>
      </c>
      <c r="IB758">
        <v>2</v>
      </c>
      <c r="IC758">
        <v>2</v>
      </c>
      <c r="ID758">
        <v>6</v>
      </c>
      <c r="IE758">
        <v>0</v>
      </c>
      <c r="IF758">
        <v>0</v>
      </c>
      <c r="IG758">
        <v>11</v>
      </c>
    </row>
    <row r="759" spans="1:337" x14ac:dyDescent="0.25">
      <c r="A759" t="s">
        <v>1422</v>
      </c>
      <c r="B759" t="s">
        <v>369</v>
      </c>
      <c r="C759">
        <v>2012</v>
      </c>
      <c r="D759" t="str">
        <f t="shared" si="11"/>
        <v>2012-Week 12</v>
      </c>
      <c r="E759" t="s">
        <v>338</v>
      </c>
      <c r="F759" s="1">
        <v>45510</v>
      </c>
      <c r="G759">
        <v>85</v>
      </c>
      <c r="H759" t="s">
        <v>340</v>
      </c>
      <c r="I759">
        <v>2</v>
      </c>
      <c r="L759" t="s">
        <v>340</v>
      </c>
      <c r="M759">
        <v>2</v>
      </c>
      <c r="N759" t="s">
        <v>340</v>
      </c>
      <c r="O759">
        <v>2</v>
      </c>
      <c r="R759" t="s">
        <v>340</v>
      </c>
      <c r="S759">
        <v>2</v>
      </c>
      <c r="T759" t="s">
        <v>340</v>
      </c>
      <c r="U759">
        <v>2</v>
      </c>
      <c r="V759" t="s">
        <v>340</v>
      </c>
      <c r="W759">
        <v>2</v>
      </c>
      <c r="X759" t="s">
        <v>359</v>
      </c>
      <c r="Y759" t="s">
        <v>360</v>
      </c>
      <c r="Z759" t="s">
        <v>361</v>
      </c>
      <c r="AA759" t="s">
        <v>567</v>
      </c>
      <c r="AB759" t="s">
        <v>362</v>
      </c>
      <c r="AC759" t="s">
        <v>451</v>
      </c>
      <c r="AE759" t="s">
        <v>346</v>
      </c>
      <c r="AF759" t="s">
        <v>346</v>
      </c>
      <c r="AG759" t="s">
        <v>346</v>
      </c>
      <c r="AN759" t="s">
        <v>543</v>
      </c>
      <c r="AO759" s="1">
        <v>45426</v>
      </c>
      <c r="AP759" s="2">
        <v>45426.75</v>
      </c>
      <c r="AQ759" s="1">
        <v>45426</v>
      </c>
      <c r="AR759" s="2">
        <v>45426.75</v>
      </c>
      <c r="AS759" s="1">
        <v>45510</v>
      </c>
      <c r="AT759" s="2">
        <v>45510.694444444445</v>
      </c>
      <c r="AU759" s="1">
        <v>45426</v>
      </c>
      <c r="AV759" s="2">
        <v>45426.75</v>
      </c>
      <c r="AW759" s="1">
        <v>45510</v>
      </c>
      <c r="AX759" s="2">
        <v>45510.694444444445</v>
      </c>
      <c r="BC759" t="s">
        <v>346</v>
      </c>
      <c r="BD759" t="s">
        <v>346</v>
      </c>
      <c r="BE759" t="s">
        <v>346</v>
      </c>
      <c r="BF759" t="s">
        <v>346</v>
      </c>
      <c r="BG759" t="s">
        <v>346</v>
      </c>
      <c r="BH759" t="s">
        <v>346</v>
      </c>
      <c r="BI759">
        <v>27</v>
      </c>
      <c r="BJ759" t="s">
        <v>347</v>
      </c>
      <c r="BK759" t="s">
        <v>390</v>
      </c>
      <c r="BL759">
        <v>1</v>
      </c>
      <c r="BM759" t="s">
        <v>391</v>
      </c>
      <c r="BN759" t="s">
        <v>350</v>
      </c>
      <c r="BO759" t="s">
        <v>489</v>
      </c>
      <c r="BP759" t="s">
        <v>1376</v>
      </c>
      <c r="BQ759" t="s">
        <v>780</v>
      </c>
      <c r="BR759" t="s">
        <v>346</v>
      </c>
      <c r="BS759" t="s">
        <v>355</v>
      </c>
      <c r="BU759" s="1">
        <v>45510</v>
      </c>
      <c r="BV759" t="s">
        <v>354</v>
      </c>
      <c r="BW759" s="1">
        <v>45538</v>
      </c>
      <c r="BX759" t="s">
        <v>346</v>
      </c>
      <c r="BY759" s="1">
        <v>45622</v>
      </c>
      <c r="BZ759" t="s">
        <v>346</v>
      </c>
      <c r="CA759" t="s">
        <v>340</v>
      </c>
      <c r="CB759">
        <v>2</v>
      </c>
      <c r="CC759" t="s">
        <v>340</v>
      </c>
      <c r="CD759">
        <v>2</v>
      </c>
      <c r="CE759" t="s">
        <v>1423</v>
      </c>
      <c r="CF759" t="s">
        <v>1424</v>
      </c>
      <c r="CG759" t="s">
        <v>346</v>
      </c>
      <c r="CH759">
        <v>4</v>
      </c>
      <c r="CI759">
        <v>9</v>
      </c>
      <c r="CJ759">
        <v>13</v>
      </c>
      <c r="CK759">
        <v>3</v>
      </c>
      <c r="CL759">
        <v>3</v>
      </c>
      <c r="CM759">
        <v>1</v>
      </c>
      <c r="CN759">
        <v>2</v>
      </c>
      <c r="CO759">
        <v>2</v>
      </c>
      <c r="CP759">
        <v>1</v>
      </c>
      <c r="CQ759">
        <v>1</v>
      </c>
      <c r="CR759">
        <v>1</v>
      </c>
      <c r="CS759" t="s">
        <v>354</v>
      </c>
      <c r="CT759" t="s">
        <v>354</v>
      </c>
      <c r="CU759" t="s">
        <v>354</v>
      </c>
      <c r="CV759" t="s">
        <v>354</v>
      </c>
      <c r="CW759">
        <v>18</v>
      </c>
      <c r="CX759">
        <v>3</v>
      </c>
      <c r="CY759">
        <v>3</v>
      </c>
      <c r="CZ759">
        <v>2</v>
      </c>
      <c r="DA759">
        <v>4</v>
      </c>
      <c r="DB759">
        <v>2</v>
      </c>
      <c r="DC759">
        <v>6</v>
      </c>
      <c r="DD759">
        <v>1</v>
      </c>
      <c r="DE759">
        <v>5</v>
      </c>
      <c r="DF759">
        <v>18</v>
      </c>
      <c r="EB759" t="s">
        <v>338</v>
      </c>
      <c r="EC759" s="1">
        <v>45510</v>
      </c>
      <c r="ED759">
        <v>85</v>
      </c>
      <c r="EE759" t="s">
        <v>340</v>
      </c>
      <c r="EF759">
        <v>2</v>
      </c>
      <c r="EI759" t="s">
        <v>340</v>
      </c>
      <c r="EJ759">
        <v>2</v>
      </c>
      <c r="EK759" t="s">
        <v>340</v>
      </c>
      <c r="EL759">
        <v>2</v>
      </c>
      <c r="EO759" t="s">
        <v>340</v>
      </c>
      <c r="EP759">
        <v>2</v>
      </c>
      <c r="EQ759" t="s">
        <v>340</v>
      </c>
      <c r="ER759">
        <v>2</v>
      </c>
      <c r="ES759" t="s">
        <v>340</v>
      </c>
      <c r="ET759">
        <v>2</v>
      </c>
      <c r="EU759" t="s">
        <v>364</v>
      </c>
      <c r="EV759" t="s">
        <v>365</v>
      </c>
      <c r="EW759" t="s">
        <v>366</v>
      </c>
      <c r="EX759" t="s">
        <v>567</v>
      </c>
      <c r="EY759" t="s">
        <v>367</v>
      </c>
      <c r="EZ759" t="s">
        <v>451</v>
      </c>
      <c r="FB759" t="s">
        <v>346</v>
      </c>
      <c r="FD759" t="s">
        <v>346</v>
      </c>
      <c r="FE759" t="s">
        <v>346</v>
      </c>
      <c r="FF759" t="s">
        <v>346</v>
      </c>
      <c r="FM759" t="s">
        <v>346</v>
      </c>
      <c r="FN759" t="s">
        <v>368</v>
      </c>
      <c r="FO759" t="s">
        <v>368</v>
      </c>
      <c r="FP759" t="s">
        <v>368</v>
      </c>
      <c r="FQ759" s="1">
        <v>45426</v>
      </c>
      <c r="FR759" s="2">
        <v>45426.75</v>
      </c>
      <c r="FS759" s="1">
        <v>45426</v>
      </c>
      <c r="FT759" s="2">
        <v>45426.75</v>
      </c>
      <c r="FU759" s="1">
        <v>45510</v>
      </c>
      <c r="FV759" s="2">
        <v>45510.694444444445</v>
      </c>
      <c r="FW759" s="1">
        <v>45426</v>
      </c>
      <c r="FX759" s="2">
        <v>45426.75</v>
      </c>
      <c r="FY759" s="1">
        <v>45510</v>
      </c>
      <c r="FZ759" s="2">
        <v>45510.694444444445</v>
      </c>
      <c r="GE759" t="s">
        <v>346</v>
      </c>
      <c r="GF759" t="s">
        <v>346</v>
      </c>
      <c r="GG759" t="s">
        <v>346</v>
      </c>
      <c r="GH759" t="s">
        <v>346</v>
      </c>
      <c r="GI759" t="s">
        <v>346</v>
      </c>
      <c r="GJ759" t="s">
        <v>346</v>
      </c>
      <c r="GK759">
        <v>27</v>
      </c>
      <c r="GL759" t="s">
        <v>347</v>
      </c>
      <c r="GM759" t="s">
        <v>390</v>
      </c>
      <c r="GN759">
        <v>1</v>
      </c>
      <c r="GO759" t="s">
        <v>391</v>
      </c>
      <c r="GP759" t="s">
        <v>350</v>
      </c>
      <c r="GQ759" t="s">
        <v>489</v>
      </c>
      <c r="GR759" t="s">
        <v>1376</v>
      </c>
      <c r="GS759" t="s">
        <v>780</v>
      </c>
      <c r="GT759" t="s">
        <v>346</v>
      </c>
      <c r="GU759" t="s">
        <v>355</v>
      </c>
      <c r="GW759" s="1">
        <v>45510</v>
      </c>
      <c r="GX759" t="s">
        <v>354</v>
      </c>
      <c r="GY759" s="1">
        <v>45538</v>
      </c>
      <c r="GZ759" t="s">
        <v>346</v>
      </c>
      <c r="HA759" s="1">
        <v>45622</v>
      </c>
      <c r="HB759" t="s">
        <v>346</v>
      </c>
      <c r="HC759" t="s">
        <v>340</v>
      </c>
      <c r="HD759">
        <v>2</v>
      </c>
      <c r="HE759" t="s">
        <v>340</v>
      </c>
      <c r="HF759">
        <v>2</v>
      </c>
      <c r="HG759" t="s">
        <v>1423</v>
      </c>
      <c r="HH759" t="s">
        <v>1424</v>
      </c>
      <c r="HI759">
        <v>4</v>
      </c>
      <c r="HJ759">
        <v>9</v>
      </c>
      <c r="HK759">
        <v>13</v>
      </c>
      <c r="HL759">
        <v>3</v>
      </c>
      <c r="HM759">
        <v>3</v>
      </c>
      <c r="HN759">
        <v>1</v>
      </c>
      <c r="HO759">
        <v>2</v>
      </c>
      <c r="HP759">
        <v>2</v>
      </c>
      <c r="HQ759">
        <v>1</v>
      </c>
      <c r="HR759">
        <v>1</v>
      </c>
      <c r="HS759">
        <v>1</v>
      </c>
      <c r="HT759" t="s">
        <v>354</v>
      </c>
      <c r="HU759" s="3" t="s">
        <v>354</v>
      </c>
      <c r="HV759" t="s">
        <v>354</v>
      </c>
      <c r="HW759" t="s">
        <v>354</v>
      </c>
      <c r="HX759">
        <v>18</v>
      </c>
      <c r="HY759">
        <v>3</v>
      </c>
      <c r="HZ759">
        <v>3</v>
      </c>
      <c r="IA759">
        <v>2</v>
      </c>
      <c r="IB759">
        <v>4</v>
      </c>
      <c r="IC759">
        <v>2</v>
      </c>
      <c r="ID759">
        <v>6</v>
      </c>
      <c r="IE759">
        <v>1</v>
      </c>
      <c r="IF759">
        <v>5</v>
      </c>
      <c r="IG759">
        <v>18</v>
      </c>
      <c r="JC759" t="s">
        <v>338</v>
      </c>
      <c r="JD759" t="s">
        <v>339</v>
      </c>
      <c r="JE759" t="s">
        <v>340</v>
      </c>
      <c r="JF759">
        <v>2</v>
      </c>
      <c r="JI759" t="s">
        <v>340</v>
      </c>
      <c r="JJ759">
        <v>2</v>
      </c>
      <c r="JK759" t="s">
        <v>340</v>
      </c>
      <c r="JL759">
        <v>2</v>
      </c>
      <c r="JO759" t="s">
        <v>340</v>
      </c>
      <c r="JP759">
        <v>2</v>
      </c>
      <c r="JQ759" t="s">
        <v>342</v>
      </c>
      <c r="JR759" t="s">
        <v>343</v>
      </c>
      <c r="JS759" t="s">
        <v>567</v>
      </c>
      <c r="JT759" t="s">
        <v>345</v>
      </c>
      <c r="JU759" t="s">
        <v>451</v>
      </c>
      <c r="JW759" t="s">
        <v>346</v>
      </c>
      <c r="JX759" s="1">
        <v>45426</v>
      </c>
      <c r="JY759" s="2">
        <v>45426.75</v>
      </c>
      <c r="JZ759" s="1">
        <v>45426</v>
      </c>
      <c r="KA759" s="2">
        <v>45426.75</v>
      </c>
      <c r="KB759" s="1">
        <v>45510</v>
      </c>
      <c r="KC759" s="2">
        <v>45510.694444444445</v>
      </c>
      <c r="KD759" s="1">
        <v>45426</v>
      </c>
      <c r="KE759" s="2">
        <v>45426.75</v>
      </c>
      <c r="KF759" s="1">
        <v>45510</v>
      </c>
      <c r="KG759" s="2">
        <v>45510.694444444445</v>
      </c>
      <c r="KL759" t="s">
        <v>346</v>
      </c>
      <c r="KM759" t="s">
        <v>346</v>
      </c>
      <c r="KN759" t="s">
        <v>346</v>
      </c>
      <c r="KO759" t="s">
        <v>346</v>
      </c>
      <c r="KP759" t="s">
        <v>346</v>
      </c>
      <c r="KQ759" t="s">
        <v>346</v>
      </c>
      <c r="KR759">
        <v>27</v>
      </c>
      <c r="KS759" t="s">
        <v>347</v>
      </c>
      <c r="KT759" t="s">
        <v>390</v>
      </c>
      <c r="KU759">
        <v>1</v>
      </c>
      <c r="KV759" t="s">
        <v>391</v>
      </c>
      <c r="KW759" t="s">
        <v>350</v>
      </c>
      <c r="KX759" t="s">
        <v>489</v>
      </c>
      <c r="KY759" t="s">
        <v>1376</v>
      </c>
      <c r="KZ759" t="s">
        <v>780</v>
      </c>
      <c r="LA759" t="s">
        <v>346</v>
      </c>
      <c r="LB759" t="s">
        <v>355</v>
      </c>
      <c r="LC759" t="s">
        <v>1423</v>
      </c>
      <c r="LD759" t="s">
        <v>1424</v>
      </c>
      <c r="LE759">
        <v>4</v>
      </c>
      <c r="LF759">
        <v>9</v>
      </c>
      <c r="LG759">
        <v>13</v>
      </c>
      <c r="LH759">
        <v>3</v>
      </c>
      <c r="LI759">
        <v>3</v>
      </c>
      <c r="LJ759">
        <v>1</v>
      </c>
      <c r="LK759">
        <v>2</v>
      </c>
      <c r="LL759">
        <v>2</v>
      </c>
      <c r="LM759">
        <v>1</v>
      </c>
      <c r="LN759">
        <v>1</v>
      </c>
      <c r="LO759">
        <v>1</v>
      </c>
      <c r="LP759">
        <v>18</v>
      </c>
      <c r="LQ759">
        <v>3</v>
      </c>
      <c r="LR759">
        <v>3</v>
      </c>
      <c r="LS759">
        <v>2</v>
      </c>
      <c r="LT759">
        <v>4</v>
      </c>
      <c r="LU759">
        <v>2</v>
      </c>
      <c r="LV759">
        <v>6</v>
      </c>
      <c r="LW759">
        <v>1</v>
      </c>
      <c r="LX759">
        <v>5</v>
      </c>
      <c r="LY759">
        <v>18</v>
      </c>
    </row>
    <row r="760" spans="1:337" x14ac:dyDescent="0.25">
      <c r="A760" t="s">
        <v>1422</v>
      </c>
      <c r="B760" t="s">
        <v>372</v>
      </c>
      <c r="C760">
        <v>2028</v>
      </c>
      <c r="D760" t="str">
        <f t="shared" si="11"/>
        <v>2028-Week 28</v>
      </c>
      <c r="EB760" t="s">
        <v>338</v>
      </c>
      <c r="EC760" s="1">
        <v>45622</v>
      </c>
      <c r="ED760">
        <v>197</v>
      </c>
      <c r="EE760" t="s">
        <v>340</v>
      </c>
      <c r="EF760">
        <v>2</v>
      </c>
      <c r="EI760" t="s">
        <v>340</v>
      </c>
      <c r="EJ760">
        <v>2</v>
      </c>
      <c r="EK760" t="s">
        <v>340</v>
      </c>
      <c r="EL760">
        <v>2</v>
      </c>
      <c r="EO760" t="s">
        <v>340</v>
      </c>
      <c r="EP760">
        <v>2</v>
      </c>
      <c r="EQ760" t="s">
        <v>340</v>
      </c>
      <c r="ER760">
        <v>2</v>
      </c>
      <c r="ES760" t="s">
        <v>340</v>
      </c>
      <c r="ET760">
        <v>2</v>
      </c>
      <c r="EU760" t="s">
        <v>364</v>
      </c>
      <c r="EV760" t="s">
        <v>365</v>
      </c>
      <c r="EW760" t="s">
        <v>366</v>
      </c>
      <c r="EX760" t="s">
        <v>567</v>
      </c>
      <c r="EY760" t="s">
        <v>367</v>
      </c>
      <c r="EZ760">
        <v>0</v>
      </c>
      <c r="FB760" t="s">
        <v>346</v>
      </c>
      <c r="FC760" t="s">
        <v>375</v>
      </c>
      <c r="FD760" t="s">
        <v>376</v>
      </c>
      <c r="FE760" t="s">
        <v>376</v>
      </c>
      <c r="FH760" t="s">
        <v>346</v>
      </c>
      <c r="FJ760" t="s">
        <v>346</v>
      </c>
      <c r="FM760" t="s">
        <v>368</v>
      </c>
      <c r="FN760" t="s">
        <v>368</v>
      </c>
      <c r="FO760" t="s">
        <v>368</v>
      </c>
      <c r="FP760" t="s">
        <v>368</v>
      </c>
      <c r="FQ760" s="1">
        <v>45426</v>
      </c>
      <c r="FR760" s="2">
        <v>45426.75</v>
      </c>
      <c r="FS760" s="1">
        <v>45426</v>
      </c>
      <c r="FT760" s="2">
        <v>45426.75</v>
      </c>
      <c r="FU760" s="1">
        <v>45510</v>
      </c>
      <c r="FV760" s="2">
        <v>45510.694444444445</v>
      </c>
      <c r="FW760" s="1">
        <v>45426</v>
      </c>
      <c r="FX760" s="2">
        <v>45426.75</v>
      </c>
      <c r="FY760" s="1">
        <v>45510</v>
      </c>
      <c r="FZ760" s="2">
        <v>45510.694444444445</v>
      </c>
      <c r="GE760" t="s">
        <v>346</v>
      </c>
      <c r="GF760" t="s">
        <v>346</v>
      </c>
      <c r="GG760" t="s">
        <v>346</v>
      </c>
      <c r="GH760" t="s">
        <v>346</v>
      </c>
      <c r="GI760" t="s">
        <v>346</v>
      </c>
      <c r="GJ760" t="s">
        <v>346</v>
      </c>
      <c r="GK760">
        <v>27</v>
      </c>
      <c r="GL760" t="s">
        <v>347</v>
      </c>
      <c r="GM760" t="s">
        <v>390</v>
      </c>
      <c r="GN760">
        <v>1</v>
      </c>
      <c r="GO760" t="s">
        <v>391</v>
      </c>
      <c r="GP760" t="s">
        <v>350</v>
      </c>
      <c r="GQ760" t="s">
        <v>489</v>
      </c>
      <c r="GR760" t="s">
        <v>1376</v>
      </c>
      <c r="GS760" t="s">
        <v>780</v>
      </c>
      <c r="GT760" t="s">
        <v>346</v>
      </c>
      <c r="GU760" t="s">
        <v>355</v>
      </c>
      <c r="GW760" s="1">
        <v>45510</v>
      </c>
      <c r="GX760" t="s">
        <v>354</v>
      </c>
      <c r="GY760" s="1">
        <v>45538</v>
      </c>
      <c r="GZ760" t="s">
        <v>354</v>
      </c>
      <c r="HA760" s="1">
        <v>45622</v>
      </c>
      <c r="HB760" t="s">
        <v>354</v>
      </c>
      <c r="HC760" t="s">
        <v>340</v>
      </c>
      <c r="HD760">
        <v>2</v>
      </c>
      <c r="HE760" t="s">
        <v>340</v>
      </c>
      <c r="HF760">
        <v>2</v>
      </c>
      <c r="HG760" t="s">
        <v>1423</v>
      </c>
      <c r="HH760" t="s">
        <v>1424</v>
      </c>
      <c r="HI760">
        <v>2</v>
      </c>
      <c r="HJ760">
        <v>7</v>
      </c>
      <c r="HK760">
        <v>9</v>
      </c>
      <c r="HL760">
        <v>3</v>
      </c>
      <c r="HM760">
        <v>3</v>
      </c>
      <c r="HN760">
        <v>0</v>
      </c>
      <c r="HO760">
        <v>1</v>
      </c>
      <c r="HP760">
        <v>2</v>
      </c>
      <c r="HQ760">
        <v>0</v>
      </c>
      <c r="HR760">
        <v>0</v>
      </c>
      <c r="HS760">
        <v>0</v>
      </c>
      <c r="HT760" t="s">
        <v>367</v>
      </c>
      <c r="HU760" s="3" t="s">
        <v>367</v>
      </c>
      <c r="HV760" t="s">
        <v>367</v>
      </c>
      <c r="HW760" t="s">
        <v>367</v>
      </c>
      <c r="HX760">
        <v>11</v>
      </c>
      <c r="HY760">
        <v>3</v>
      </c>
      <c r="HZ760">
        <v>3</v>
      </c>
      <c r="IA760">
        <v>1</v>
      </c>
      <c r="IB760">
        <v>2</v>
      </c>
      <c r="IC760">
        <v>2</v>
      </c>
      <c r="ID760">
        <v>6</v>
      </c>
      <c r="IE760">
        <v>0</v>
      </c>
      <c r="IF760">
        <v>0</v>
      </c>
      <c r="IG760">
        <v>11</v>
      </c>
    </row>
    <row r="761" spans="1:337" x14ac:dyDescent="0.25">
      <c r="A761" t="s">
        <v>1425</v>
      </c>
      <c r="B761" t="s">
        <v>337</v>
      </c>
      <c r="C761">
        <v>1000</v>
      </c>
      <c r="D761" t="str">
        <f t="shared" si="11"/>
        <v>1000-Baseline</v>
      </c>
      <c r="JC761" t="s">
        <v>338</v>
      </c>
      <c r="JD761" t="s">
        <v>339</v>
      </c>
      <c r="JE761" t="s">
        <v>413</v>
      </c>
      <c r="JF761">
        <v>1</v>
      </c>
      <c r="JG761" t="s">
        <v>413</v>
      </c>
      <c r="JH761">
        <v>1</v>
      </c>
      <c r="JI761" t="s">
        <v>461</v>
      </c>
      <c r="JJ761">
        <v>5</v>
      </c>
      <c r="JK761" t="s">
        <v>413</v>
      </c>
      <c r="JL761">
        <v>1</v>
      </c>
      <c r="JM761" t="s">
        <v>413</v>
      </c>
      <c r="JN761">
        <v>1</v>
      </c>
      <c r="JO761" t="s">
        <v>461</v>
      </c>
      <c r="JP761">
        <v>5</v>
      </c>
      <c r="JQ761" t="s">
        <v>342</v>
      </c>
      <c r="JR761" t="s">
        <v>343</v>
      </c>
      <c r="JS761" t="s">
        <v>1426</v>
      </c>
      <c r="JT761" t="s">
        <v>345</v>
      </c>
      <c r="JV761" t="s">
        <v>346</v>
      </c>
      <c r="JX761" s="1">
        <v>45315</v>
      </c>
      <c r="JY761" s="2">
        <v>45315.37222222222</v>
      </c>
      <c r="JZ761" s="1">
        <v>45315</v>
      </c>
      <c r="KA761" s="2">
        <v>45315.37222222222</v>
      </c>
      <c r="KB761" s="1">
        <v>45524</v>
      </c>
      <c r="KC761" s="2">
        <v>45524.5625</v>
      </c>
      <c r="KD761" s="1">
        <v>45315</v>
      </c>
      <c r="KE761" s="2">
        <v>45315.37222222222</v>
      </c>
      <c r="KF761" s="1">
        <v>45432</v>
      </c>
      <c r="KG761" s="2">
        <v>45432.334722222222</v>
      </c>
      <c r="KH761" s="1">
        <v>45432</v>
      </c>
      <c r="KI761" s="2">
        <v>45432.335416666669</v>
      </c>
      <c r="KJ761" s="1">
        <v>45524</v>
      </c>
      <c r="KK761" s="2">
        <v>45524.5625</v>
      </c>
      <c r="KL761" t="s">
        <v>346</v>
      </c>
      <c r="KM761" t="s">
        <v>346</v>
      </c>
      <c r="KN761" t="s">
        <v>346</v>
      </c>
      <c r="KO761" t="s">
        <v>346</v>
      </c>
      <c r="KP761" t="s">
        <v>346</v>
      </c>
      <c r="KQ761" t="s">
        <v>346</v>
      </c>
      <c r="KR761">
        <v>27</v>
      </c>
      <c r="KS761" t="s">
        <v>347</v>
      </c>
      <c r="KT761" t="s">
        <v>390</v>
      </c>
      <c r="KU761">
        <v>1</v>
      </c>
      <c r="KV761" t="s">
        <v>391</v>
      </c>
      <c r="KW761" t="s">
        <v>350</v>
      </c>
      <c r="KX761" t="s">
        <v>489</v>
      </c>
      <c r="KY761" t="s">
        <v>1376</v>
      </c>
      <c r="KZ761" t="s">
        <v>780</v>
      </c>
      <c r="LA761" t="s">
        <v>354</v>
      </c>
      <c r="LB761" t="s">
        <v>398</v>
      </c>
      <c r="LC761" t="s">
        <v>1427</v>
      </c>
      <c r="LD761" t="s">
        <v>1428</v>
      </c>
      <c r="LE761">
        <v>5</v>
      </c>
      <c r="LF761">
        <v>4</v>
      </c>
      <c r="LG761">
        <v>9</v>
      </c>
      <c r="LH761">
        <v>0</v>
      </c>
      <c r="LI761">
        <v>2</v>
      </c>
      <c r="LJ761">
        <v>0</v>
      </c>
      <c r="LK761">
        <v>2</v>
      </c>
      <c r="LL761">
        <v>2</v>
      </c>
      <c r="LM761">
        <v>3</v>
      </c>
      <c r="LN761">
        <v>0</v>
      </c>
      <c r="LO761">
        <v>0</v>
      </c>
      <c r="LP761">
        <v>12</v>
      </c>
      <c r="LQ761">
        <v>2</v>
      </c>
      <c r="LR761">
        <v>2</v>
      </c>
      <c r="LS761">
        <v>2</v>
      </c>
      <c r="LT761">
        <v>4</v>
      </c>
      <c r="LU761">
        <v>2</v>
      </c>
      <c r="LV761">
        <v>6</v>
      </c>
      <c r="LW761">
        <v>0</v>
      </c>
      <c r="LX761">
        <v>0</v>
      </c>
      <c r="LY761">
        <v>12</v>
      </c>
    </row>
    <row r="762" spans="1:337" x14ac:dyDescent="0.25">
      <c r="A762" t="s">
        <v>1425</v>
      </c>
      <c r="B762" t="s">
        <v>358</v>
      </c>
      <c r="C762">
        <v>1000</v>
      </c>
      <c r="D762" t="str">
        <f t="shared" si="11"/>
        <v>1000-Screening</v>
      </c>
      <c r="E762" t="s">
        <v>338</v>
      </c>
      <c r="F762" s="1">
        <v>45280</v>
      </c>
      <c r="G762">
        <v>-35</v>
      </c>
      <c r="H762" t="s">
        <v>413</v>
      </c>
      <c r="I762">
        <v>1</v>
      </c>
      <c r="J762" t="s">
        <v>413</v>
      </c>
      <c r="K762">
        <v>1</v>
      </c>
      <c r="L762" t="s">
        <v>461</v>
      </c>
      <c r="M762">
        <v>5</v>
      </c>
      <c r="N762" t="s">
        <v>413</v>
      </c>
      <c r="O762">
        <v>1</v>
      </c>
      <c r="P762" t="s">
        <v>413</v>
      </c>
      <c r="Q762">
        <v>1</v>
      </c>
      <c r="R762" t="s">
        <v>461</v>
      </c>
      <c r="S762">
        <v>5</v>
      </c>
      <c r="X762" t="s">
        <v>359</v>
      </c>
      <c r="Y762" t="s">
        <v>360</v>
      </c>
      <c r="Z762" t="s">
        <v>361</v>
      </c>
      <c r="AA762" t="s">
        <v>1426</v>
      </c>
      <c r="AB762" t="s">
        <v>362</v>
      </c>
      <c r="AD762" t="s">
        <v>346</v>
      </c>
      <c r="AF762" t="s">
        <v>346</v>
      </c>
      <c r="AG762" t="s">
        <v>346</v>
      </c>
      <c r="AN762" t="s">
        <v>363</v>
      </c>
      <c r="AO762" s="1">
        <v>45315</v>
      </c>
      <c r="AP762" s="2">
        <v>45315.37222222222</v>
      </c>
      <c r="AQ762" s="1">
        <v>45315</v>
      </c>
      <c r="AR762" s="2">
        <v>45315.37222222222</v>
      </c>
      <c r="AS762" s="1">
        <v>45524</v>
      </c>
      <c r="AT762" s="2">
        <v>45524.5625</v>
      </c>
      <c r="AU762" s="1">
        <v>45315</v>
      </c>
      <c r="AV762" s="2">
        <v>45315.37222222222</v>
      </c>
      <c r="AW762" s="1">
        <v>45432</v>
      </c>
      <c r="AX762" s="2">
        <v>45432.334722222222</v>
      </c>
      <c r="AY762" s="1">
        <v>45432</v>
      </c>
      <c r="AZ762" s="2">
        <v>45432.335416666669</v>
      </c>
      <c r="BA762" s="1">
        <v>45524</v>
      </c>
      <c r="BB762" s="2">
        <v>45524.5625</v>
      </c>
      <c r="BC762" t="s">
        <v>346</v>
      </c>
      <c r="BD762" t="s">
        <v>346</v>
      </c>
      <c r="BE762" t="s">
        <v>346</v>
      </c>
      <c r="BF762" t="s">
        <v>346</v>
      </c>
      <c r="BG762" t="s">
        <v>346</v>
      </c>
      <c r="BH762" t="s">
        <v>346</v>
      </c>
      <c r="BI762">
        <v>27</v>
      </c>
      <c r="BJ762" t="s">
        <v>347</v>
      </c>
      <c r="BK762" t="s">
        <v>390</v>
      </c>
      <c r="BL762">
        <v>1</v>
      </c>
      <c r="BM762" t="s">
        <v>391</v>
      </c>
      <c r="BN762" t="s">
        <v>350</v>
      </c>
      <c r="BO762" t="s">
        <v>489</v>
      </c>
      <c r="BP762" t="s">
        <v>1376</v>
      </c>
      <c r="BQ762" t="s">
        <v>780</v>
      </c>
      <c r="BR762" t="s">
        <v>354</v>
      </c>
      <c r="BS762" t="s">
        <v>398</v>
      </c>
      <c r="BT762" t="s">
        <v>354</v>
      </c>
      <c r="BU762" s="1">
        <v>45404</v>
      </c>
      <c r="BV762" t="s">
        <v>346</v>
      </c>
      <c r="BW762" s="1">
        <v>45432</v>
      </c>
      <c r="BX762" t="s">
        <v>346</v>
      </c>
      <c r="BY762" s="1">
        <v>45525</v>
      </c>
      <c r="BZ762" t="s">
        <v>346</v>
      </c>
      <c r="CA762" t="s">
        <v>413</v>
      </c>
      <c r="CB762">
        <v>1</v>
      </c>
      <c r="CC762" t="s">
        <v>413</v>
      </c>
      <c r="CD762">
        <v>1</v>
      </c>
      <c r="CE762" t="s">
        <v>1427</v>
      </c>
      <c r="CF762" t="s">
        <v>1428</v>
      </c>
      <c r="CG762" t="s">
        <v>346</v>
      </c>
      <c r="CH762">
        <v>5</v>
      </c>
      <c r="CI762">
        <v>4</v>
      </c>
      <c r="CJ762">
        <v>9</v>
      </c>
      <c r="CK762">
        <v>0</v>
      </c>
      <c r="CL762">
        <v>2</v>
      </c>
      <c r="CM762">
        <v>0</v>
      </c>
      <c r="CN762">
        <v>2</v>
      </c>
      <c r="CO762">
        <v>2</v>
      </c>
      <c r="CP762">
        <v>3</v>
      </c>
      <c r="CQ762">
        <v>0</v>
      </c>
      <c r="CR762">
        <v>0</v>
      </c>
      <c r="CS762" t="s">
        <v>354</v>
      </c>
      <c r="CT762" t="s">
        <v>354</v>
      </c>
      <c r="CU762" t="s">
        <v>354</v>
      </c>
      <c r="CV762" t="s">
        <v>354</v>
      </c>
      <c r="CW762">
        <v>12</v>
      </c>
      <c r="CX762">
        <v>2</v>
      </c>
      <c r="CY762">
        <v>2</v>
      </c>
      <c r="CZ762">
        <v>2</v>
      </c>
      <c r="DA762">
        <v>4</v>
      </c>
      <c r="DB762">
        <v>2</v>
      </c>
      <c r="DC762">
        <v>6</v>
      </c>
      <c r="DD762">
        <v>0</v>
      </c>
      <c r="DE762">
        <v>0</v>
      </c>
      <c r="DF762">
        <v>12</v>
      </c>
      <c r="EB762" t="s">
        <v>338</v>
      </c>
      <c r="EC762" s="1">
        <v>45280</v>
      </c>
      <c r="ED762">
        <v>-35</v>
      </c>
      <c r="EE762" t="s">
        <v>413</v>
      </c>
      <c r="EF762">
        <v>1</v>
      </c>
      <c r="EG762" t="s">
        <v>413</v>
      </c>
      <c r="EH762">
        <v>1</v>
      </c>
      <c r="EI762" t="s">
        <v>461</v>
      </c>
      <c r="EJ762">
        <v>5</v>
      </c>
      <c r="EK762" t="s">
        <v>413</v>
      </c>
      <c r="EL762">
        <v>1</v>
      </c>
      <c r="EM762" t="s">
        <v>413</v>
      </c>
      <c r="EN762">
        <v>1</v>
      </c>
      <c r="EO762" t="s">
        <v>461</v>
      </c>
      <c r="EP762">
        <v>5</v>
      </c>
      <c r="EU762" t="s">
        <v>364</v>
      </c>
      <c r="EV762" t="s">
        <v>365</v>
      </c>
      <c r="EW762" t="s">
        <v>366</v>
      </c>
      <c r="EX762" t="s">
        <v>1426</v>
      </c>
      <c r="EY762" t="s">
        <v>367</v>
      </c>
      <c r="FA762" t="s">
        <v>346</v>
      </c>
      <c r="FD762" t="s">
        <v>346</v>
      </c>
      <c r="FE762" t="s">
        <v>346</v>
      </c>
      <c r="FF762" t="s">
        <v>346</v>
      </c>
      <c r="FM762" t="s">
        <v>346</v>
      </c>
      <c r="FN762" t="s">
        <v>368</v>
      </c>
      <c r="FO762" t="s">
        <v>368</v>
      </c>
      <c r="FP762" t="s">
        <v>368</v>
      </c>
      <c r="FQ762" s="1">
        <v>45315</v>
      </c>
      <c r="FR762" s="2">
        <v>45315.37222222222</v>
      </c>
      <c r="FS762" s="1">
        <v>45315</v>
      </c>
      <c r="FT762" s="2">
        <v>45315.37222222222</v>
      </c>
      <c r="FU762" s="1">
        <v>45524</v>
      </c>
      <c r="FV762" s="2">
        <v>45524.5625</v>
      </c>
      <c r="FW762" s="1">
        <v>45315</v>
      </c>
      <c r="FX762" s="2">
        <v>45315.37222222222</v>
      </c>
      <c r="FY762" s="1">
        <v>45432</v>
      </c>
      <c r="FZ762" s="2">
        <v>45432.334722222222</v>
      </c>
      <c r="GA762" s="1">
        <v>45432</v>
      </c>
      <c r="GB762" s="2">
        <v>45432.335416666669</v>
      </c>
      <c r="GC762" s="1">
        <v>45524</v>
      </c>
      <c r="GD762" s="2">
        <v>45524.5625</v>
      </c>
      <c r="GE762" t="s">
        <v>346</v>
      </c>
      <c r="GF762" t="s">
        <v>346</v>
      </c>
      <c r="GG762" t="s">
        <v>346</v>
      </c>
      <c r="GH762" t="s">
        <v>346</v>
      </c>
      <c r="GI762" t="s">
        <v>346</v>
      </c>
      <c r="GJ762" t="s">
        <v>346</v>
      </c>
      <c r="GK762">
        <v>27</v>
      </c>
      <c r="GL762" t="s">
        <v>347</v>
      </c>
      <c r="GM762" t="s">
        <v>390</v>
      </c>
      <c r="GN762">
        <v>1</v>
      </c>
      <c r="GO762" t="s">
        <v>391</v>
      </c>
      <c r="GP762" t="s">
        <v>350</v>
      </c>
      <c r="GQ762" t="s">
        <v>489</v>
      </c>
      <c r="GR762" t="s">
        <v>1376</v>
      </c>
      <c r="GS762" t="s">
        <v>780</v>
      </c>
      <c r="GT762" t="s">
        <v>354</v>
      </c>
      <c r="GU762" t="s">
        <v>398</v>
      </c>
      <c r="GV762" t="s">
        <v>354</v>
      </c>
      <c r="GW762" s="1">
        <v>45404</v>
      </c>
      <c r="GX762" t="s">
        <v>346</v>
      </c>
      <c r="GY762" s="1">
        <v>45432</v>
      </c>
      <c r="GZ762" t="s">
        <v>346</v>
      </c>
      <c r="HA762" s="1">
        <v>45525</v>
      </c>
      <c r="HB762" t="s">
        <v>346</v>
      </c>
      <c r="HC762" t="s">
        <v>413</v>
      </c>
      <c r="HD762">
        <v>1</v>
      </c>
      <c r="HE762" t="s">
        <v>413</v>
      </c>
      <c r="HF762">
        <v>1</v>
      </c>
      <c r="HG762" t="s">
        <v>1427</v>
      </c>
      <c r="HH762" t="s">
        <v>1428</v>
      </c>
      <c r="HI762">
        <v>5</v>
      </c>
      <c r="HJ762">
        <v>4</v>
      </c>
      <c r="HK762">
        <v>9</v>
      </c>
      <c r="HL762">
        <v>0</v>
      </c>
      <c r="HM762">
        <v>2</v>
      </c>
      <c r="HN762">
        <v>0</v>
      </c>
      <c r="HO762">
        <v>2</v>
      </c>
      <c r="HP762">
        <v>2</v>
      </c>
      <c r="HQ762">
        <v>3</v>
      </c>
      <c r="HR762">
        <v>0</v>
      </c>
      <c r="HS762">
        <v>0</v>
      </c>
      <c r="HT762" t="s">
        <v>354</v>
      </c>
      <c r="HU762" s="3" t="s">
        <v>354</v>
      </c>
      <c r="HV762" t="s">
        <v>354</v>
      </c>
      <c r="HW762" t="s">
        <v>354</v>
      </c>
      <c r="HX762">
        <v>12</v>
      </c>
      <c r="HY762">
        <v>2</v>
      </c>
      <c r="HZ762">
        <v>2</v>
      </c>
      <c r="IA762">
        <v>2</v>
      </c>
      <c r="IB762">
        <v>4</v>
      </c>
      <c r="IC762">
        <v>2</v>
      </c>
      <c r="ID762">
        <v>6</v>
      </c>
      <c r="IE762">
        <v>0</v>
      </c>
      <c r="IF762">
        <v>0</v>
      </c>
      <c r="IG762">
        <v>12</v>
      </c>
    </row>
    <row r="763" spans="1:337" x14ac:dyDescent="0.25">
      <c r="A763" t="s">
        <v>1425</v>
      </c>
      <c r="B763" t="s">
        <v>369</v>
      </c>
      <c r="C763">
        <v>2012</v>
      </c>
      <c r="D763" t="str">
        <f t="shared" si="11"/>
        <v>2012-Week 12</v>
      </c>
      <c r="E763" t="s">
        <v>338</v>
      </c>
      <c r="F763" s="1">
        <v>45404</v>
      </c>
      <c r="G763">
        <v>90</v>
      </c>
      <c r="H763" t="s">
        <v>413</v>
      </c>
      <c r="I763">
        <v>1</v>
      </c>
      <c r="J763" t="s">
        <v>413</v>
      </c>
      <c r="K763">
        <v>1</v>
      </c>
      <c r="L763" t="s">
        <v>461</v>
      </c>
      <c r="M763">
        <v>5</v>
      </c>
      <c r="N763" t="s">
        <v>413</v>
      </c>
      <c r="O763">
        <v>1</v>
      </c>
      <c r="P763" t="s">
        <v>413</v>
      </c>
      <c r="Q763">
        <v>1</v>
      </c>
      <c r="R763" t="s">
        <v>461</v>
      </c>
      <c r="S763">
        <v>5</v>
      </c>
      <c r="T763" t="s">
        <v>413</v>
      </c>
      <c r="U763">
        <v>1</v>
      </c>
      <c r="V763" t="s">
        <v>413</v>
      </c>
      <c r="W763">
        <v>1</v>
      </c>
      <c r="X763" t="s">
        <v>359</v>
      </c>
      <c r="Y763" t="s">
        <v>360</v>
      </c>
      <c r="Z763" t="s">
        <v>361</v>
      </c>
      <c r="AA763" t="s">
        <v>1426</v>
      </c>
      <c r="AB763" t="s">
        <v>362</v>
      </c>
      <c r="AC763" t="s">
        <v>1429</v>
      </c>
      <c r="AE763" t="s">
        <v>346</v>
      </c>
      <c r="AF763" t="s">
        <v>346</v>
      </c>
      <c r="AG763" t="s">
        <v>346</v>
      </c>
      <c r="AN763" t="s">
        <v>371</v>
      </c>
      <c r="AO763" s="1">
        <v>45315</v>
      </c>
      <c r="AP763" s="2">
        <v>45315.37222222222</v>
      </c>
      <c r="AQ763" s="1">
        <v>45315</v>
      </c>
      <c r="AR763" s="2">
        <v>45315.37222222222</v>
      </c>
      <c r="AS763" s="1">
        <v>45524</v>
      </c>
      <c r="AT763" s="2">
        <v>45524.5625</v>
      </c>
      <c r="AU763" s="1">
        <v>45315</v>
      </c>
      <c r="AV763" s="2">
        <v>45315.37222222222</v>
      </c>
      <c r="AW763" s="1">
        <v>45432</v>
      </c>
      <c r="AX763" s="2">
        <v>45432.334722222222</v>
      </c>
      <c r="AY763" s="1">
        <v>45432</v>
      </c>
      <c r="AZ763" s="2">
        <v>45432.335416666669</v>
      </c>
      <c r="BA763" s="1">
        <v>45524</v>
      </c>
      <c r="BB763" s="2">
        <v>45524.5625</v>
      </c>
      <c r="BC763" t="s">
        <v>346</v>
      </c>
      <c r="BD763" t="s">
        <v>346</v>
      </c>
      <c r="BE763" t="s">
        <v>346</v>
      </c>
      <c r="BF763" t="s">
        <v>346</v>
      </c>
      <c r="BG763" t="s">
        <v>346</v>
      </c>
      <c r="BH763" t="s">
        <v>346</v>
      </c>
      <c r="BI763">
        <v>27</v>
      </c>
      <c r="BJ763" t="s">
        <v>347</v>
      </c>
      <c r="BK763" t="s">
        <v>390</v>
      </c>
      <c r="BL763">
        <v>1</v>
      </c>
      <c r="BM763" t="s">
        <v>391</v>
      </c>
      <c r="BN763" t="s">
        <v>350</v>
      </c>
      <c r="BO763" t="s">
        <v>489</v>
      </c>
      <c r="BP763" t="s">
        <v>1376</v>
      </c>
      <c r="BQ763" t="s">
        <v>780</v>
      </c>
      <c r="BR763" t="s">
        <v>354</v>
      </c>
      <c r="BS763" t="s">
        <v>398</v>
      </c>
      <c r="BT763" t="s">
        <v>354</v>
      </c>
      <c r="BU763" s="1">
        <v>45404</v>
      </c>
      <c r="BV763" t="s">
        <v>354</v>
      </c>
      <c r="BW763" s="1">
        <v>45432</v>
      </c>
      <c r="BX763" t="s">
        <v>346</v>
      </c>
      <c r="BY763" s="1">
        <v>45525</v>
      </c>
      <c r="BZ763" t="s">
        <v>346</v>
      </c>
      <c r="CA763" t="s">
        <v>413</v>
      </c>
      <c r="CB763">
        <v>1</v>
      </c>
      <c r="CC763" t="s">
        <v>413</v>
      </c>
      <c r="CD763">
        <v>1</v>
      </c>
      <c r="CE763" t="s">
        <v>1427</v>
      </c>
      <c r="CF763" t="s">
        <v>1428</v>
      </c>
      <c r="CG763" t="s">
        <v>354</v>
      </c>
      <c r="CH763">
        <v>0</v>
      </c>
      <c r="CI763">
        <v>2</v>
      </c>
      <c r="CJ763">
        <v>2</v>
      </c>
      <c r="CK763">
        <v>0</v>
      </c>
      <c r="CL763">
        <v>0</v>
      </c>
      <c r="CM763">
        <v>2</v>
      </c>
      <c r="CN763">
        <v>0</v>
      </c>
      <c r="CO763">
        <v>0</v>
      </c>
      <c r="CP763">
        <v>0</v>
      </c>
      <c r="CQ763">
        <v>0</v>
      </c>
      <c r="CR763">
        <v>0</v>
      </c>
      <c r="CS763" t="s">
        <v>346</v>
      </c>
      <c r="CT763" t="s">
        <v>346</v>
      </c>
      <c r="CU763" t="s">
        <v>346</v>
      </c>
      <c r="CV763" t="s">
        <v>346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EB763" t="s">
        <v>338</v>
      </c>
      <c r="EC763" s="1">
        <v>45404</v>
      </c>
      <c r="ED763">
        <v>90</v>
      </c>
      <c r="EE763" t="s">
        <v>413</v>
      </c>
      <c r="EF763">
        <v>1</v>
      </c>
      <c r="EG763" t="s">
        <v>413</v>
      </c>
      <c r="EH763">
        <v>1</v>
      </c>
      <c r="EI763" t="s">
        <v>461</v>
      </c>
      <c r="EJ763">
        <v>5</v>
      </c>
      <c r="EK763" t="s">
        <v>413</v>
      </c>
      <c r="EL763">
        <v>1</v>
      </c>
      <c r="EM763" t="s">
        <v>413</v>
      </c>
      <c r="EN763">
        <v>1</v>
      </c>
      <c r="EO763" t="s">
        <v>461</v>
      </c>
      <c r="EP763">
        <v>5</v>
      </c>
      <c r="EQ763" t="s">
        <v>413</v>
      </c>
      <c r="ER763">
        <v>1</v>
      </c>
      <c r="ES763" t="s">
        <v>413</v>
      </c>
      <c r="ET763">
        <v>1</v>
      </c>
      <c r="EU763" t="s">
        <v>364</v>
      </c>
      <c r="EV763" t="s">
        <v>365</v>
      </c>
      <c r="EW763" t="s">
        <v>366</v>
      </c>
      <c r="EX763" t="s">
        <v>1426</v>
      </c>
      <c r="EY763" t="s">
        <v>367</v>
      </c>
      <c r="EZ763" t="s">
        <v>1429</v>
      </c>
      <c r="FB763" t="s">
        <v>346</v>
      </c>
      <c r="FD763" t="s">
        <v>346</v>
      </c>
      <c r="FE763" t="s">
        <v>346</v>
      </c>
      <c r="FF763" t="s">
        <v>346</v>
      </c>
      <c r="FM763" t="s">
        <v>346</v>
      </c>
      <c r="FN763" t="s">
        <v>368</v>
      </c>
      <c r="FO763" t="s">
        <v>368</v>
      </c>
      <c r="FP763" t="s">
        <v>368</v>
      </c>
      <c r="FQ763" s="1">
        <v>45315</v>
      </c>
      <c r="FR763" s="2">
        <v>45315.37222222222</v>
      </c>
      <c r="FS763" s="1">
        <v>45315</v>
      </c>
      <c r="FT763" s="2">
        <v>45315.37222222222</v>
      </c>
      <c r="FU763" s="1">
        <v>45524</v>
      </c>
      <c r="FV763" s="2">
        <v>45524.5625</v>
      </c>
      <c r="FW763" s="1">
        <v>45315</v>
      </c>
      <c r="FX763" s="2">
        <v>45315.37222222222</v>
      </c>
      <c r="FY763" s="1">
        <v>45432</v>
      </c>
      <c r="FZ763" s="2">
        <v>45432.334722222222</v>
      </c>
      <c r="GA763" s="1">
        <v>45432</v>
      </c>
      <c r="GB763" s="2">
        <v>45432.335416666669</v>
      </c>
      <c r="GC763" s="1">
        <v>45524</v>
      </c>
      <c r="GD763" s="2">
        <v>45524.5625</v>
      </c>
      <c r="GE763" t="s">
        <v>346</v>
      </c>
      <c r="GF763" t="s">
        <v>346</v>
      </c>
      <c r="GG763" t="s">
        <v>346</v>
      </c>
      <c r="GH763" t="s">
        <v>346</v>
      </c>
      <c r="GI763" t="s">
        <v>346</v>
      </c>
      <c r="GJ763" t="s">
        <v>346</v>
      </c>
      <c r="GK763">
        <v>27</v>
      </c>
      <c r="GL763" t="s">
        <v>347</v>
      </c>
      <c r="GM763" t="s">
        <v>390</v>
      </c>
      <c r="GN763">
        <v>1</v>
      </c>
      <c r="GO763" t="s">
        <v>391</v>
      </c>
      <c r="GP763" t="s">
        <v>350</v>
      </c>
      <c r="GQ763" t="s">
        <v>489</v>
      </c>
      <c r="GR763" t="s">
        <v>1376</v>
      </c>
      <c r="GS763" t="s">
        <v>780</v>
      </c>
      <c r="GT763" t="s">
        <v>354</v>
      </c>
      <c r="GU763" t="s">
        <v>398</v>
      </c>
      <c r="GV763" t="s">
        <v>354</v>
      </c>
      <c r="GW763" s="1">
        <v>45404</v>
      </c>
      <c r="GX763" t="s">
        <v>354</v>
      </c>
      <c r="GY763" s="1">
        <v>45432</v>
      </c>
      <c r="GZ763" t="s">
        <v>346</v>
      </c>
      <c r="HA763" s="1">
        <v>45525</v>
      </c>
      <c r="HB763" t="s">
        <v>346</v>
      </c>
      <c r="HC763" t="s">
        <v>413</v>
      </c>
      <c r="HD763">
        <v>1</v>
      </c>
      <c r="HE763" t="s">
        <v>413</v>
      </c>
      <c r="HF763">
        <v>1</v>
      </c>
      <c r="HG763" t="s">
        <v>1427</v>
      </c>
      <c r="HH763" t="s">
        <v>1428</v>
      </c>
      <c r="HI763">
        <v>0</v>
      </c>
      <c r="HJ763">
        <v>2</v>
      </c>
      <c r="HK763">
        <v>2</v>
      </c>
      <c r="HL763">
        <v>0</v>
      </c>
      <c r="HM763">
        <v>0</v>
      </c>
      <c r="HN763">
        <v>2</v>
      </c>
      <c r="HO763">
        <v>0</v>
      </c>
      <c r="HP763">
        <v>0</v>
      </c>
      <c r="HQ763">
        <v>0</v>
      </c>
      <c r="HR763">
        <v>0</v>
      </c>
      <c r="HS763">
        <v>0</v>
      </c>
      <c r="HT763" t="s">
        <v>346</v>
      </c>
      <c r="HU763" s="3" t="s">
        <v>346</v>
      </c>
      <c r="HV763" t="s">
        <v>346</v>
      </c>
      <c r="HW763" t="s">
        <v>346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JC763" t="s">
        <v>338</v>
      </c>
      <c r="JD763" t="s">
        <v>339</v>
      </c>
      <c r="JE763" t="s">
        <v>413</v>
      </c>
      <c r="JF763">
        <v>1</v>
      </c>
      <c r="JG763" t="s">
        <v>413</v>
      </c>
      <c r="JH763">
        <v>1</v>
      </c>
      <c r="JI763" t="s">
        <v>461</v>
      </c>
      <c r="JJ763">
        <v>5</v>
      </c>
      <c r="JK763" t="s">
        <v>413</v>
      </c>
      <c r="JL763">
        <v>1</v>
      </c>
      <c r="JM763" t="s">
        <v>413</v>
      </c>
      <c r="JN763">
        <v>1</v>
      </c>
      <c r="JO763" t="s">
        <v>461</v>
      </c>
      <c r="JP763">
        <v>5</v>
      </c>
      <c r="JQ763" t="s">
        <v>342</v>
      </c>
      <c r="JR763" t="s">
        <v>343</v>
      </c>
      <c r="JS763" t="s">
        <v>1426</v>
      </c>
      <c r="JT763" t="s">
        <v>345</v>
      </c>
      <c r="JU763" t="s">
        <v>1429</v>
      </c>
      <c r="JW763" t="s">
        <v>346</v>
      </c>
      <c r="JX763" s="1">
        <v>45315</v>
      </c>
      <c r="JY763" s="2">
        <v>45315.37222222222</v>
      </c>
      <c r="JZ763" s="1">
        <v>45315</v>
      </c>
      <c r="KA763" s="2">
        <v>45315.37222222222</v>
      </c>
      <c r="KB763" s="1">
        <v>45524</v>
      </c>
      <c r="KC763" s="2">
        <v>45524.5625</v>
      </c>
      <c r="KD763" s="1">
        <v>45315</v>
      </c>
      <c r="KE763" s="2">
        <v>45315.37222222222</v>
      </c>
      <c r="KF763" s="1">
        <v>45432</v>
      </c>
      <c r="KG763" s="2">
        <v>45432.334722222222</v>
      </c>
      <c r="KH763" s="1">
        <v>45432</v>
      </c>
      <c r="KI763" s="2">
        <v>45432.335416666669</v>
      </c>
      <c r="KJ763" s="1">
        <v>45524</v>
      </c>
      <c r="KK763" s="2">
        <v>45524.5625</v>
      </c>
      <c r="KL763" t="s">
        <v>346</v>
      </c>
      <c r="KM763" t="s">
        <v>346</v>
      </c>
      <c r="KN763" t="s">
        <v>346</v>
      </c>
      <c r="KO763" t="s">
        <v>346</v>
      </c>
      <c r="KP763" t="s">
        <v>346</v>
      </c>
      <c r="KQ763" t="s">
        <v>346</v>
      </c>
      <c r="KR763">
        <v>27</v>
      </c>
      <c r="KS763" t="s">
        <v>347</v>
      </c>
      <c r="KT763" t="s">
        <v>390</v>
      </c>
      <c r="KU763">
        <v>1</v>
      </c>
      <c r="KV763" t="s">
        <v>391</v>
      </c>
      <c r="KW763" t="s">
        <v>350</v>
      </c>
      <c r="KX763" t="s">
        <v>489</v>
      </c>
      <c r="KY763" t="s">
        <v>1376</v>
      </c>
      <c r="KZ763" t="s">
        <v>780</v>
      </c>
      <c r="LA763" t="s">
        <v>354</v>
      </c>
      <c r="LB763" t="s">
        <v>398</v>
      </c>
      <c r="LC763" t="s">
        <v>1427</v>
      </c>
      <c r="LD763" t="s">
        <v>1428</v>
      </c>
      <c r="LE763">
        <v>0</v>
      </c>
      <c r="LF763">
        <v>2</v>
      </c>
      <c r="LG763">
        <v>2</v>
      </c>
      <c r="LH763">
        <v>0</v>
      </c>
      <c r="LI763">
        <v>0</v>
      </c>
      <c r="LJ763">
        <v>2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</row>
    <row r="764" spans="1:337" x14ac:dyDescent="0.25">
      <c r="A764" t="s">
        <v>1425</v>
      </c>
      <c r="B764" t="s">
        <v>372</v>
      </c>
      <c r="C764">
        <v>2028</v>
      </c>
      <c r="D764" t="str">
        <f t="shared" si="11"/>
        <v>2028-Week 28</v>
      </c>
      <c r="E764" t="s">
        <v>338</v>
      </c>
      <c r="F764" s="1">
        <v>45525</v>
      </c>
      <c r="G764">
        <v>211</v>
      </c>
      <c r="H764" t="s">
        <v>413</v>
      </c>
      <c r="I764">
        <v>1</v>
      </c>
      <c r="J764" t="s">
        <v>413</v>
      </c>
      <c r="K764">
        <v>1</v>
      </c>
      <c r="L764" t="s">
        <v>461</v>
      </c>
      <c r="M764">
        <v>5</v>
      </c>
      <c r="N764" t="s">
        <v>413</v>
      </c>
      <c r="O764">
        <v>1</v>
      </c>
      <c r="P764" t="s">
        <v>413</v>
      </c>
      <c r="Q764">
        <v>1</v>
      </c>
      <c r="R764" t="s">
        <v>461</v>
      </c>
      <c r="S764">
        <v>5</v>
      </c>
      <c r="T764" t="s">
        <v>413</v>
      </c>
      <c r="U764">
        <v>1</v>
      </c>
      <c r="V764" t="s">
        <v>413</v>
      </c>
      <c r="W764">
        <v>1</v>
      </c>
      <c r="X764" t="s">
        <v>359</v>
      </c>
      <c r="Y764" t="s">
        <v>360</v>
      </c>
      <c r="Z764" t="s">
        <v>361</v>
      </c>
      <c r="AA764" t="s">
        <v>1426</v>
      </c>
      <c r="AB764" t="s">
        <v>362</v>
      </c>
      <c r="AC764" t="s">
        <v>1430</v>
      </c>
      <c r="AE764" t="s">
        <v>346</v>
      </c>
      <c r="AF764" t="s">
        <v>346</v>
      </c>
      <c r="AG764" t="s">
        <v>346</v>
      </c>
      <c r="AN764" t="s">
        <v>374</v>
      </c>
      <c r="AO764" s="1">
        <v>45315</v>
      </c>
      <c r="AP764" s="2">
        <v>45315.37222222222</v>
      </c>
      <c r="AQ764" s="1">
        <v>45315</v>
      </c>
      <c r="AR764" s="2">
        <v>45315.37222222222</v>
      </c>
      <c r="AS764" s="1">
        <v>45524</v>
      </c>
      <c r="AT764" s="2">
        <v>45524.5625</v>
      </c>
      <c r="AU764" s="1">
        <v>45315</v>
      </c>
      <c r="AV764" s="2">
        <v>45315.37222222222</v>
      </c>
      <c r="AW764" s="1">
        <v>45432</v>
      </c>
      <c r="AX764" s="2">
        <v>45432.334722222222</v>
      </c>
      <c r="AY764" s="1">
        <v>45432</v>
      </c>
      <c r="AZ764" s="2">
        <v>45432.335416666669</v>
      </c>
      <c r="BA764" s="1">
        <v>45524</v>
      </c>
      <c r="BB764" s="2">
        <v>45524.5625</v>
      </c>
      <c r="BC764" t="s">
        <v>346</v>
      </c>
      <c r="BD764" t="s">
        <v>346</v>
      </c>
      <c r="BE764" t="s">
        <v>346</v>
      </c>
      <c r="BF764" t="s">
        <v>346</v>
      </c>
      <c r="BG764" t="s">
        <v>346</v>
      </c>
      <c r="BH764" t="s">
        <v>346</v>
      </c>
      <c r="BI764">
        <v>27</v>
      </c>
      <c r="BJ764" t="s">
        <v>347</v>
      </c>
      <c r="BK764" t="s">
        <v>390</v>
      </c>
      <c r="BL764">
        <v>1</v>
      </c>
      <c r="BM764" t="s">
        <v>391</v>
      </c>
      <c r="BN764" t="s">
        <v>350</v>
      </c>
      <c r="BO764" t="s">
        <v>489</v>
      </c>
      <c r="BP764" t="s">
        <v>1376</v>
      </c>
      <c r="BQ764" t="s">
        <v>780</v>
      </c>
      <c r="BR764" t="s">
        <v>354</v>
      </c>
      <c r="BS764" t="s">
        <v>398</v>
      </c>
      <c r="BT764" t="s">
        <v>354</v>
      </c>
      <c r="BU764" s="1">
        <v>45404</v>
      </c>
      <c r="BV764" t="s">
        <v>354</v>
      </c>
      <c r="BW764" s="1">
        <v>45432</v>
      </c>
      <c r="BX764" t="s">
        <v>354</v>
      </c>
      <c r="BY764" s="1">
        <v>45525</v>
      </c>
      <c r="BZ764" t="s">
        <v>354</v>
      </c>
      <c r="CA764" t="s">
        <v>413</v>
      </c>
      <c r="CB764">
        <v>1</v>
      </c>
      <c r="CC764" t="s">
        <v>413</v>
      </c>
      <c r="CD764">
        <v>1</v>
      </c>
      <c r="CE764" t="s">
        <v>1427</v>
      </c>
      <c r="CF764" t="s">
        <v>1428</v>
      </c>
      <c r="CG764" t="s">
        <v>354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 t="s">
        <v>346</v>
      </c>
      <c r="CT764" t="s">
        <v>346</v>
      </c>
      <c r="CU764" t="s">
        <v>346</v>
      </c>
      <c r="CV764" t="s">
        <v>346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EB764" t="s">
        <v>338</v>
      </c>
      <c r="EC764" s="1">
        <v>45525</v>
      </c>
      <c r="ED764">
        <v>211</v>
      </c>
      <c r="EE764" t="s">
        <v>413</v>
      </c>
      <c r="EF764">
        <v>1</v>
      </c>
      <c r="EG764" t="s">
        <v>413</v>
      </c>
      <c r="EH764">
        <v>1</v>
      </c>
      <c r="EI764" t="s">
        <v>461</v>
      </c>
      <c r="EJ764">
        <v>5</v>
      </c>
      <c r="EK764" t="s">
        <v>413</v>
      </c>
      <c r="EL764">
        <v>1</v>
      </c>
      <c r="EM764" t="s">
        <v>413</v>
      </c>
      <c r="EN764">
        <v>1</v>
      </c>
      <c r="EO764" t="s">
        <v>461</v>
      </c>
      <c r="EP764">
        <v>5</v>
      </c>
      <c r="EQ764" t="s">
        <v>413</v>
      </c>
      <c r="ER764">
        <v>1</v>
      </c>
      <c r="ES764" t="s">
        <v>413</v>
      </c>
      <c r="ET764">
        <v>1</v>
      </c>
      <c r="EU764" t="s">
        <v>364</v>
      </c>
      <c r="EV764" t="s">
        <v>365</v>
      </c>
      <c r="EW764" t="s">
        <v>366</v>
      </c>
      <c r="EX764" t="s">
        <v>1426</v>
      </c>
      <c r="EY764" t="s">
        <v>367</v>
      </c>
      <c r="EZ764" t="s">
        <v>1430</v>
      </c>
      <c r="FB764" t="s">
        <v>346</v>
      </c>
      <c r="FD764" t="s">
        <v>346</v>
      </c>
      <c r="FE764" t="s">
        <v>346</v>
      </c>
      <c r="FF764" t="s">
        <v>346</v>
      </c>
      <c r="FM764" t="s">
        <v>346</v>
      </c>
      <c r="FN764" t="s">
        <v>368</v>
      </c>
      <c r="FO764" t="s">
        <v>368</v>
      </c>
      <c r="FP764" t="s">
        <v>368</v>
      </c>
      <c r="FQ764" s="1">
        <v>45315</v>
      </c>
      <c r="FR764" s="2">
        <v>45315.37222222222</v>
      </c>
      <c r="FS764" s="1">
        <v>45315</v>
      </c>
      <c r="FT764" s="2">
        <v>45315.37222222222</v>
      </c>
      <c r="FU764" s="1">
        <v>45524</v>
      </c>
      <c r="FV764" s="2">
        <v>45524.5625</v>
      </c>
      <c r="FW764" s="1">
        <v>45315</v>
      </c>
      <c r="FX764" s="2">
        <v>45315.37222222222</v>
      </c>
      <c r="FY764" s="1">
        <v>45432</v>
      </c>
      <c r="FZ764" s="2">
        <v>45432.334722222222</v>
      </c>
      <c r="GA764" s="1">
        <v>45432</v>
      </c>
      <c r="GB764" s="2">
        <v>45432.335416666669</v>
      </c>
      <c r="GC764" s="1">
        <v>45524</v>
      </c>
      <c r="GD764" s="2">
        <v>45524.5625</v>
      </c>
      <c r="GE764" t="s">
        <v>346</v>
      </c>
      <c r="GF764" t="s">
        <v>346</v>
      </c>
      <c r="GG764" t="s">
        <v>346</v>
      </c>
      <c r="GH764" t="s">
        <v>346</v>
      </c>
      <c r="GI764" t="s">
        <v>346</v>
      </c>
      <c r="GJ764" t="s">
        <v>346</v>
      </c>
      <c r="GK764">
        <v>27</v>
      </c>
      <c r="GL764" t="s">
        <v>347</v>
      </c>
      <c r="GM764" t="s">
        <v>390</v>
      </c>
      <c r="GN764">
        <v>1</v>
      </c>
      <c r="GO764" t="s">
        <v>391</v>
      </c>
      <c r="GP764" t="s">
        <v>350</v>
      </c>
      <c r="GQ764" t="s">
        <v>489</v>
      </c>
      <c r="GR764" t="s">
        <v>1376</v>
      </c>
      <c r="GS764" t="s">
        <v>780</v>
      </c>
      <c r="GT764" t="s">
        <v>354</v>
      </c>
      <c r="GU764" t="s">
        <v>398</v>
      </c>
      <c r="GV764" t="s">
        <v>354</v>
      </c>
      <c r="GW764" s="1">
        <v>45404</v>
      </c>
      <c r="GX764" t="s">
        <v>354</v>
      </c>
      <c r="GY764" s="1">
        <v>45432</v>
      </c>
      <c r="GZ764" t="s">
        <v>354</v>
      </c>
      <c r="HA764" s="1">
        <v>45525</v>
      </c>
      <c r="HB764" t="s">
        <v>354</v>
      </c>
      <c r="HC764" t="s">
        <v>413</v>
      </c>
      <c r="HD764">
        <v>1</v>
      </c>
      <c r="HE764" t="s">
        <v>413</v>
      </c>
      <c r="HF764">
        <v>1</v>
      </c>
      <c r="HG764" t="s">
        <v>1427</v>
      </c>
      <c r="HH764" t="s">
        <v>1428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 t="s">
        <v>346</v>
      </c>
      <c r="HU764" s="3" t="s">
        <v>346</v>
      </c>
      <c r="HV764" t="s">
        <v>346</v>
      </c>
      <c r="HW764" t="s">
        <v>346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</row>
    <row r="765" spans="1:337" x14ac:dyDescent="0.25">
      <c r="A765" t="s">
        <v>1431</v>
      </c>
      <c r="B765" t="s">
        <v>337</v>
      </c>
      <c r="C765">
        <v>1000</v>
      </c>
      <c r="D765" t="str">
        <f t="shared" si="11"/>
        <v>1000-Baseline</v>
      </c>
      <c r="JC765" t="s">
        <v>338</v>
      </c>
      <c r="JD765" t="s">
        <v>339</v>
      </c>
      <c r="JE765" t="s">
        <v>387</v>
      </c>
      <c r="JF765">
        <v>3</v>
      </c>
      <c r="JG765" t="s">
        <v>387</v>
      </c>
      <c r="JH765">
        <v>3</v>
      </c>
      <c r="JI765" t="s">
        <v>388</v>
      </c>
      <c r="JJ765">
        <v>8</v>
      </c>
      <c r="JK765" t="s">
        <v>387</v>
      </c>
      <c r="JL765">
        <v>3</v>
      </c>
      <c r="JM765" t="s">
        <v>387</v>
      </c>
      <c r="JN765">
        <v>3</v>
      </c>
      <c r="JO765" t="s">
        <v>388</v>
      </c>
      <c r="JP765">
        <v>8</v>
      </c>
      <c r="JQ765" t="s">
        <v>342</v>
      </c>
      <c r="JR765" t="s">
        <v>343</v>
      </c>
      <c r="JS765" t="s">
        <v>389</v>
      </c>
      <c r="JT765" t="s">
        <v>345</v>
      </c>
      <c r="JV765" t="s">
        <v>346</v>
      </c>
      <c r="JX765" s="1">
        <v>45327</v>
      </c>
      <c r="JY765" s="2">
        <v>45327.460416666669</v>
      </c>
      <c r="JZ765" s="1">
        <v>45327</v>
      </c>
      <c r="KA765" s="2">
        <v>45327.460416666669</v>
      </c>
      <c r="KB765" s="1">
        <v>45511</v>
      </c>
      <c r="KC765" s="2">
        <v>45511.416666666664</v>
      </c>
      <c r="KD765" s="1">
        <v>45327</v>
      </c>
      <c r="KE765" s="2">
        <v>45327.460416666669</v>
      </c>
      <c r="KF765" s="1">
        <v>45439</v>
      </c>
      <c r="KG765" s="2">
        <v>45439.432638888888</v>
      </c>
      <c r="KH765" s="1">
        <v>45439</v>
      </c>
      <c r="KI765" s="2">
        <v>45439.433333333334</v>
      </c>
      <c r="KJ765" s="1">
        <v>45511</v>
      </c>
      <c r="KK765" s="2">
        <v>45511.416666666664</v>
      </c>
      <c r="KL765" t="s">
        <v>346</v>
      </c>
      <c r="KM765" t="s">
        <v>346</v>
      </c>
      <c r="KN765" t="s">
        <v>346</v>
      </c>
      <c r="KO765" t="s">
        <v>346</v>
      </c>
      <c r="KP765" t="s">
        <v>346</v>
      </c>
      <c r="KQ765" t="s">
        <v>346</v>
      </c>
      <c r="KR765">
        <v>36</v>
      </c>
      <c r="KS765" t="s">
        <v>347</v>
      </c>
      <c r="KT765" t="s">
        <v>390</v>
      </c>
      <c r="KU765">
        <v>1</v>
      </c>
      <c r="KV765" t="s">
        <v>349</v>
      </c>
      <c r="KW765" t="s">
        <v>350</v>
      </c>
      <c r="KX765" t="s">
        <v>489</v>
      </c>
      <c r="KY765" t="s">
        <v>1376</v>
      </c>
      <c r="KZ765" t="s">
        <v>780</v>
      </c>
      <c r="LA765" t="s">
        <v>354</v>
      </c>
      <c r="LB765" t="s">
        <v>398</v>
      </c>
      <c r="LC765" t="s">
        <v>1427</v>
      </c>
      <c r="LD765" t="s">
        <v>1432</v>
      </c>
      <c r="LE765">
        <v>8</v>
      </c>
      <c r="LF765">
        <v>10</v>
      </c>
      <c r="LG765">
        <v>18</v>
      </c>
      <c r="LH765">
        <v>3</v>
      </c>
      <c r="LI765">
        <v>3</v>
      </c>
      <c r="LJ765">
        <v>2</v>
      </c>
      <c r="LK765">
        <v>2</v>
      </c>
      <c r="LL765">
        <v>3</v>
      </c>
      <c r="LM765">
        <v>3</v>
      </c>
      <c r="LN765">
        <v>2</v>
      </c>
      <c r="LO765">
        <v>1</v>
      </c>
      <c r="LP765">
        <v>21</v>
      </c>
      <c r="LQ765">
        <v>3</v>
      </c>
      <c r="LR765">
        <v>3</v>
      </c>
      <c r="LS765">
        <v>2</v>
      </c>
      <c r="LT765">
        <v>4</v>
      </c>
      <c r="LU765">
        <v>3</v>
      </c>
      <c r="LV765">
        <v>9</v>
      </c>
      <c r="LW765">
        <v>1</v>
      </c>
      <c r="LX765">
        <v>5</v>
      </c>
      <c r="LY765">
        <v>21</v>
      </c>
    </row>
    <row r="766" spans="1:337" x14ac:dyDescent="0.25">
      <c r="A766" t="s">
        <v>1431</v>
      </c>
      <c r="B766" t="s">
        <v>358</v>
      </c>
      <c r="C766">
        <v>1000</v>
      </c>
      <c r="D766" t="str">
        <f t="shared" si="11"/>
        <v>1000-Screening</v>
      </c>
      <c r="E766" t="s">
        <v>338</v>
      </c>
      <c r="F766" s="1">
        <v>45301</v>
      </c>
      <c r="G766">
        <v>-26</v>
      </c>
      <c r="H766" t="s">
        <v>387</v>
      </c>
      <c r="I766">
        <v>3</v>
      </c>
      <c r="J766" t="s">
        <v>387</v>
      </c>
      <c r="K766">
        <v>3</v>
      </c>
      <c r="L766" t="s">
        <v>388</v>
      </c>
      <c r="M766">
        <v>8</v>
      </c>
      <c r="N766" t="s">
        <v>387</v>
      </c>
      <c r="O766">
        <v>3</v>
      </c>
      <c r="P766" t="s">
        <v>387</v>
      </c>
      <c r="Q766">
        <v>3</v>
      </c>
      <c r="R766" t="s">
        <v>388</v>
      </c>
      <c r="S766">
        <v>8</v>
      </c>
      <c r="X766" t="s">
        <v>359</v>
      </c>
      <c r="Y766" t="s">
        <v>360</v>
      </c>
      <c r="Z766" t="s">
        <v>361</v>
      </c>
      <c r="AA766" t="s">
        <v>389</v>
      </c>
      <c r="AB766" t="s">
        <v>362</v>
      </c>
      <c r="AD766" t="s">
        <v>346</v>
      </c>
      <c r="AF766" t="s">
        <v>346</v>
      </c>
      <c r="AG766" t="s">
        <v>346</v>
      </c>
      <c r="AN766" t="s">
        <v>363</v>
      </c>
      <c r="AO766" s="1">
        <v>45327</v>
      </c>
      <c r="AP766" s="2">
        <v>45327.460416666669</v>
      </c>
      <c r="AQ766" s="1">
        <v>45327</v>
      </c>
      <c r="AR766" s="2">
        <v>45327.460416666669</v>
      </c>
      <c r="AS766" s="1">
        <v>45511</v>
      </c>
      <c r="AT766" s="2">
        <v>45511.416666666664</v>
      </c>
      <c r="AU766" s="1">
        <v>45327</v>
      </c>
      <c r="AV766" s="2">
        <v>45327.460416666669</v>
      </c>
      <c r="AW766" s="1">
        <v>45439</v>
      </c>
      <c r="AX766" s="2">
        <v>45439.432638888888</v>
      </c>
      <c r="AY766" s="1">
        <v>45439</v>
      </c>
      <c r="AZ766" s="2">
        <v>45439.433333333334</v>
      </c>
      <c r="BA766" s="1">
        <v>45511</v>
      </c>
      <c r="BB766" s="2">
        <v>45511.416666666664</v>
      </c>
      <c r="BC766" t="s">
        <v>346</v>
      </c>
      <c r="BD766" t="s">
        <v>346</v>
      </c>
      <c r="BE766" t="s">
        <v>346</v>
      </c>
      <c r="BF766" t="s">
        <v>346</v>
      </c>
      <c r="BG766" t="s">
        <v>346</v>
      </c>
      <c r="BH766" t="s">
        <v>346</v>
      </c>
      <c r="BI766">
        <v>36</v>
      </c>
      <c r="BJ766" t="s">
        <v>347</v>
      </c>
      <c r="BK766" t="s">
        <v>390</v>
      </c>
      <c r="BL766">
        <v>1</v>
      </c>
      <c r="BM766" t="s">
        <v>349</v>
      </c>
      <c r="BN766" t="s">
        <v>350</v>
      </c>
      <c r="BO766" t="s">
        <v>489</v>
      </c>
      <c r="BP766" t="s">
        <v>1376</v>
      </c>
      <c r="BQ766" t="s">
        <v>780</v>
      </c>
      <c r="BR766" t="s">
        <v>354</v>
      </c>
      <c r="BS766" t="s">
        <v>398</v>
      </c>
      <c r="BT766" t="s">
        <v>346</v>
      </c>
      <c r="BU766" s="1">
        <v>45418</v>
      </c>
      <c r="BV766" t="s">
        <v>346</v>
      </c>
      <c r="BW766" s="1">
        <v>45439</v>
      </c>
      <c r="BX766" t="s">
        <v>346</v>
      </c>
      <c r="BY766" s="1">
        <v>45512</v>
      </c>
      <c r="BZ766" t="s">
        <v>346</v>
      </c>
      <c r="CA766" t="s">
        <v>387</v>
      </c>
      <c r="CB766">
        <v>3</v>
      </c>
      <c r="CC766" t="s">
        <v>387</v>
      </c>
      <c r="CD766">
        <v>3</v>
      </c>
      <c r="CE766" t="s">
        <v>1427</v>
      </c>
      <c r="CF766" t="s">
        <v>1432</v>
      </c>
      <c r="CG766" t="s">
        <v>346</v>
      </c>
      <c r="CH766">
        <v>8</v>
      </c>
      <c r="CI766">
        <v>10</v>
      </c>
      <c r="CJ766">
        <v>18</v>
      </c>
      <c r="CK766">
        <v>3</v>
      </c>
      <c r="CL766">
        <v>3</v>
      </c>
      <c r="CM766">
        <v>2</v>
      </c>
      <c r="CN766">
        <v>2</v>
      </c>
      <c r="CO766">
        <v>3</v>
      </c>
      <c r="CP766">
        <v>3</v>
      </c>
      <c r="CQ766">
        <v>2</v>
      </c>
      <c r="CR766">
        <v>1</v>
      </c>
      <c r="CS766" t="s">
        <v>354</v>
      </c>
      <c r="CT766" t="s">
        <v>354</v>
      </c>
      <c r="CU766" t="s">
        <v>354</v>
      </c>
      <c r="CV766" t="s">
        <v>354</v>
      </c>
      <c r="CW766">
        <v>21</v>
      </c>
      <c r="CX766">
        <v>3</v>
      </c>
      <c r="CY766">
        <v>3</v>
      </c>
      <c r="CZ766">
        <v>2</v>
      </c>
      <c r="DA766">
        <v>4</v>
      </c>
      <c r="DB766">
        <v>3</v>
      </c>
      <c r="DC766">
        <v>9</v>
      </c>
      <c r="DD766">
        <v>1</v>
      </c>
      <c r="DE766">
        <v>5</v>
      </c>
      <c r="DF766">
        <v>21</v>
      </c>
      <c r="EB766" t="s">
        <v>338</v>
      </c>
      <c r="EC766" s="1">
        <v>45301</v>
      </c>
      <c r="ED766">
        <v>-26</v>
      </c>
      <c r="EE766" t="s">
        <v>387</v>
      </c>
      <c r="EF766">
        <v>3</v>
      </c>
      <c r="EG766" t="s">
        <v>387</v>
      </c>
      <c r="EH766">
        <v>3</v>
      </c>
      <c r="EI766" t="s">
        <v>388</v>
      </c>
      <c r="EJ766">
        <v>8</v>
      </c>
      <c r="EK766" t="s">
        <v>387</v>
      </c>
      <c r="EL766">
        <v>3</v>
      </c>
      <c r="EM766" t="s">
        <v>387</v>
      </c>
      <c r="EN766">
        <v>3</v>
      </c>
      <c r="EO766" t="s">
        <v>388</v>
      </c>
      <c r="EP766">
        <v>8</v>
      </c>
      <c r="EU766" t="s">
        <v>364</v>
      </c>
      <c r="EV766" t="s">
        <v>365</v>
      </c>
      <c r="EW766" t="s">
        <v>366</v>
      </c>
      <c r="EX766" t="s">
        <v>389</v>
      </c>
      <c r="EY766" t="s">
        <v>367</v>
      </c>
      <c r="FA766" t="s">
        <v>346</v>
      </c>
      <c r="FD766" t="s">
        <v>346</v>
      </c>
      <c r="FE766" t="s">
        <v>346</v>
      </c>
      <c r="FF766" t="s">
        <v>346</v>
      </c>
      <c r="FM766" t="s">
        <v>346</v>
      </c>
      <c r="FN766" t="s">
        <v>368</v>
      </c>
      <c r="FO766" t="s">
        <v>368</v>
      </c>
      <c r="FP766" t="s">
        <v>368</v>
      </c>
      <c r="FQ766" s="1">
        <v>45327</v>
      </c>
      <c r="FR766" s="2">
        <v>45327.460416666669</v>
      </c>
      <c r="FS766" s="1">
        <v>45327</v>
      </c>
      <c r="FT766" s="2">
        <v>45327.460416666669</v>
      </c>
      <c r="FU766" s="1">
        <v>45511</v>
      </c>
      <c r="FV766" s="2">
        <v>45511.416666666664</v>
      </c>
      <c r="FW766" s="1">
        <v>45327</v>
      </c>
      <c r="FX766" s="2">
        <v>45327.460416666669</v>
      </c>
      <c r="FY766" s="1">
        <v>45439</v>
      </c>
      <c r="FZ766" s="2">
        <v>45439.432638888888</v>
      </c>
      <c r="GA766" s="1">
        <v>45439</v>
      </c>
      <c r="GB766" s="2">
        <v>45439.433333333334</v>
      </c>
      <c r="GC766" s="1">
        <v>45511</v>
      </c>
      <c r="GD766" s="2">
        <v>45511.416666666664</v>
      </c>
      <c r="GE766" t="s">
        <v>346</v>
      </c>
      <c r="GF766" t="s">
        <v>346</v>
      </c>
      <c r="GG766" t="s">
        <v>346</v>
      </c>
      <c r="GH766" t="s">
        <v>346</v>
      </c>
      <c r="GI766" t="s">
        <v>346</v>
      </c>
      <c r="GJ766" t="s">
        <v>346</v>
      </c>
      <c r="GK766">
        <v>36</v>
      </c>
      <c r="GL766" t="s">
        <v>347</v>
      </c>
      <c r="GM766" t="s">
        <v>390</v>
      </c>
      <c r="GN766">
        <v>1</v>
      </c>
      <c r="GO766" t="s">
        <v>349</v>
      </c>
      <c r="GP766" t="s">
        <v>350</v>
      </c>
      <c r="GQ766" t="s">
        <v>489</v>
      </c>
      <c r="GR766" t="s">
        <v>1376</v>
      </c>
      <c r="GS766" t="s">
        <v>780</v>
      </c>
      <c r="GT766" t="s">
        <v>354</v>
      </c>
      <c r="GU766" t="s">
        <v>398</v>
      </c>
      <c r="GV766" t="s">
        <v>346</v>
      </c>
      <c r="GW766" s="1">
        <v>45418</v>
      </c>
      <c r="GX766" t="s">
        <v>346</v>
      </c>
      <c r="GY766" s="1">
        <v>45439</v>
      </c>
      <c r="GZ766" t="s">
        <v>346</v>
      </c>
      <c r="HA766" s="1">
        <v>45512</v>
      </c>
      <c r="HB766" t="s">
        <v>346</v>
      </c>
      <c r="HC766" t="s">
        <v>387</v>
      </c>
      <c r="HD766">
        <v>3</v>
      </c>
      <c r="HE766" t="s">
        <v>387</v>
      </c>
      <c r="HF766">
        <v>3</v>
      </c>
      <c r="HG766" t="s">
        <v>1427</v>
      </c>
      <c r="HH766" t="s">
        <v>1432</v>
      </c>
      <c r="HI766">
        <v>8</v>
      </c>
      <c r="HJ766">
        <v>10</v>
      </c>
      <c r="HK766">
        <v>18</v>
      </c>
      <c r="HL766">
        <v>3</v>
      </c>
      <c r="HM766">
        <v>3</v>
      </c>
      <c r="HN766">
        <v>2</v>
      </c>
      <c r="HO766">
        <v>2</v>
      </c>
      <c r="HP766">
        <v>3</v>
      </c>
      <c r="HQ766">
        <v>3</v>
      </c>
      <c r="HR766">
        <v>2</v>
      </c>
      <c r="HS766">
        <v>1</v>
      </c>
      <c r="HT766" t="s">
        <v>354</v>
      </c>
      <c r="HU766" s="3" t="s">
        <v>354</v>
      </c>
      <c r="HV766" t="s">
        <v>354</v>
      </c>
      <c r="HW766" t="s">
        <v>354</v>
      </c>
      <c r="HX766">
        <v>21</v>
      </c>
      <c r="HY766">
        <v>3</v>
      </c>
      <c r="HZ766">
        <v>3</v>
      </c>
      <c r="IA766">
        <v>2</v>
      </c>
      <c r="IB766">
        <v>4</v>
      </c>
      <c r="IC766">
        <v>3</v>
      </c>
      <c r="ID766">
        <v>9</v>
      </c>
      <c r="IE766">
        <v>1</v>
      </c>
      <c r="IF766">
        <v>5</v>
      </c>
      <c r="IG766">
        <v>21</v>
      </c>
    </row>
    <row r="767" spans="1:337" x14ac:dyDescent="0.25">
      <c r="A767" t="s">
        <v>1431</v>
      </c>
      <c r="B767" t="s">
        <v>369</v>
      </c>
      <c r="C767">
        <v>2012</v>
      </c>
      <c r="D767" t="str">
        <f t="shared" si="11"/>
        <v>2012-Week 12</v>
      </c>
      <c r="E767" t="s">
        <v>338</v>
      </c>
      <c r="F767" s="1">
        <v>45418</v>
      </c>
      <c r="G767">
        <v>92</v>
      </c>
      <c r="H767" t="s">
        <v>387</v>
      </c>
      <c r="I767">
        <v>3</v>
      </c>
      <c r="J767" t="s">
        <v>387</v>
      </c>
      <c r="K767">
        <v>3</v>
      </c>
      <c r="L767" t="s">
        <v>388</v>
      </c>
      <c r="M767">
        <v>8</v>
      </c>
      <c r="N767" t="s">
        <v>387</v>
      </c>
      <c r="O767">
        <v>3</v>
      </c>
      <c r="P767" t="s">
        <v>387</v>
      </c>
      <c r="Q767">
        <v>3</v>
      </c>
      <c r="R767" t="s">
        <v>388</v>
      </c>
      <c r="S767">
        <v>8</v>
      </c>
      <c r="T767" t="s">
        <v>387</v>
      </c>
      <c r="U767">
        <v>3</v>
      </c>
      <c r="V767" t="s">
        <v>387</v>
      </c>
      <c r="W767">
        <v>3</v>
      </c>
      <c r="X767" t="s">
        <v>359</v>
      </c>
      <c r="Y767" t="s">
        <v>360</v>
      </c>
      <c r="Z767" t="s">
        <v>361</v>
      </c>
      <c r="AA767" t="s">
        <v>389</v>
      </c>
      <c r="AB767" t="s">
        <v>362</v>
      </c>
      <c r="AC767">
        <v>0</v>
      </c>
      <c r="AE767" t="s">
        <v>346</v>
      </c>
      <c r="AF767" t="s">
        <v>346</v>
      </c>
      <c r="AG767" t="s">
        <v>346</v>
      </c>
      <c r="AN767" t="s">
        <v>371</v>
      </c>
      <c r="AO767" s="1">
        <v>45327</v>
      </c>
      <c r="AP767" s="2">
        <v>45327.460416666669</v>
      </c>
      <c r="AQ767" s="1">
        <v>45327</v>
      </c>
      <c r="AR767" s="2">
        <v>45327.460416666669</v>
      </c>
      <c r="AS767" s="1">
        <v>45511</v>
      </c>
      <c r="AT767" s="2">
        <v>45511.416666666664</v>
      </c>
      <c r="AU767" s="1">
        <v>45327</v>
      </c>
      <c r="AV767" s="2">
        <v>45327.460416666669</v>
      </c>
      <c r="AW767" s="1">
        <v>45439</v>
      </c>
      <c r="AX767" s="2">
        <v>45439.432638888888</v>
      </c>
      <c r="AY767" s="1">
        <v>45439</v>
      </c>
      <c r="AZ767" s="2">
        <v>45439.433333333334</v>
      </c>
      <c r="BA767" s="1">
        <v>45511</v>
      </c>
      <c r="BB767" s="2">
        <v>45511.416666666664</v>
      </c>
      <c r="BC767" t="s">
        <v>346</v>
      </c>
      <c r="BD767" t="s">
        <v>346</v>
      </c>
      <c r="BE767" t="s">
        <v>346</v>
      </c>
      <c r="BF767" t="s">
        <v>346</v>
      </c>
      <c r="BG767" t="s">
        <v>346</v>
      </c>
      <c r="BH767" t="s">
        <v>346</v>
      </c>
      <c r="BI767">
        <v>36</v>
      </c>
      <c r="BJ767" t="s">
        <v>347</v>
      </c>
      <c r="BK767" t="s">
        <v>390</v>
      </c>
      <c r="BL767">
        <v>1</v>
      </c>
      <c r="BM767" t="s">
        <v>349</v>
      </c>
      <c r="BN767" t="s">
        <v>350</v>
      </c>
      <c r="BO767" t="s">
        <v>489</v>
      </c>
      <c r="BP767" t="s">
        <v>1376</v>
      </c>
      <c r="BQ767" t="s">
        <v>780</v>
      </c>
      <c r="BR767" t="s">
        <v>354</v>
      </c>
      <c r="BS767" t="s">
        <v>398</v>
      </c>
      <c r="BT767" t="s">
        <v>346</v>
      </c>
      <c r="BU767" s="1">
        <v>45418</v>
      </c>
      <c r="BV767" t="s">
        <v>354</v>
      </c>
      <c r="BW767" s="1">
        <v>45439</v>
      </c>
      <c r="BX767" t="s">
        <v>346</v>
      </c>
      <c r="BY767" s="1">
        <v>45512</v>
      </c>
      <c r="BZ767" t="s">
        <v>346</v>
      </c>
      <c r="CA767" t="s">
        <v>387</v>
      </c>
      <c r="CB767">
        <v>3</v>
      </c>
      <c r="CC767" t="s">
        <v>387</v>
      </c>
      <c r="CD767">
        <v>3</v>
      </c>
      <c r="CE767" t="s">
        <v>1427</v>
      </c>
      <c r="CF767" t="s">
        <v>1432</v>
      </c>
      <c r="CG767" t="s">
        <v>346</v>
      </c>
      <c r="CH767">
        <v>8</v>
      </c>
      <c r="CI767">
        <v>10</v>
      </c>
      <c r="CJ767">
        <v>18</v>
      </c>
      <c r="CK767">
        <v>3</v>
      </c>
      <c r="CL767">
        <v>3</v>
      </c>
      <c r="CM767">
        <v>2</v>
      </c>
      <c r="CN767">
        <v>2</v>
      </c>
      <c r="CO767">
        <v>3</v>
      </c>
      <c r="CP767">
        <v>3</v>
      </c>
      <c r="CQ767">
        <v>2</v>
      </c>
      <c r="CR767">
        <v>1</v>
      </c>
      <c r="CS767" t="s">
        <v>354</v>
      </c>
      <c r="CT767" t="s">
        <v>354</v>
      </c>
      <c r="CU767" t="s">
        <v>354</v>
      </c>
      <c r="CV767" t="s">
        <v>354</v>
      </c>
      <c r="CW767">
        <v>21</v>
      </c>
      <c r="CX767">
        <v>3</v>
      </c>
      <c r="CY767">
        <v>3</v>
      </c>
      <c r="CZ767">
        <v>2</v>
      </c>
      <c r="DA767">
        <v>4</v>
      </c>
      <c r="DB767">
        <v>3</v>
      </c>
      <c r="DC767">
        <v>9</v>
      </c>
      <c r="DD767">
        <v>1</v>
      </c>
      <c r="DE767">
        <v>5</v>
      </c>
      <c r="DF767">
        <v>21</v>
      </c>
      <c r="EB767" t="s">
        <v>338</v>
      </c>
      <c r="EC767" s="1">
        <v>45418</v>
      </c>
      <c r="ED767">
        <v>92</v>
      </c>
      <c r="EE767" t="s">
        <v>387</v>
      </c>
      <c r="EF767">
        <v>3</v>
      </c>
      <c r="EG767" t="s">
        <v>387</v>
      </c>
      <c r="EH767">
        <v>3</v>
      </c>
      <c r="EI767" t="s">
        <v>388</v>
      </c>
      <c r="EJ767">
        <v>8</v>
      </c>
      <c r="EK767" t="s">
        <v>387</v>
      </c>
      <c r="EL767">
        <v>3</v>
      </c>
      <c r="EM767" t="s">
        <v>387</v>
      </c>
      <c r="EN767">
        <v>3</v>
      </c>
      <c r="EO767" t="s">
        <v>388</v>
      </c>
      <c r="EP767">
        <v>8</v>
      </c>
      <c r="EQ767" t="s">
        <v>387</v>
      </c>
      <c r="ER767">
        <v>3</v>
      </c>
      <c r="ES767" t="s">
        <v>387</v>
      </c>
      <c r="ET767">
        <v>3</v>
      </c>
      <c r="EU767" t="s">
        <v>364</v>
      </c>
      <c r="EV767" t="s">
        <v>365</v>
      </c>
      <c r="EW767" t="s">
        <v>366</v>
      </c>
      <c r="EX767" t="s">
        <v>389</v>
      </c>
      <c r="EY767" t="s">
        <v>367</v>
      </c>
      <c r="EZ767">
        <v>0</v>
      </c>
      <c r="FB767" t="s">
        <v>346</v>
      </c>
      <c r="FD767" t="s">
        <v>346</v>
      </c>
      <c r="FE767" t="s">
        <v>346</v>
      </c>
      <c r="FF767" t="s">
        <v>346</v>
      </c>
      <c r="FM767" t="s">
        <v>346</v>
      </c>
      <c r="FN767" t="s">
        <v>368</v>
      </c>
      <c r="FO767" t="s">
        <v>368</v>
      </c>
      <c r="FP767" t="s">
        <v>368</v>
      </c>
      <c r="FQ767" s="1">
        <v>45327</v>
      </c>
      <c r="FR767" s="2">
        <v>45327.460416666669</v>
      </c>
      <c r="FS767" s="1">
        <v>45327</v>
      </c>
      <c r="FT767" s="2">
        <v>45327.460416666669</v>
      </c>
      <c r="FU767" s="1">
        <v>45511</v>
      </c>
      <c r="FV767" s="2">
        <v>45511.416666666664</v>
      </c>
      <c r="FW767" s="1">
        <v>45327</v>
      </c>
      <c r="FX767" s="2">
        <v>45327.460416666669</v>
      </c>
      <c r="FY767" s="1">
        <v>45439</v>
      </c>
      <c r="FZ767" s="2">
        <v>45439.432638888888</v>
      </c>
      <c r="GA767" s="1">
        <v>45439</v>
      </c>
      <c r="GB767" s="2">
        <v>45439.433333333334</v>
      </c>
      <c r="GC767" s="1">
        <v>45511</v>
      </c>
      <c r="GD767" s="2">
        <v>45511.416666666664</v>
      </c>
      <c r="GE767" t="s">
        <v>346</v>
      </c>
      <c r="GF767" t="s">
        <v>346</v>
      </c>
      <c r="GG767" t="s">
        <v>346</v>
      </c>
      <c r="GH767" t="s">
        <v>346</v>
      </c>
      <c r="GI767" t="s">
        <v>346</v>
      </c>
      <c r="GJ767" t="s">
        <v>346</v>
      </c>
      <c r="GK767">
        <v>36</v>
      </c>
      <c r="GL767" t="s">
        <v>347</v>
      </c>
      <c r="GM767" t="s">
        <v>390</v>
      </c>
      <c r="GN767">
        <v>1</v>
      </c>
      <c r="GO767" t="s">
        <v>349</v>
      </c>
      <c r="GP767" t="s">
        <v>350</v>
      </c>
      <c r="GQ767" t="s">
        <v>489</v>
      </c>
      <c r="GR767" t="s">
        <v>1376</v>
      </c>
      <c r="GS767" t="s">
        <v>780</v>
      </c>
      <c r="GT767" t="s">
        <v>354</v>
      </c>
      <c r="GU767" t="s">
        <v>398</v>
      </c>
      <c r="GV767" t="s">
        <v>346</v>
      </c>
      <c r="GW767" s="1">
        <v>45418</v>
      </c>
      <c r="GX767" t="s">
        <v>354</v>
      </c>
      <c r="GY767" s="1">
        <v>45439</v>
      </c>
      <c r="GZ767" t="s">
        <v>346</v>
      </c>
      <c r="HA767" s="1">
        <v>45512</v>
      </c>
      <c r="HB767" t="s">
        <v>346</v>
      </c>
      <c r="HC767" t="s">
        <v>387</v>
      </c>
      <c r="HD767">
        <v>3</v>
      </c>
      <c r="HE767" t="s">
        <v>387</v>
      </c>
      <c r="HF767">
        <v>3</v>
      </c>
      <c r="HG767" t="s">
        <v>1427</v>
      </c>
      <c r="HH767" t="s">
        <v>1432</v>
      </c>
      <c r="HI767">
        <v>8</v>
      </c>
      <c r="HJ767">
        <v>10</v>
      </c>
      <c r="HK767">
        <v>18</v>
      </c>
      <c r="HL767">
        <v>3</v>
      </c>
      <c r="HM767">
        <v>3</v>
      </c>
      <c r="HN767">
        <v>2</v>
      </c>
      <c r="HO767">
        <v>2</v>
      </c>
      <c r="HP767">
        <v>3</v>
      </c>
      <c r="HQ767">
        <v>3</v>
      </c>
      <c r="HR767">
        <v>2</v>
      </c>
      <c r="HS767">
        <v>1</v>
      </c>
      <c r="HT767" t="s">
        <v>354</v>
      </c>
      <c r="HU767" s="3" t="s">
        <v>354</v>
      </c>
      <c r="HV767" t="s">
        <v>354</v>
      </c>
      <c r="HW767" t="s">
        <v>354</v>
      </c>
      <c r="HX767">
        <v>21</v>
      </c>
      <c r="HY767">
        <v>3</v>
      </c>
      <c r="HZ767">
        <v>3</v>
      </c>
      <c r="IA767">
        <v>2</v>
      </c>
      <c r="IB767">
        <v>4</v>
      </c>
      <c r="IC767">
        <v>3</v>
      </c>
      <c r="ID767">
        <v>9</v>
      </c>
      <c r="IE767">
        <v>1</v>
      </c>
      <c r="IF767">
        <v>5</v>
      </c>
      <c r="IG767">
        <v>21</v>
      </c>
      <c r="JC767" t="s">
        <v>338</v>
      </c>
      <c r="JD767" t="s">
        <v>339</v>
      </c>
      <c r="JE767" t="s">
        <v>387</v>
      </c>
      <c r="JF767">
        <v>3</v>
      </c>
      <c r="JG767" t="s">
        <v>387</v>
      </c>
      <c r="JH767">
        <v>3</v>
      </c>
      <c r="JI767" t="s">
        <v>388</v>
      </c>
      <c r="JJ767">
        <v>8</v>
      </c>
      <c r="JK767" t="s">
        <v>387</v>
      </c>
      <c r="JL767">
        <v>3</v>
      </c>
      <c r="JM767" t="s">
        <v>387</v>
      </c>
      <c r="JN767">
        <v>3</v>
      </c>
      <c r="JO767" t="s">
        <v>388</v>
      </c>
      <c r="JP767">
        <v>8</v>
      </c>
      <c r="JQ767" t="s">
        <v>342</v>
      </c>
      <c r="JR767" t="s">
        <v>343</v>
      </c>
      <c r="JS767" t="s">
        <v>389</v>
      </c>
      <c r="JT767" t="s">
        <v>345</v>
      </c>
      <c r="JU767">
        <v>0</v>
      </c>
      <c r="JW767" t="s">
        <v>346</v>
      </c>
      <c r="JX767" s="1">
        <v>45327</v>
      </c>
      <c r="JY767" s="2">
        <v>45327.460416666669</v>
      </c>
      <c r="JZ767" s="1">
        <v>45327</v>
      </c>
      <c r="KA767" s="2">
        <v>45327.460416666669</v>
      </c>
      <c r="KB767" s="1">
        <v>45511</v>
      </c>
      <c r="KC767" s="2">
        <v>45511.416666666664</v>
      </c>
      <c r="KD767" s="1">
        <v>45327</v>
      </c>
      <c r="KE767" s="2">
        <v>45327.460416666669</v>
      </c>
      <c r="KF767" s="1">
        <v>45439</v>
      </c>
      <c r="KG767" s="2">
        <v>45439.432638888888</v>
      </c>
      <c r="KH767" s="1">
        <v>45439</v>
      </c>
      <c r="KI767" s="2">
        <v>45439.433333333334</v>
      </c>
      <c r="KJ767" s="1">
        <v>45511</v>
      </c>
      <c r="KK767" s="2">
        <v>45511.416666666664</v>
      </c>
      <c r="KL767" t="s">
        <v>346</v>
      </c>
      <c r="KM767" t="s">
        <v>346</v>
      </c>
      <c r="KN767" t="s">
        <v>346</v>
      </c>
      <c r="KO767" t="s">
        <v>346</v>
      </c>
      <c r="KP767" t="s">
        <v>346</v>
      </c>
      <c r="KQ767" t="s">
        <v>346</v>
      </c>
      <c r="KR767">
        <v>36</v>
      </c>
      <c r="KS767" t="s">
        <v>347</v>
      </c>
      <c r="KT767" t="s">
        <v>390</v>
      </c>
      <c r="KU767">
        <v>1</v>
      </c>
      <c r="KV767" t="s">
        <v>349</v>
      </c>
      <c r="KW767" t="s">
        <v>350</v>
      </c>
      <c r="KX767" t="s">
        <v>489</v>
      </c>
      <c r="KY767" t="s">
        <v>1376</v>
      </c>
      <c r="KZ767" t="s">
        <v>780</v>
      </c>
      <c r="LA767" t="s">
        <v>354</v>
      </c>
      <c r="LB767" t="s">
        <v>398</v>
      </c>
      <c r="LC767" t="s">
        <v>1427</v>
      </c>
      <c r="LD767" t="s">
        <v>1432</v>
      </c>
      <c r="LE767">
        <v>8</v>
      </c>
      <c r="LF767">
        <v>10</v>
      </c>
      <c r="LG767">
        <v>18</v>
      </c>
      <c r="LH767">
        <v>3</v>
      </c>
      <c r="LI767">
        <v>3</v>
      </c>
      <c r="LJ767">
        <v>2</v>
      </c>
      <c r="LK767">
        <v>2</v>
      </c>
      <c r="LL767">
        <v>3</v>
      </c>
      <c r="LM767">
        <v>3</v>
      </c>
      <c r="LN767">
        <v>2</v>
      </c>
      <c r="LO767">
        <v>1</v>
      </c>
      <c r="LP767">
        <v>21</v>
      </c>
      <c r="LQ767">
        <v>3</v>
      </c>
      <c r="LR767">
        <v>3</v>
      </c>
      <c r="LS767">
        <v>2</v>
      </c>
      <c r="LT767">
        <v>4</v>
      </c>
      <c r="LU767">
        <v>3</v>
      </c>
      <c r="LV767">
        <v>9</v>
      </c>
      <c r="LW767">
        <v>1</v>
      </c>
      <c r="LX767">
        <v>5</v>
      </c>
      <c r="LY767">
        <v>21</v>
      </c>
    </row>
    <row r="768" spans="1:337" x14ac:dyDescent="0.25">
      <c r="A768" t="s">
        <v>1431</v>
      </c>
      <c r="B768" t="s">
        <v>372</v>
      </c>
      <c r="C768">
        <v>2028</v>
      </c>
      <c r="D768" t="str">
        <f t="shared" si="11"/>
        <v>2028-Week 28</v>
      </c>
      <c r="E768" t="s">
        <v>338</v>
      </c>
      <c r="F768" s="1">
        <v>45512</v>
      </c>
      <c r="G768">
        <v>186</v>
      </c>
      <c r="H768" t="s">
        <v>387</v>
      </c>
      <c r="I768">
        <v>3</v>
      </c>
      <c r="J768" t="s">
        <v>387</v>
      </c>
      <c r="K768">
        <v>3</v>
      </c>
      <c r="L768" t="s">
        <v>388</v>
      </c>
      <c r="M768">
        <v>8</v>
      </c>
      <c r="N768" t="s">
        <v>387</v>
      </c>
      <c r="O768">
        <v>3</v>
      </c>
      <c r="P768" t="s">
        <v>387</v>
      </c>
      <c r="Q768">
        <v>3</v>
      </c>
      <c r="R768" t="s">
        <v>388</v>
      </c>
      <c r="S768">
        <v>8</v>
      </c>
      <c r="T768" t="s">
        <v>387</v>
      </c>
      <c r="U768">
        <v>3</v>
      </c>
      <c r="V768" t="s">
        <v>387</v>
      </c>
      <c r="W768">
        <v>3</v>
      </c>
      <c r="X768" t="s">
        <v>359</v>
      </c>
      <c r="Y768" t="s">
        <v>360</v>
      </c>
      <c r="Z768" t="s">
        <v>361</v>
      </c>
      <c r="AA768" t="s">
        <v>389</v>
      </c>
      <c r="AB768" t="s">
        <v>362</v>
      </c>
      <c r="AC768" t="s">
        <v>501</v>
      </c>
      <c r="AE768" t="s">
        <v>346</v>
      </c>
      <c r="AF768" t="s">
        <v>346</v>
      </c>
      <c r="AG768" t="s">
        <v>346</v>
      </c>
      <c r="AM768" t="s">
        <v>346</v>
      </c>
      <c r="AN768" t="s">
        <v>374</v>
      </c>
      <c r="AO768" s="1">
        <v>45327</v>
      </c>
      <c r="AP768" s="2">
        <v>45327.460416666669</v>
      </c>
      <c r="AQ768" s="1">
        <v>45327</v>
      </c>
      <c r="AR768" s="2">
        <v>45327.460416666669</v>
      </c>
      <c r="AS768" s="1">
        <v>45511</v>
      </c>
      <c r="AT768" s="2">
        <v>45511.416666666664</v>
      </c>
      <c r="AU768" s="1">
        <v>45327</v>
      </c>
      <c r="AV768" s="2">
        <v>45327.460416666669</v>
      </c>
      <c r="AW768" s="1">
        <v>45439</v>
      </c>
      <c r="AX768" s="2">
        <v>45439.432638888888</v>
      </c>
      <c r="AY768" s="1">
        <v>45439</v>
      </c>
      <c r="AZ768" s="2">
        <v>45439.433333333334</v>
      </c>
      <c r="BA768" s="1">
        <v>45511</v>
      </c>
      <c r="BB768" s="2">
        <v>45511.416666666664</v>
      </c>
      <c r="BC768" t="s">
        <v>346</v>
      </c>
      <c r="BD768" t="s">
        <v>346</v>
      </c>
      <c r="BE768" t="s">
        <v>346</v>
      </c>
      <c r="BF768" t="s">
        <v>346</v>
      </c>
      <c r="BG768" t="s">
        <v>346</v>
      </c>
      <c r="BH768" t="s">
        <v>346</v>
      </c>
      <c r="BI768">
        <v>36</v>
      </c>
      <c r="BJ768" t="s">
        <v>347</v>
      </c>
      <c r="BK768" t="s">
        <v>390</v>
      </c>
      <c r="BL768">
        <v>1</v>
      </c>
      <c r="BM768" t="s">
        <v>349</v>
      </c>
      <c r="BN768" t="s">
        <v>350</v>
      </c>
      <c r="BO768" t="s">
        <v>489</v>
      </c>
      <c r="BP768" t="s">
        <v>1376</v>
      </c>
      <c r="BQ768" t="s">
        <v>780</v>
      </c>
      <c r="BR768" t="s">
        <v>354</v>
      </c>
      <c r="BS768" t="s">
        <v>398</v>
      </c>
      <c r="BT768" t="s">
        <v>346</v>
      </c>
      <c r="BU768" s="1">
        <v>45418</v>
      </c>
      <c r="BV768" t="s">
        <v>354</v>
      </c>
      <c r="BW768" s="1">
        <v>45439</v>
      </c>
      <c r="BX768" t="s">
        <v>354</v>
      </c>
      <c r="BY768" s="1">
        <v>45512</v>
      </c>
      <c r="BZ768" t="s">
        <v>354</v>
      </c>
      <c r="CA768" t="s">
        <v>387</v>
      </c>
      <c r="CB768">
        <v>3</v>
      </c>
      <c r="CC768" t="s">
        <v>387</v>
      </c>
      <c r="CD768">
        <v>3</v>
      </c>
      <c r="CE768" t="s">
        <v>1427</v>
      </c>
      <c r="CF768" t="s">
        <v>1432</v>
      </c>
      <c r="CG768" t="s">
        <v>346</v>
      </c>
      <c r="CH768">
        <v>7</v>
      </c>
      <c r="CI768">
        <v>10</v>
      </c>
      <c r="CJ768">
        <v>17</v>
      </c>
      <c r="CK768">
        <v>3</v>
      </c>
      <c r="CL768">
        <v>3</v>
      </c>
      <c r="CM768">
        <v>2</v>
      </c>
      <c r="CN768">
        <v>2</v>
      </c>
      <c r="CO768">
        <v>3</v>
      </c>
      <c r="CP768">
        <v>2</v>
      </c>
      <c r="CQ768">
        <v>2</v>
      </c>
      <c r="CR768">
        <v>1</v>
      </c>
      <c r="CS768" t="s">
        <v>354</v>
      </c>
      <c r="CT768" t="s">
        <v>354</v>
      </c>
      <c r="CU768" t="s">
        <v>354</v>
      </c>
      <c r="CV768" t="s">
        <v>354</v>
      </c>
      <c r="CW768">
        <v>21</v>
      </c>
      <c r="CX768">
        <v>3</v>
      </c>
      <c r="CY768">
        <v>3</v>
      </c>
      <c r="CZ768">
        <v>2</v>
      </c>
      <c r="DA768">
        <v>4</v>
      </c>
      <c r="DB768">
        <v>3</v>
      </c>
      <c r="DC768">
        <v>9</v>
      </c>
      <c r="DD768">
        <v>1</v>
      </c>
      <c r="DE768">
        <v>5</v>
      </c>
      <c r="DF768">
        <v>21</v>
      </c>
      <c r="EB768" t="s">
        <v>338</v>
      </c>
      <c r="EC768" s="1">
        <v>45512</v>
      </c>
      <c r="ED768">
        <v>186</v>
      </c>
      <c r="EE768" t="s">
        <v>387</v>
      </c>
      <c r="EF768">
        <v>3</v>
      </c>
      <c r="EG768" t="s">
        <v>387</v>
      </c>
      <c r="EH768">
        <v>3</v>
      </c>
      <c r="EI768" t="s">
        <v>388</v>
      </c>
      <c r="EJ768">
        <v>8</v>
      </c>
      <c r="EK768" t="s">
        <v>387</v>
      </c>
      <c r="EL768">
        <v>3</v>
      </c>
      <c r="EM768" t="s">
        <v>387</v>
      </c>
      <c r="EN768">
        <v>3</v>
      </c>
      <c r="EO768" t="s">
        <v>388</v>
      </c>
      <c r="EP768">
        <v>8</v>
      </c>
      <c r="EQ768" t="s">
        <v>387</v>
      </c>
      <c r="ER768">
        <v>3</v>
      </c>
      <c r="ES768" t="s">
        <v>387</v>
      </c>
      <c r="ET768">
        <v>3</v>
      </c>
      <c r="EU768" t="s">
        <v>364</v>
      </c>
      <c r="EV768" t="s">
        <v>365</v>
      </c>
      <c r="EW768" t="s">
        <v>366</v>
      </c>
      <c r="EX768" t="s">
        <v>389</v>
      </c>
      <c r="EY768" t="s">
        <v>367</v>
      </c>
      <c r="EZ768" t="s">
        <v>501</v>
      </c>
      <c r="FB768" t="s">
        <v>346</v>
      </c>
      <c r="FC768" t="s">
        <v>375</v>
      </c>
      <c r="FD768" t="s">
        <v>376</v>
      </c>
      <c r="FE768" t="s">
        <v>376</v>
      </c>
      <c r="FF768" t="s">
        <v>346</v>
      </c>
      <c r="FL768" t="s">
        <v>346</v>
      </c>
      <c r="FM768" t="s">
        <v>368</v>
      </c>
      <c r="FN768" t="s">
        <v>368</v>
      </c>
      <c r="FO768" t="s">
        <v>368</v>
      </c>
      <c r="FP768" t="s">
        <v>368</v>
      </c>
      <c r="FQ768" s="1">
        <v>45327</v>
      </c>
      <c r="FR768" s="2">
        <v>45327.460416666669</v>
      </c>
      <c r="FS768" s="1">
        <v>45327</v>
      </c>
      <c r="FT768" s="2">
        <v>45327.460416666669</v>
      </c>
      <c r="FU768" s="1">
        <v>45511</v>
      </c>
      <c r="FV768" s="2">
        <v>45511.416666666664</v>
      </c>
      <c r="FW768" s="1">
        <v>45327</v>
      </c>
      <c r="FX768" s="2">
        <v>45327.460416666669</v>
      </c>
      <c r="FY768" s="1">
        <v>45439</v>
      </c>
      <c r="FZ768" s="2">
        <v>45439.432638888888</v>
      </c>
      <c r="GA768" s="1">
        <v>45439</v>
      </c>
      <c r="GB768" s="2">
        <v>45439.433333333334</v>
      </c>
      <c r="GC768" s="1">
        <v>45511</v>
      </c>
      <c r="GD768" s="2">
        <v>45511.416666666664</v>
      </c>
      <c r="GE768" t="s">
        <v>346</v>
      </c>
      <c r="GF768" t="s">
        <v>346</v>
      </c>
      <c r="GG768" t="s">
        <v>346</v>
      </c>
      <c r="GH768" t="s">
        <v>346</v>
      </c>
      <c r="GI768" t="s">
        <v>346</v>
      </c>
      <c r="GJ768" t="s">
        <v>346</v>
      </c>
      <c r="GK768">
        <v>36</v>
      </c>
      <c r="GL768" t="s">
        <v>347</v>
      </c>
      <c r="GM768" t="s">
        <v>390</v>
      </c>
      <c r="GN768">
        <v>1</v>
      </c>
      <c r="GO768" t="s">
        <v>349</v>
      </c>
      <c r="GP768" t="s">
        <v>350</v>
      </c>
      <c r="GQ768" t="s">
        <v>489</v>
      </c>
      <c r="GR768" t="s">
        <v>1376</v>
      </c>
      <c r="GS768" t="s">
        <v>780</v>
      </c>
      <c r="GT768" t="s">
        <v>354</v>
      </c>
      <c r="GU768" t="s">
        <v>398</v>
      </c>
      <c r="GV768" t="s">
        <v>346</v>
      </c>
      <c r="GW768" s="1">
        <v>45418</v>
      </c>
      <c r="GX768" t="s">
        <v>354</v>
      </c>
      <c r="GY768" s="1">
        <v>45439</v>
      </c>
      <c r="GZ768" t="s">
        <v>354</v>
      </c>
      <c r="HA768" s="1">
        <v>45512</v>
      </c>
      <c r="HB768" t="s">
        <v>354</v>
      </c>
      <c r="HC768" t="s">
        <v>387</v>
      </c>
      <c r="HD768">
        <v>3</v>
      </c>
      <c r="HE768" t="s">
        <v>387</v>
      </c>
      <c r="HF768">
        <v>3</v>
      </c>
      <c r="HG768" t="s">
        <v>1427</v>
      </c>
      <c r="HH768" t="s">
        <v>1432</v>
      </c>
      <c r="HI768" t="s">
        <v>1013</v>
      </c>
      <c r="HJ768">
        <v>10</v>
      </c>
      <c r="HK768" t="s">
        <v>1433</v>
      </c>
      <c r="HL768">
        <v>3</v>
      </c>
      <c r="HM768">
        <v>3</v>
      </c>
      <c r="HN768">
        <v>2</v>
      </c>
      <c r="HO768">
        <v>2</v>
      </c>
      <c r="HP768">
        <v>3</v>
      </c>
      <c r="HQ768" t="s">
        <v>456</v>
      </c>
      <c r="HR768">
        <v>2</v>
      </c>
      <c r="HS768">
        <v>1</v>
      </c>
      <c r="HT768" t="s">
        <v>354</v>
      </c>
      <c r="HU768" s="3" t="s">
        <v>354</v>
      </c>
      <c r="HV768" t="s">
        <v>354</v>
      </c>
      <c r="HW768" t="s">
        <v>354</v>
      </c>
      <c r="HX768">
        <v>21</v>
      </c>
      <c r="HY768">
        <v>3</v>
      </c>
      <c r="HZ768">
        <v>3</v>
      </c>
      <c r="IA768">
        <v>2</v>
      </c>
      <c r="IB768">
        <v>4</v>
      </c>
      <c r="IC768">
        <v>3</v>
      </c>
      <c r="ID768">
        <v>9</v>
      </c>
      <c r="IE768">
        <v>1</v>
      </c>
      <c r="IF768">
        <v>5</v>
      </c>
      <c r="IG768">
        <v>21</v>
      </c>
    </row>
    <row r="769" spans="1:337" x14ac:dyDescent="0.25">
      <c r="A769" t="s">
        <v>1434</v>
      </c>
      <c r="B769" t="s">
        <v>337</v>
      </c>
      <c r="C769">
        <v>1000</v>
      </c>
      <c r="D769" t="str">
        <f t="shared" si="11"/>
        <v>1000-Baseline</v>
      </c>
      <c r="JC769" t="s">
        <v>338</v>
      </c>
      <c r="JD769" t="s">
        <v>339</v>
      </c>
      <c r="JE769" t="s">
        <v>395</v>
      </c>
      <c r="JF769">
        <v>4</v>
      </c>
      <c r="JG769" t="s">
        <v>395</v>
      </c>
      <c r="JH769">
        <v>4</v>
      </c>
      <c r="JI769" t="s">
        <v>396</v>
      </c>
      <c r="JJ769">
        <v>9</v>
      </c>
      <c r="JK769" t="s">
        <v>395</v>
      </c>
      <c r="JL769">
        <v>4</v>
      </c>
      <c r="JM769" t="s">
        <v>395</v>
      </c>
      <c r="JN769">
        <v>4</v>
      </c>
      <c r="JO769" t="s">
        <v>396</v>
      </c>
      <c r="JP769">
        <v>9</v>
      </c>
      <c r="JQ769" t="s">
        <v>342</v>
      </c>
      <c r="JR769" t="s">
        <v>343</v>
      </c>
      <c r="JS769" t="s">
        <v>1435</v>
      </c>
      <c r="JT769" t="s">
        <v>345</v>
      </c>
      <c r="JV769" t="s">
        <v>346</v>
      </c>
      <c r="JX769" s="1">
        <v>45348</v>
      </c>
      <c r="JY769" s="2">
        <v>45348.477083333331</v>
      </c>
      <c r="JZ769" s="1">
        <v>45348</v>
      </c>
      <c r="KA769" s="2">
        <v>45348.477083333331</v>
      </c>
      <c r="KB769" s="1">
        <v>45538</v>
      </c>
      <c r="KC769" s="2">
        <v>45538.541666666664</v>
      </c>
      <c r="KD769" s="1">
        <v>45348</v>
      </c>
      <c r="KE769" s="2">
        <v>45348.477083333331</v>
      </c>
      <c r="KF769" s="1">
        <v>45460</v>
      </c>
      <c r="KG769" s="2">
        <v>45460.40347222222</v>
      </c>
      <c r="KH769" s="1">
        <v>45460</v>
      </c>
      <c r="KI769" s="2">
        <v>45460.404166666667</v>
      </c>
      <c r="KJ769" s="1">
        <v>45538</v>
      </c>
      <c r="KK769" s="2">
        <v>45538.541666666664</v>
      </c>
      <c r="KL769" t="s">
        <v>346</v>
      </c>
      <c r="KM769" t="s">
        <v>346</v>
      </c>
      <c r="KN769" t="s">
        <v>346</v>
      </c>
      <c r="KO769" t="s">
        <v>346</v>
      </c>
      <c r="KP769" t="s">
        <v>346</v>
      </c>
      <c r="KQ769" t="s">
        <v>346</v>
      </c>
      <c r="KR769">
        <v>52</v>
      </c>
      <c r="KS769" t="s">
        <v>347</v>
      </c>
      <c r="KT769" t="s">
        <v>390</v>
      </c>
      <c r="KU769">
        <v>1</v>
      </c>
      <c r="KV769" t="s">
        <v>391</v>
      </c>
      <c r="KW769" t="s">
        <v>350</v>
      </c>
      <c r="KX769" t="s">
        <v>489</v>
      </c>
      <c r="KY769" t="s">
        <v>1376</v>
      </c>
      <c r="KZ769" t="s">
        <v>780</v>
      </c>
      <c r="LA769" t="s">
        <v>354</v>
      </c>
      <c r="LB769" t="s">
        <v>398</v>
      </c>
      <c r="LC769" t="s">
        <v>1427</v>
      </c>
      <c r="LD769" t="s">
        <v>1436</v>
      </c>
      <c r="LE769">
        <v>3</v>
      </c>
      <c r="LF769">
        <v>7</v>
      </c>
      <c r="LG769">
        <v>10</v>
      </c>
      <c r="LH769">
        <v>1</v>
      </c>
      <c r="LI769">
        <v>3</v>
      </c>
      <c r="LJ769">
        <v>1</v>
      </c>
      <c r="LK769">
        <v>2</v>
      </c>
      <c r="LL769">
        <v>2</v>
      </c>
      <c r="LM769">
        <v>1</v>
      </c>
      <c r="LN769">
        <v>0</v>
      </c>
      <c r="LO769">
        <v>0</v>
      </c>
      <c r="LP769">
        <v>13</v>
      </c>
      <c r="LQ769">
        <v>3</v>
      </c>
      <c r="LR769">
        <v>3</v>
      </c>
      <c r="LS769">
        <v>2</v>
      </c>
      <c r="LT769">
        <v>4</v>
      </c>
      <c r="LU769">
        <v>2</v>
      </c>
      <c r="LV769">
        <v>6</v>
      </c>
      <c r="LW769">
        <v>0</v>
      </c>
      <c r="LX769">
        <v>0</v>
      </c>
      <c r="LY769">
        <v>13</v>
      </c>
    </row>
    <row r="770" spans="1:337" x14ac:dyDescent="0.25">
      <c r="A770" t="s">
        <v>1434</v>
      </c>
      <c r="B770" t="s">
        <v>358</v>
      </c>
      <c r="C770">
        <v>1000</v>
      </c>
      <c r="D770" t="str">
        <f t="shared" si="11"/>
        <v>1000-Screening</v>
      </c>
      <c r="E770" t="s">
        <v>338</v>
      </c>
      <c r="F770" s="1">
        <v>45306</v>
      </c>
      <c r="G770">
        <v>-42</v>
      </c>
      <c r="H770" t="s">
        <v>395</v>
      </c>
      <c r="I770">
        <v>4</v>
      </c>
      <c r="J770" t="s">
        <v>395</v>
      </c>
      <c r="K770">
        <v>4</v>
      </c>
      <c r="L770" t="s">
        <v>396</v>
      </c>
      <c r="M770">
        <v>9</v>
      </c>
      <c r="N770" t="s">
        <v>395</v>
      </c>
      <c r="O770">
        <v>4</v>
      </c>
      <c r="P770" t="s">
        <v>395</v>
      </c>
      <c r="Q770">
        <v>4</v>
      </c>
      <c r="R770" t="s">
        <v>396</v>
      </c>
      <c r="S770">
        <v>9</v>
      </c>
      <c r="X770" t="s">
        <v>359</v>
      </c>
      <c r="Y770" t="s">
        <v>360</v>
      </c>
      <c r="Z770" t="s">
        <v>361</v>
      </c>
      <c r="AA770" t="s">
        <v>1435</v>
      </c>
      <c r="AB770" t="s">
        <v>362</v>
      </c>
      <c r="AD770" t="s">
        <v>346</v>
      </c>
      <c r="AF770" t="s">
        <v>346</v>
      </c>
      <c r="AG770" t="s">
        <v>346</v>
      </c>
      <c r="AN770" t="s">
        <v>363</v>
      </c>
      <c r="AO770" s="1">
        <v>45348</v>
      </c>
      <c r="AP770" s="2">
        <v>45348.477083333331</v>
      </c>
      <c r="AQ770" s="1">
        <v>45348</v>
      </c>
      <c r="AR770" s="2">
        <v>45348.477083333331</v>
      </c>
      <c r="AS770" s="1">
        <v>45538</v>
      </c>
      <c r="AT770" s="2">
        <v>45538.541666666664</v>
      </c>
      <c r="AU770" s="1">
        <v>45348</v>
      </c>
      <c r="AV770" s="2">
        <v>45348.477083333331</v>
      </c>
      <c r="AW770" s="1">
        <v>45460</v>
      </c>
      <c r="AX770" s="2">
        <v>45460.40347222222</v>
      </c>
      <c r="AY770" s="1">
        <v>45460</v>
      </c>
      <c r="AZ770" s="2">
        <v>45460.404166666667</v>
      </c>
      <c r="BA770" s="1">
        <v>45538</v>
      </c>
      <c r="BB770" s="2">
        <v>45538.541666666664</v>
      </c>
      <c r="BC770" t="s">
        <v>346</v>
      </c>
      <c r="BD770" t="s">
        <v>346</v>
      </c>
      <c r="BE770" t="s">
        <v>346</v>
      </c>
      <c r="BF770" t="s">
        <v>346</v>
      </c>
      <c r="BG770" t="s">
        <v>346</v>
      </c>
      <c r="BH770" t="s">
        <v>346</v>
      </c>
      <c r="BI770">
        <v>52</v>
      </c>
      <c r="BJ770" t="s">
        <v>347</v>
      </c>
      <c r="BK770" t="s">
        <v>390</v>
      </c>
      <c r="BL770">
        <v>1</v>
      </c>
      <c r="BM770" t="s">
        <v>391</v>
      </c>
      <c r="BN770" t="s">
        <v>350</v>
      </c>
      <c r="BO770" t="s">
        <v>489</v>
      </c>
      <c r="BP770" t="s">
        <v>1376</v>
      </c>
      <c r="BQ770" t="s">
        <v>780</v>
      </c>
      <c r="BR770" t="s">
        <v>354</v>
      </c>
      <c r="BS770" t="s">
        <v>398</v>
      </c>
      <c r="BT770" t="s">
        <v>354</v>
      </c>
      <c r="BU770" s="1">
        <v>45435</v>
      </c>
      <c r="BV770" t="s">
        <v>346</v>
      </c>
      <c r="BW770" s="1">
        <v>45460</v>
      </c>
      <c r="BX770" t="s">
        <v>346</v>
      </c>
      <c r="BY770" s="1">
        <v>45539</v>
      </c>
      <c r="BZ770" t="s">
        <v>346</v>
      </c>
      <c r="CA770" t="s">
        <v>395</v>
      </c>
      <c r="CB770">
        <v>4</v>
      </c>
      <c r="CC770" t="s">
        <v>395</v>
      </c>
      <c r="CD770">
        <v>4</v>
      </c>
      <c r="CE770" t="s">
        <v>1427</v>
      </c>
      <c r="CF770" t="s">
        <v>1436</v>
      </c>
      <c r="CG770" t="s">
        <v>346</v>
      </c>
      <c r="CH770">
        <v>3</v>
      </c>
      <c r="CI770">
        <v>7</v>
      </c>
      <c r="CJ770">
        <v>10</v>
      </c>
      <c r="CK770">
        <v>1</v>
      </c>
      <c r="CL770">
        <v>3</v>
      </c>
      <c r="CM770">
        <v>1</v>
      </c>
      <c r="CN770">
        <v>2</v>
      </c>
      <c r="CO770">
        <v>2</v>
      </c>
      <c r="CP770">
        <v>1</v>
      </c>
      <c r="CQ770">
        <v>0</v>
      </c>
      <c r="CR770">
        <v>0</v>
      </c>
      <c r="CS770" t="s">
        <v>354</v>
      </c>
      <c r="CT770" t="s">
        <v>354</v>
      </c>
      <c r="CU770" t="s">
        <v>354</v>
      </c>
      <c r="CV770" t="s">
        <v>354</v>
      </c>
      <c r="CW770">
        <v>13</v>
      </c>
      <c r="CX770">
        <v>3</v>
      </c>
      <c r="CY770">
        <v>3</v>
      </c>
      <c r="CZ770">
        <v>2</v>
      </c>
      <c r="DA770">
        <v>4</v>
      </c>
      <c r="DB770">
        <v>2</v>
      </c>
      <c r="DC770">
        <v>6</v>
      </c>
      <c r="DD770">
        <v>0</v>
      </c>
      <c r="DE770">
        <v>0</v>
      </c>
      <c r="DF770">
        <v>13</v>
      </c>
      <c r="EB770" t="s">
        <v>338</v>
      </c>
      <c r="EC770" s="1">
        <v>45306</v>
      </c>
      <c r="ED770">
        <v>-42</v>
      </c>
      <c r="EE770" t="s">
        <v>395</v>
      </c>
      <c r="EF770">
        <v>4</v>
      </c>
      <c r="EG770" t="s">
        <v>395</v>
      </c>
      <c r="EH770">
        <v>4</v>
      </c>
      <c r="EI770" t="s">
        <v>396</v>
      </c>
      <c r="EJ770">
        <v>9</v>
      </c>
      <c r="EK770" t="s">
        <v>395</v>
      </c>
      <c r="EL770">
        <v>4</v>
      </c>
      <c r="EM770" t="s">
        <v>395</v>
      </c>
      <c r="EN770">
        <v>4</v>
      </c>
      <c r="EO770" t="s">
        <v>396</v>
      </c>
      <c r="EP770">
        <v>9</v>
      </c>
      <c r="EU770" t="s">
        <v>364</v>
      </c>
      <c r="EV770" t="s">
        <v>365</v>
      </c>
      <c r="EW770" t="s">
        <v>366</v>
      </c>
      <c r="EX770" t="s">
        <v>1435</v>
      </c>
      <c r="EY770" t="s">
        <v>367</v>
      </c>
      <c r="FA770" t="s">
        <v>346</v>
      </c>
      <c r="FD770" t="s">
        <v>346</v>
      </c>
      <c r="FE770" t="s">
        <v>346</v>
      </c>
      <c r="FF770" t="s">
        <v>346</v>
      </c>
      <c r="FM770" t="s">
        <v>346</v>
      </c>
      <c r="FN770" t="s">
        <v>368</v>
      </c>
      <c r="FO770" t="s">
        <v>368</v>
      </c>
      <c r="FP770" t="s">
        <v>368</v>
      </c>
      <c r="FQ770" s="1">
        <v>45348</v>
      </c>
      <c r="FR770" s="2">
        <v>45348.477083333331</v>
      </c>
      <c r="FS770" s="1">
        <v>45348</v>
      </c>
      <c r="FT770" s="2">
        <v>45348.477083333331</v>
      </c>
      <c r="FU770" s="1">
        <v>45538</v>
      </c>
      <c r="FV770" s="2">
        <v>45538.541666666664</v>
      </c>
      <c r="FW770" s="1">
        <v>45348</v>
      </c>
      <c r="FX770" s="2">
        <v>45348.477083333331</v>
      </c>
      <c r="FY770" s="1">
        <v>45460</v>
      </c>
      <c r="FZ770" s="2">
        <v>45460.40347222222</v>
      </c>
      <c r="GA770" s="1">
        <v>45460</v>
      </c>
      <c r="GB770" s="2">
        <v>45460.404166666667</v>
      </c>
      <c r="GC770" s="1">
        <v>45538</v>
      </c>
      <c r="GD770" s="2">
        <v>45538.541666666664</v>
      </c>
      <c r="GE770" t="s">
        <v>346</v>
      </c>
      <c r="GF770" t="s">
        <v>346</v>
      </c>
      <c r="GG770" t="s">
        <v>346</v>
      </c>
      <c r="GH770" t="s">
        <v>346</v>
      </c>
      <c r="GI770" t="s">
        <v>346</v>
      </c>
      <c r="GJ770" t="s">
        <v>346</v>
      </c>
      <c r="GK770">
        <v>52</v>
      </c>
      <c r="GL770" t="s">
        <v>347</v>
      </c>
      <c r="GM770" t="s">
        <v>390</v>
      </c>
      <c r="GN770">
        <v>1</v>
      </c>
      <c r="GO770" t="s">
        <v>391</v>
      </c>
      <c r="GP770" t="s">
        <v>350</v>
      </c>
      <c r="GQ770" t="s">
        <v>489</v>
      </c>
      <c r="GR770" t="s">
        <v>1376</v>
      </c>
      <c r="GS770" t="s">
        <v>780</v>
      </c>
      <c r="GT770" t="s">
        <v>354</v>
      </c>
      <c r="GU770" t="s">
        <v>398</v>
      </c>
      <c r="GV770" t="s">
        <v>354</v>
      </c>
      <c r="GW770" s="1">
        <v>45435</v>
      </c>
      <c r="GX770" t="s">
        <v>346</v>
      </c>
      <c r="GY770" s="1">
        <v>45460</v>
      </c>
      <c r="GZ770" t="s">
        <v>346</v>
      </c>
      <c r="HA770" s="1">
        <v>45539</v>
      </c>
      <c r="HB770" t="s">
        <v>346</v>
      </c>
      <c r="HC770" t="s">
        <v>395</v>
      </c>
      <c r="HD770">
        <v>4</v>
      </c>
      <c r="HE770" t="s">
        <v>395</v>
      </c>
      <c r="HF770">
        <v>4</v>
      </c>
      <c r="HG770" t="s">
        <v>1427</v>
      </c>
      <c r="HH770" t="s">
        <v>1436</v>
      </c>
      <c r="HI770">
        <v>3</v>
      </c>
      <c r="HJ770">
        <v>7</v>
      </c>
      <c r="HK770">
        <v>10</v>
      </c>
      <c r="HL770">
        <v>1</v>
      </c>
      <c r="HM770">
        <v>3</v>
      </c>
      <c r="HN770">
        <v>1</v>
      </c>
      <c r="HO770">
        <v>2</v>
      </c>
      <c r="HP770">
        <v>2</v>
      </c>
      <c r="HQ770">
        <v>1</v>
      </c>
      <c r="HR770">
        <v>0</v>
      </c>
      <c r="HS770">
        <v>0</v>
      </c>
      <c r="HT770" t="s">
        <v>354</v>
      </c>
      <c r="HU770" s="3" t="s">
        <v>354</v>
      </c>
      <c r="HV770" t="s">
        <v>354</v>
      </c>
      <c r="HW770" t="s">
        <v>354</v>
      </c>
      <c r="HX770">
        <v>13</v>
      </c>
      <c r="HY770">
        <v>3</v>
      </c>
      <c r="HZ770">
        <v>3</v>
      </c>
      <c r="IA770">
        <v>2</v>
      </c>
      <c r="IB770">
        <v>4</v>
      </c>
      <c r="IC770">
        <v>2</v>
      </c>
      <c r="ID770">
        <v>6</v>
      </c>
      <c r="IE770">
        <v>0</v>
      </c>
      <c r="IF770">
        <v>0</v>
      </c>
      <c r="IG770">
        <v>13</v>
      </c>
    </row>
    <row r="771" spans="1:337" x14ac:dyDescent="0.25">
      <c r="A771" t="s">
        <v>1434</v>
      </c>
      <c r="B771" t="s">
        <v>369</v>
      </c>
      <c r="C771">
        <v>2012</v>
      </c>
      <c r="D771" t="str">
        <f t="shared" ref="D771:D834" si="12">IF(OR(C771="",B771=""),"",C771&amp;"-"&amp;B771)</f>
        <v>2012-Week 12</v>
      </c>
      <c r="E771" t="s">
        <v>338</v>
      </c>
      <c r="F771" s="1">
        <v>45435</v>
      </c>
      <c r="G771">
        <v>88</v>
      </c>
      <c r="H771" t="s">
        <v>395</v>
      </c>
      <c r="I771">
        <v>4</v>
      </c>
      <c r="J771" t="s">
        <v>395</v>
      </c>
      <c r="K771">
        <v>4</v>
      </c>
      <c r="L771" t="s">
        <v>396</v>
      </c>
      <c r="M771">
        <v>9</v>
      </c>
      <c r="N771" t="s">
        <v>395</v>
      </c>
      <c r="O771">
        <v>4</v>
      </c>
      <c r="P771" t="s">
        <v>395</v>
      </c>
      <c r="Q771">
        <v>4</v>
      </c>
      <c r="R771" t="s">
        <v>396</v>
      </c>
      <c r="S771">
        <v>9</v>
      </c>
      <c r="T771" t="s">
        <v>395</v>
      </c>
      <c r="U771">
        <v>4</v>
      </c>
      <c r="V771" t="s">
        <v>395</v>
      </c>
      <c r="W771">
        <v>4</v>
      </c>
      <c r="X771" t="s">
        <v>359</v>
      </c>
      <c r="Y771" t="s">
        <v>360</v>
      </c>
      <c r="Z771" t="s">
        <v>361</v>
      </c>
      <c r="AA771" t="s">
        <v>1435</v>
      </c>
      <c r="AB771" t="s">
        <v>362</v>
      </c>
      <c r="AC771" t="s">
        <v>1437</v>
      </c>
      <c r="AE771" t="s">
        <v>346</v>
      </c>
      <c r="AF771" t="s">
        <v>346</v>
      </c>
      <c r="AG771" t="s">
        <v>346</v>
      </c>
      <c r="AN771" t="s">
        <v>371</v>
      </c>
      <c r="AO771" s="1">
        <v>45348</v>
      </c>
      <c r="AP771" s="2">
        <v>45348.477083333331</v>
      </c>
      <c r="AQ771" s="1">
        <v>45348</v>
      </c>
      <c r="AR771" s="2">
        <v>45348.477083333331</v>
      </c>
      <c r="AS771" s="1">
        <v>45538</v>
      </c>
      <c r="AT771" s="2">
        <v>45538.541666666664</v>
      </c>
      <c r="AU771" s="1">
        <v>45348</v>
      </c>
      <c r="AV771" s="2">
        <v>45348.477083333331</v>
      </c>
      <c r="AW771" s="1">
        <v>45460</v>
      </c>
      <c r="AX771" s="2">
        <v>45460.40347222222</v>
      </c>
      <c r="AY771" s="1">
        <v>45460</v>
      </c>
      <c r="AZ771" s="2">
        <v>45460.404166666667</v>
      </c>
      <c r="BA771" s="1">
        <v>45538</v>
      </c>
      <c r="BB771" s="2">
        <v>45538.541666666664</v>
      </c>
      <c r="BC771" t="s">
        <v>346</v>
      </c>
      <c r="BD771" t="s">
        <v>346</v>
      </c>
      <c r="BE771" t="s">
        <v>346</v>
      </c>
      <c r="BF771" t="s">
        <v>346</v>
      </c>
      <c r="BG771" t="s">
        <v>346</v>
      </c>
      <c r="BH771" t="s">
        <v>346</v>
      </c>
      <c r="BI771">
        <v>52</v>
      </c>
      <c r="BJ771" t="s">
        <v>347</v>
      </c>
      <c r="BK771" t="s">
        <v>390</v>
      </c>
      <c r="BL771">
        <v>1</v>
      </c>
      <c r="BM771" t="s">
        <v>391</v>
      </c>
      <c r="BN771" t="s">
        <v>350</v>
      </c>
      <c r="BO771" t="s">
        <v>489</v>
      </c>
      <c r="BP771" t="s">
        <v>1376</v>
      </c>
      <c r="BQ771" t="s">
        <v>780</v>
      </c>
      <c r="BR771" t="s">
        <v>354</v>
      </c>
      <c r="BS771" t="s">
        <v>398</v>
      </c>
      <c r="BT771" t="s">
        <v>354</v>
      </c>
      <c r="BU771" s="1">
        <v>45435</v>
      </c>
      <c r="BV771" t="s">
        <v>354</v>
      </c>
      <c r="BW771" s="1">
        <v>45460</v>
      </c>
      <c r="BX771" t="s">
        <v>346</v>
      </c>
      <c r="BY771" s="1">
        <v>45539</v>
      </c>
      <c r="BZ771" t="s">
        <v>346</v>
      </c>
      <c r="CA771" t="s">
        <v>395</v>
      </c>
      <c r="CB771">
        <v>4</v>
      </c>
      <c r="CC771" t="s">
        <v>395</v>
      </c>
      <c r="CD771">
        <v>4</v>
      </c>
      <c r="CE771" t="s">
        <v>1427</v>
      </c>
      <c r="CF771" t="s">
        <v>1436</v>
      </c>
      <c r="CG771" t="s">
        <v>354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 t="s">
        <v>346</v>
      </c>
      <c r="CT771" t="s">
        <v>346</v>
      </c>
      <c r="CU771" t="s">
        <v>346</v>
      </c>
      <c r="CV771" t="s">
        <v>346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EB771" t="s">
        <v>338</v>
      </c>
      <c r="EC771" s="1">
        <v>45435</v>
      </c>
      <c r="ED771">
        <v>88</v>
      </c>
      <c r="EE771" t="s">
        <v>395</v>
      </c>
      <c r="EF771">
        <v>4</v>
      </c>
      <c r="EG771" t="s">
        <v>395</v>
      </c>
      <c r="EH771">
        <v>4</v>
      </c>
      <c r="EI771" t="s">
        <v>396</v>
      </c>
      <c r="EJ771">
        <v>9</v>
      </c>
      <c r="EK771" t="s">
        <v>395</v>
      </c>
      <c r="EL771">
        <v>4</v>
      </c>
      <c r="EM771" t="s">
        <v>395</v>
      </c>
      <c r="EN771">
        <v>4</v>
      </c>
      <c r="EO771" t="s">
        <v>396</v>
      </c>
      <c r="EP771">
        <v>9</v>
      </c>
      <c r="EQ771" t="s">
        <v>395</v>
      </c>
      <c r="ER771">
        <v>4</v>
      </c>
      <c r="ES771" t="s">
        <v>395</v>
      </c>
      <c r="ET771">
        <v>4</v>
      </c>
      <c r="EU771" t="s">
        <v>364</v>
      </c>
      <c r="EV771" t="s">
        <v>365</v>
      </c>
      <c r="EW771" t="s">
        <v>366</v>
      </c>
      <c r="EX771" t="s">
        <v>1435</v>
      </c>
      <c r="EY771" t="s">
        <v>367</v>
      </c>
      <c r="EZ771" t="s">
        <v>1437</v>
      </c>
      <c r="FB771" t="s">
        <v>346</v>
      </c>
      <c r="FD771" t="s">
        <v>346</v>
      </c>
      <c r="FE771" t="s">
        <v>346</v>
      </c>
      <c r="FF771" t="s">
        <v>346</v>
      </c>
      <c r="FM771" t="s">
        <v>346</v>
      </c>
      <c r="FN771" t="s">
        <v>368</v>
      </c>
      <c r="FO771" t="s">
        <v>368</v>
      </c>
      <c r="FP771" t="s">
        <v>368</v>
      </c>
      <c r="FQ771" s="1">
        <v>45348</v>
      </c>
      <c r="FR771" s="2">
        <v>45348.477083333331</v>
      </c>
      <c r="FS771" s="1">
        <v>45348</v>
      </c>
      <c r="FT771" s="2">
        <v>45348.477083333331</v>
      </c>
      <c r="FU771" s="1">
        <v>45538</v>
      </c>
      <c r="FV771" s="2">
        <v>45538.541666666664</v>
      </c>
      <c r="FW771" s="1">
        <v>45348</v>
      </c>
      <c r="FX771" s="2">
        <v>45348.477083333331</v>
      </c>
      <c r="FY771" s="1">
        <v>45460</v>
      </c>
      <c r="FZ771" s="2">
        <v>45460.40347222222</v>
      </c>
      <c r="GA771" s="1">
        <v>45460</v>
      </c>
      <c r="GB771" s="2">
        <v>45460.404166666667</v>
      </c>
      <c r="GC771" s="1">
        <v>45538</v>
      </c>
      <c r="GD771" s="2">
        <v>45538.541666666664</v>
      </c>
      <c r="GE771" t="s">
        <v>346</v>
      </c>
      <c r="GF771" t="s">
        <v>346</v>
      </c>
      <c r="GG771" t="s">
        <v>346</v>
      </c>
      <c r="GH771" t="s">
        <v>346</v>
      </c>
      <c r="GI771" t="s">
        <v>346</v>
      </c>
      <c r="GJ771" t="s">
        <v>346</v>
      </c>
      <c r="GK771">
        <v>52</v>
      </c>
      <c r="GL771" t="s">
        <v>347</v>
      </c>
      <c r="GM771" t="s">
        <v>390</v>
      </c>
      <c r="GN771">
        <v>1</v>
      </c>
      <c r="GO771" t="s">
        <v>391</v>
      </c>
      <c r="GP771" t="s">
        <v>350</v>
      </c>
      <c r="GQ771" t="s">
        <v>489</v>
      </c>
      <c r="GR771" t="s">
        <v>1376</v>
      </c>
      <c r="GS771" t="s">
        <v>780</v>
      </c>
      <c r="GT771" t="s">
        <v>354</v>
      </c>
      <c r="GU771" t="s">
        <v>398</v>
      </c>
      <c r="GV771" t="s">
        <v>354</v>
      </c>
      <c r="GW771" s="1">
        <v>45435</v>
      </c>
      <c r="GX771" t="s">
        <v>354</v>
      </c>
      <c r="GY771" s="1">
        <v>45460</v>
      </c>
      <c r="GZ771" t="s">
        <v>346</v>
      </c>
      <c r="HA771" s="1">
        <v>45539</v>
      </c>
      <c r="HB771" t="s">
        <v>346</v>
      </c>
      <c r="HC771" t="s">
        <v>395</v>
      </c>
      <c r="HD771">
        <v>4</v>
      </c>
      <c r="HE771" t="s">
        <v>395</v>
      </c>
      <c r="HF771">
        <v>4</v>
      </c>
      <c r="HG771" t="s">
        <v>1427</v>
      </c>
      <c r="HH771" t="s">
        <v>1436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 t="s">
        <v>346</v>
      </c>
      <c r="HU771" s="3" t="s">
        <v>346</v>
      </c>
      <c r="HV771" t="s">
        <v>346</v>
      </c>
      <c r="HW771" t="s">
        <v>346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JC771" t="s">
        <v>338</v>
      </c>
      <c r="JD771" t="s">
        <v>339</v>
      </c>
      <c r="JE771" t="s">
        <v>395</v>
      </c>
      <c r="JF771">
        <v>4</v>
      </c>
      <c r="JG771" t="s">
        <v>395</v>
      </c>
      <c r="JH771">
        <v>4</v>
      </c>
      <c r="JI771" t="s">
        <v>396</v>
      </c>
      <c r="JJ771">
        <v>9</v>
      </c>
      <c r="JK771" t="s">
        <v>395</v>
      </c>
      <c r="JL771">
        <v>4</v>
      </c>
      <c r="JM771" t="s">
        <v>395</v>
      </c>
      <c r="JN771">
        <v>4</v>
      </c>
      <c r="JO771" t="s">
        <v>396</v>
      </c>
      <c r="JP771">
        <v>9</v>
      </c>
      <c r="JQ771" t="s">
        <v>342</v>
      </c>
      <c r="JR771" t="s">
        <v>343</v>
      </c>
      <c r="JS771" t="s">
        <v>1435</v>
      </c>
      <c r="JT771" t="s">
        <v>345</v>
      </c>
      <c r="JU771" t="s">
        <v>1437</v>
      </c>
      <c r="JW771" t="s">
        <v>346</v>
      </c>
      <c r="JX771" s="1">
        <v>45348</v>
      </c>
      <c r="JY771" s="2">
        <v>45348.477083333331</v>
      </c>
      <c r="JZ771" s="1">
        <v>45348</v>
      </c>
      <c r="KA771" s="2">
        <v>45348.477083333331</v>
      </c>
      <c r="KB771" s="1">
        <v>45538</v>
      </c>
      <c r="KC771" s="2">
        <v>45538.541666666664</v>
      </c>
      <c r="KD771" s="1">
        <v>45348</v>
      </c>
      <c r="KE771" s="2">
        <v>45348.477083333331</v>
      </c>
      <c r="KF771" s="1">
        <v>45460</v>
      </c>
      <c r="KG771" s="2">
        <v>45460.40347222222</v>
      </c>
      <c r="KH771" s="1">
        <v>45460</v>
      </c>
      <c r="KI771" s="2">
        <v>45460.404166666667</v>
      </c>
      <c r="KJ771" s="1">
        <v>45538</v>
      </c>
      <c r="KK771" s="2">
        <v>45538.541666666664</v>
      </c>
      <c r="KL771" t="s">
        <v>346</v>
      </c>
      <c r="KM771" t="s">
        <v>346</v>
      </c>
      <c r="KN771" t="s">
        <v>346</v>
      </c>
      <c r="KO771" t="s">
        <v>346</v>
      </c>
      <c r="KP771" t="s">
        <v>346</v>
      </c>
      <c r="KQ771" t="s">
        <v>346</v>
      </c>
      <c r="KR771">
        <v>52</v>
      </c>
      <c r="KS771" t="s">
        <v>347</v>
      </c>
      <c r="KT771" t="s">
        <v>390</v>
      </c>
      <c r="KU771">
        <v>1</v>
      </c>
      <c r="KV771" t="s">
        <v>391</v>
      </c>
      <c r="KW771" t="s">
        <v>350</v>
      </c>
      <c r="KX771" t="s">
        <v>489</v>
      </c>
      <c r="KY771" t="s">
        <v>1376</v>
      </c>
      <c r="KZ771" t="s">
        <v>780</v>
      </c>
      <c r="LA771" t="s">
        <v>354</v>
      </c>
      <c r="LB771" t="s">
        <v>398</v>
      </c>
      <c r="LC771" t="s">
        <v>1427</v>
      </c>
      <c r="LD771" t="s">
        <v>1436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</row>
    <row r="772" spans="1:337" x14ac:dyDescent="0.25">
      <c r="A772" t="s">
        <v>1434</v>
      </c>
      <c r="B772" t="s">
        <v>372</v>
      </c>
      <c r="C772">
        <v>2028</v>
      </c>
      <c r="D772" t="str">
        <f t="shared" si="12"/>
        <v>2028-Week 28</v>
      </c>
      <c r="E772" t="s">
        <v>338</v>
      </c>
      <c r="F772" s="1">
        <v>45539</v>
      </c>
      <c r="G772">
        <v>192</v>
      </c>
      <c r="H772" t="s">
        <v>395</v>
      </c>
      <c r="I772">
        <v>4</v>
      </c>
      <c r="J772" t="s">
        <v>395</v>
      </c>
      <c r="K772">
        <v>4</v>
      </c>
      <c r="L772" t="s">
        <v>396</v>
      </c>
      <c r="M772">
        <v>9</v>
      </c>
      <c r="N772" t="s">
        <v>395</v>
      </c>
      <c r="O772">
        <v>4</v>
      </c>
      <c r="P772" t="s">
        <v>395</v>
      </c>
      <c r="Q772">
        <v>4</v>
      </c>
      <c r="R772" t="s">
        <v>396</v>
      </c>
      <c r="S772">
        <v>9</v>
      </c>
      <c r="T772" t="s">
        <v>395</v>
      </c>
      <c r="U772">
        <v>4</v>
      </c>
      <c r="V772" t="s">
        <v>395</v>
      </c>
      <c r="W772">
        <v>4</v>
      </c>
      <c r="X772" t="s">
        <v>359</v>
      </c>
      <c r="Y772" t="s">
        <v>360</v>
      </c>
      <c r="Z772" t="s">
        <v>361</v>
      </c>
      <c r="AA772" t="s">
        <v>1435</v>
      </c>
      <c r="AB772" t="s">
        <v>362</v>
      </c>
      <c r="AC772" t="s">
        <v>1437</v>
      </c>
      <c r="AE772" t="s">
        <v>346</v>
      </c>
      <c r="AF772" t="s">
        <v>346</v>
      </c>
      <c r="AG772" t="s">
        <v>346</v>
      </c>
      <c r="AN772" t="s">
        <v>374</v>
      </c>
      <c r="AO772" s="1">
        <v>45348</v>
      </c>
      <c r="AP772" s="2">
        <v>45348.477083333331</v>
      </c>
      <c r="AQ772" s="1">
        <v>45348</v>
      </c>
      <c r="AR772" s="2">
        <v>45348.477083333331</v>
      </c>
      <c r="AS772" s="1">
        <v>45538</v>
      </c>
      <c r="AT772" s="2">
        <v>45538.541666666664</v>
      </c>
      <c r="AU772" s="1">
        <v>45348</v>
      </c>
      <c r="AV772" s="2">
        <v>45348.477083333331</v>
      </c>
      <c r="AW772" s="1">
        <v>45460</v>
      </c>
      <c r="AX772" s="2">
        <v>45460.40347222222</v>
      </c>
      <c r="AY772" s="1">
        <v>45460</v>
      </c>
      <c r="AZ772" s="2">
        <v>45460.404166666667</v>
      </c>
      <c r="BA772" s="1">
        <v>45538</v>
      </c>
      <c r="BB772" s="2">
        <v>45538.541666666664</v>
      </c>
      <c r="BC772" t="s">
        <v>346</v>
      </c>
      <c r="BD772" t="s">
        <v>346</v>
      </c>
      <c r="BE772" t="s">
        <v>346</v>
      </c>
      <c r="BF772" t="s">
        <v>346</v>
      </c>
      <c r="BG772" t="s">
        <v>346</v>
      </c>
      <c r="BH772" t="s">
        <v>346</v>
      </c>
      <c r="BI772">
        <v>52</v>
      </c>
      <c r="BJ772" t="s">
        <v>347</v>
      </c>
      <c r="BK772" t="s">
        <v>390</v>
      </c>
      <c r="BL772">
        <v>1</v>
      </c>
      <c r="BM772" t="s">
        <v>391</v>
      </c>
      <c r="BN772" t="s">
        <v>350</v>
      </c>
      <c r="BO772" t="s">
        <v>489</v>
      </c>
      <c r="BP772" t="s">
        <v>1376</v>
      </c>
      <c r="BQ772" t="s">
        <v>780</v>
      </c>
      <c r="BR772" t="s">
        <v>354</v>
      </c>
      <c r="BS772" t="s">
        <v>398</v>
      </c>
      <c r="BT772" t="s">
        <v>354</v>
      </c>
      <c r="BU772" s="1">
        <v>45435</v>
      </c>
      <c r="BV772" t="s">
        <v>354</v>
      </c>
      <c r="BW772" s="1">
        <v>45460</v>
      </c>
      <c r="BX772" t="s">
        <v>354</v>
      </c>
      <c r="BY772" s="1">
        <v>45539</v>
      </c>
      <c r="BZ772" t="s">
        <v>354</v>
      </c>
      <c r="CA772" t="s">
        <v>395</v>
      </c>
      <c r="CB772">
        <v>4</v>
      </c>
      <c r="CC772" t="s">
        <v>395</v>
      </c>
      <c r="CD772">
        <v>4</v>
      </c>
      <c r="CE772" t="s">
        <v>1427</v>
      </c>
      <c r="CF772" t="s">
        <v>1436</v>
      </c>
      <c r="CG772" t="s">
        <v>354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 t="s">
        <v>346</v>
      </c>
      <c r="CT772" t="s">
        <v>346</v>
      </c>
      <c r="CU772" t="s">
        <v>346</v>
      </c>
      <c r="CV772" t="s">
        <v>346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EB772" t="s">
        <v>338</v>
      </c>
      <c r="EC772" s="1">
        <v>45539</v>
      </c>
      <c r="ED772">
        <v>192</v>
      </c>
      <c r="EE772" t="s">
        <v>395</v>
      </c>
      <c r="EF772">
        <v>4</v>
      </c>
      <c r="EG772" t="s">
        <v>395</v>
      </c>
      <c r="EH772">
        <v>4</v>
      </c>
      <c r="EI772" t="s">
        <v>396</v>
      </c>
      <c r="EJ772">
        <v>9</v>
      </c>
      <c r="EK772" t="s">
        <v>395</v>
      </c>
      <c r="EL772">
        <v>4</v>
      </c>
      <c r="EM772" t="s">
        <v>395</v>
      </c>
      <c r="EN772">
        <v>4</v>
      </c>
      <c r="EO772" t="s">
        <v>396</v>
      </c>
      <c r="EP772">
        <v>9</v>
      </c>
      <c r="EQ772" t="s">
        <v>395</v>
      </c>
      <c r="ER772">
        <v>4</v>
      </c>
      <c r="ES772" t="s">
        <v>395</v>
      </c>
      <c r="ET772">
        <v>4</v>
      </c>
      <c r="EU772" t="s">
        <v>364</v>
      </c>
      <c r="EV772" t="s">
        <v>365</v>
      </c>
      <c r="EW772" t="s">
        <v>366</v>
      </c>
      <c r="EX772" t="s">
        <v>1435</v>
      </c>
      <c r="EY772" t="s">
        <v>367</v>
      </c>
      <c r="EZ772" t="s">
        <v>1437</v>
      </c>
      <c r="FB772" t="s">
        <v>346</v>
      </c>
      <c r="FD772" t="s">
        <v>346</v>
      </c>
      <c r="FE772" t="s">
        <v>346</v>
      </c>
      <c r="FF772" t="s">
        <v>346</v>
      </c>
      <c r="FM772" t="s">
        <v>346</v>
      </c>
      <c r="FN772" t="s">
        <v>368</v>
      </c>
      <c r="FO772" t="s">
        <v>368</v>
      </c>
      <c r="FP772" t="s">
        <v>368</v>
      </c>
      <c r="FQ772" s="1">
        <v>45348</v>
      </c>
      <c r="FR772" s="2">
        <v>45348.477083333331</v>
      </c>
      <c r="FS772" s="1">
        <v>45348</v>
      </c>
      <c r="FT772" s="2">
        <v>45348.477083333331</v>
      </c>
      <c r="FU772" s="1">
        <v>45538</v>
      </c>
      <c r="FV772" s="2">
        <v>45538.541666666664</v>
      </c>
      <c r="FW772" s="1">
        <v>45348</v>
      </c>
      <c r="FX772" s="2">
        <v>45348.477083333331</v>
      </c>
      <c r="FY772" s="1">
        <v>45460</v>
      </c>
      <c r="FZ772" s="2">
        <v>45460.40347222222</v>
      </c>
      <c r="GA772" s="1">
        <v>45460</v>
      </c>
      <c r="GB772" s="2">
        <v>45460.404166666667</v>
      </c>
      <c r="GC772" s="1">
        <v>45538</v>
      </c>
      <c r="GD772" s="2">
        <v>45538.541666666664</v>
      </c>
      <c r="GE772" t="s">
        <v>346</v>
      </c>
      <c r="GF772" t="s">
        <v>346</v>
      </c>
      <c r="GG772" t="s">
        <v>346</v>
      </c>
      <c r="GH772" t="s">
        <v>346</v>
      </c>
      <c r="GI772" t="s">
        <v>346</v>
      </c>
      <c r="GJ772" t="s">
        <v>346</v>
      </c>
      <c r="GK772">
        <v>52</v>
      </c>
      <c r="GL772" t="s">
        <v>347</v>
      </c>
      <c r="GM772" t="s">
        <v>390</v>
      </c>
      <c r="GN772">
        <v>1</v>
      </c>
      <c r="GO772" t="s">
        <v>391</v>
      </c>
      <c r="GP772" t="s">
        <v>350</v>
      </c>
      <c r="GQ772" t="s">
        <v>489</v>
      </c>
      <c r="GR772" t="s">
        <v>1376</v>
      </c>
      <c r="GS772" t="s">
        <v>780</v>
      </c>
      <c r="GT772" t="s">
        <v>354</v>
      </c>
      <c r="GU772" t="s">
        <v>398</v>
      </c>
      <c r="GV772" t="s">
        <v>354</v>
      </c>
      <c r="GW772" s="1">
        <v>45435</v>
      </c>
      <c r="GX772" t="s">
        <v>354</v>
      </c>
      <c r="GY772" s="1">
        <v>45460</v>
      </c>
      <c r="GZ772" t="s">
        <v>354</v>
      </c>
      <c r="HA772" s="1">
        <v>45539</v>
      </c>
      <c r="HB772" t="s">
        <v>354</v>
      </c>
      <c r="HC772" t="s">
        <v>395</v>
      </c>
      <c r="HD772">
        <v>4</v>
      </c>
      <c r="HE772" t="s">
        <v>395</v>
      </c>
      <c r="HF772">
        <v>4</v>
      </c>
      <c r="HG772" t="s">
        <v>1427</v>
      </c>
      <c r="HH772" t="s">
        <v>1436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 t="s">
        <v>346</v>
      </c>
      <c r="HU772" s="3" t="s">
        <v>346</v>
      </c>
      <c r="HV772" t="s">
        <v>346</v>
      </c>
      <c r="HW772" t="s">
        <v>346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</row>
    <row r="773" spans="1:337" x14ac:dyDescent="0.25">
      <c r="A773" t="s">
        <v>1438</v>
      </c>
      <c r="B773" t="s">
        <v>337</v>
      </c>
      <c r="C773">
        <v>1000</v>
      </c>
      <c r="D773" t="str">
        <f t="shared" si="12"/>
        <v>1000-Baseline</v>
      </c>
      <c r="JC773" t="s">
        <v>338</v>
      </c>
      <c r="JD773" t="s">
        <v>339</v>
      </c>
      <c r="JE773" t="s">
        <v>395</v>
      </c>
      <c r="JF773">
        <v>4</v>
      </c>
      <c r="JG773" t="s">
        <v>395</v>
      </c>
      <c r="JH773">
        <v>4</v>
      </c>
      <c r="JI773" t="s">
        <v>396</v>
      </c>
      <c r="JJ773">
        <v>9</v>
      </c>
      <c r="JK773" t="s">
        <v>395</v>
      </c>
      <c r="JL773">
        <v>4</v>
      </c>
      <c r="JM773" t="s">
        <v>395</v>
      </c>
      <c r="JN773">
        <v>4</v>
      </c>
      <c r="JO773" t="s">
        <v>396</v>
      </c>
      <c r="JP773">
        <v>9</v>
      </c>
      <c r="JQ773" t="s">
        <v>342</v>
      </c>
      <c r="JR773" t="s">
        <v>343</v>
      </c>
      <c r="JS773" t="s">
        <v>1439</v>
      </c>
      <c r="JT773" t="s">
        <v>345</v>
      </c>
      <c r="JV773" t="s">
        <v>346</v>
      </c>
      <c r="JX773" s="1">
        <v>45336</v>
      </c>
      <c r="JY773" s="2">
        <v>45336.370138888888</v>
      </c>
      <c r="JZ773" s="1">
        <v>45336</v>
      </c>
      <c r="KA773" s="2">
        <v>45336.370138888888</v>
      </c>
      <c r="KB773" s="1">
        <v>45529</v>
      </c>
      <c r="KC773" s="2">
        <v>45529.416666666664</v>
      </c>
      <c r="KD773" s="1">
        <v>45336</v>
      </c>
      <c r="KE773" s="2">
        <v>45336.370138888888</v>
      </c>
      <c r="KF773" s="1">
        <v>45441</v>
      </c>
      <c r="KG773" s="2">
        <v>45441.186805555553</v>
      </c>
      <c r="KH773" s="1">
        <v>45441</v>
      </c>
      <c r="KI773" s="2">
        <v>45441.1875</v>
      </c>
      <c r="KJ773" s="1">
        <v>45529</v>
      </c>
      <c r="KK773" s="2">
        <v>45529.416666666664</v>
      </c>
      <c r="KL773" t="s">
        <v>346</v>
      </c>
      <c r="KM773" t="s">
        <v>346</v>
      </c>
      <c r="KN773" t="s">
        <v>346</v>
      </c>
      <c r="KO773" t="s">
        <v>346</v>
      </c>
      <c r="KP773" t="s">
        <v>346</v>
      </c>
      <c r="KQ773" t="s">
        <v>346</v>
      </c>
      <c r="KR773">
        <v>40</v>
      </c>
      <c r="KS773" t="s">
        <v>347</v>
      </c>
      <c r="KT773" t="s">
        <v>390</v>
      </c>
      <c r="KU773">
        <v>1</v>
      </c>
      <c r="KV773" t="s">
        <v>391</v>
      </c>
      <c r="KW773" t="s">
        <v>350</v>
      </c>
      <c r="KX773" t="s">
        <v>489</v>
      </c>
      <c r="KY773" t="s">
        <v>1376</v>
      </c>
      <c r="KZ773" t="s">
        <v>780</v>
      </c>
      <c r="LA773" t="s">
        <v>354</v>
      </c>
      <c r="LB773" t="s">
        <v>398</v>
      </c>
      <c r="LC773" t="s">
        <v>1427</v>
      </c>
      <c r="LD773" t="s">
        <v>1440</v>
      </c>
      <c r="LE773">
        <v>5</v>
      </c>
      <c r="LF773">
        <v>4</v>
      </c>
      <c r="LG773">
        <v>9</v>
      </c>
      <c r="LH773">
        <v>0</v>
      </c>
      <c r="LI773">
        <v>2</v>
      </c>
      <c r="LJ773">
        <v>1</v>
      </c>
      <c r="LK773">
        <v>1</v>
      </c>
      <c r="LL773">
        <v>2</v>
      </c>
      <c r="LM773">
        <v>2</v>
      </c>
      <c r="LN773">
        <v>1</v>
      </c>
      <c r="LO773">
        <v>1</v>
      </c>
      <c r="LP773">
        <v>15</v>
      </c>
      <c r="LQ773">
        <v>2</v>
      </c>
      <c r="LR773">
        <v>2</v>
      </c>
      <c r="LS773">
        <v>1</v>
      </c>
      <c r="LT773">
        <v>2</v>
      </c>
      <c r="LU773">
        <v>2</v>
      </c>
      <c r="LV773">
        <v>6</v>
      </c>
      <c r="LW773">
        <v>1</v>
      </c>
      <c r="LX773">
        <v>5</v>
      </c>
      <c r="LY773">
        <v>15</v>
      </c>
    </row>
    <row r="774" spans="1:337" x14ac:dyDescent="0.25">
      <c r="A774" t="s">
        <v>1438</v>
      </c>
      <c r="B774" t="s">
        <v>358</v>
      </c>
      <c r="C774">
        <v>1000</v>
      </c>
      <c r="D774" t="str">
        <f t="shared" si="12"/>
        <v>1000-Screening</v>
      </c>
      <c r="E774" t="s">
        <v>338</v>
      </c>
      <c r="F774" s="1">
        <v>45308</v>
      </c>
      <c r="G774">
        <v>-28</v>
      </c>
      <c r="H774" t="s">
        <v>395</v>
      </c>
      <c r="I774">
        <v>4</v>
      </c>
      <c r="J774" t="s">
        <v>395</v>
      </c>
      <c r="K774">
        <v>4</v>
      </c>
      <c r="L774" t="s">
        <v>396</v>
      </c>
      <c r="M774">
        <v>9</v>
      </c>
      <c r="N774" t="s">
        <v>395</v>
      </c>
      <c r="O774">
        <v>4</v>
      </c>
      <c r="P774" t="s">
        <v>395</v>
      </c>
      <c r="Q774">
        <v>4</v>
      </c>
      <c r="R774" t="s">
        <v>396</v>
      </c>
      <c r="S774">
        <v>9</v>
      </c>
      <c r="X774" t="s">
        <v>359</v>
      </c>
      <c r="Y774" t="s">
        <v>360</v>
      </c>
      <c r="Z774" t="s">
        <v>361</v>
      </c>
      <c r="AA774" t="s">
        <v>1439</v>
      </c>
      <c r="AB774" t="s">
        <v>362</v>
      </c>
      <c r="AD774" t="s">
        <v>346</v>
      </c>
      <c r="AF774" t="s">
        <v>346</v>
      </c>
      <c r="AG774" t="s">
        <v>346</v>
      </c>
      <c r="AN774" t="s">
        <v>363</v>
      </c>
      <c r="AO774" s="1">
        <v>45336</v>
      </c>
      <c r="AP774" s="2">
        <v>45336.370138888888</v>
      </c>
      <c r="AQ774" s="1">
        <v>45336</v>
      </c>
      <c r="AR774" s="2">
        <v>45336.370138888888</v>
      </c>
      <c r="AS774" s="1">
        <v>45529</v>
      </c>
      <c r="AT774" s="2">
        <v>45529.416666666664</v>
      </c>
      <c r="AU774" s="1">
        <v>45336</v>
      </c>
      <c r="AV774" s="2">
        <v>45336.370138888888</v>
      </c>
      <c r="AW774" s="1">
        <v>45441</v>
      </c>
      <c r="AX774" s="2">
        <v>45441.186805555553</v>
      </c>
      <c r="AY774" s="1">
        <v>45441</v>
      </c>
      <c r="AZ774" s="2">
        <v>45441.1875</v>
      </c>
      <c r="BA774" s="1">
        <v>45529</v>
      </c>
      <c r="BB774" s="2">
        <v>45529.416666666664</v>
      </c>
      <c r="BC774" t="s">
        <v>346</v>
      </c>
      <c r="BD774" t="s">
        <v>346</v>
      </c>
      <c r="BE774" t="s">
        <v>346</v>
      </c>
      <c r="BF774" t="s">
        <v>346</v>
      </c>
      <c r="BG774" t="s">
        <v>346</v>
      </c>
      <c r="BH774" t="s">
        <v>346</v>
      </c>
      <c r="BI774">
        <v>40</v>
      </c>
      <c r="BJ774" t="s">
        <v>347</v>
      </c>
      <c r="BK774" t="s">
        <v>390</v>
      </c>
      <c r="BL774">
        <v>1</v>
      </c>
      <c r="BM774" t="s">
        <v>391</v>
      </c>
      <c r="BN774" t="s">
        <v>350</v>
      </c>
      <c r="BO774" t="s">
        <v>489</v>
      </c>
      <c r="BP774" t="s">
        <v>1376</v>
      </c>
      <c r="BQ774" t="s">
        <v>780</v>
      </c>
      <c r="BR774" t="s">
        <v>354</v>
      </c>
      <c r="BS774" t="s">
        <v>398</v>
      </c>
      <c r="BT774" t="s">
        <v>354</v>
      </c>
      <c r="BU774" s="1">
        <v>45420</v>
      </c>
      <c r="BV774" t="s">
        <v>346</v>
      </c>
      <c r="BW774" s="1">
        <v>45441</v>
      </c>
      <c r="BX774" t="s">
        <v>346</v>
      </c>
      <c r="BY774" s="1">
        <v>45530</v>
      </c>
      <c r="BZ774" t="s">
        <v>346</v>
      </c>
      <c r="CA774" t="s">
        <v>395</v>
      </c>
      <c r="CB774">
        <v>4</v>
      </c>
      <c r="CC774" t="s">
        <v>395</v>
      </c>
      <c r="CD774">
        <v>4</v>
      </c>
      <c r="CE774" t="s">
        <v>1427</v>
      </c>
      <c r="CF774" t="s">
        <v>1440</v>
      </c>
      <c r="CG774" t="s">
        <v>346</v>
      </c>
      <c r="CH774">
        <v>5</v>
      </c>
      <c r="CI774">
        <v>4</v>
      </c>
      <c r="CJ774">
        <v>9</v>
      </c>
      <c r="CK774">
        <v>0</v>
      </c>
      <c r="CL774">
        <v>2</v>
      </c>
      <c r="CM774">
        <v>1</v>
      </c>
      <c r="CN774">
        <v>1</v>
      </c>
      <c r="CO774">
        <v>2</v>
      </c>
      <c r="CP774">
        <v>2</v>
      </c>
      <c r="CQ774">
        <v>1</v>
      </c>
      <c r="CR774">
        <v>1</v>
      </c>
      <c r="CS774" t="s">
        <v>354</v>
      </c>
      <c r="CT774" t="s">
        <v>354</v>
      </c>
      <c r="CU774" t="s">
        <v>354</v>
      </c>
      <c r="CV774" t="s">
        <v>354</v>
      </c>
      <c r="CW774">
        <v>15</v>
      </c>
      <c r="CX774">
        <v>2</v>
      </c>
      <c r="CY774">
        <v>2</v>
      </c>
      <c r="CZ774">
        <v>1</v>
      </c>
      <c r="DA774">
        <v>2</v>
      </c>
      <c r="DB774">
        <v>2</v>
      </c>
      <c r="DC774">
        <v>6</v>
      </c>
      <c r="DD774">
        <v>1</v>
      </c>
      <c r="DE774">
        <v>5</v>
      </c>
      <c r="DF774">
        <v>15</v>
      </c>
      <c r="EB774" t="s">
        <v>338</v>
      </c>
      <c r="EC774" s="1">
        <v>45308</v>
      </c>
      <c r="ED774">
        <v>-28</v>
      </c>
      <c r="EE774" t="s">
        <v>395</v>
      </c>
      <c r="EF774">
        <v>4</v>
      </c>
      <c r="EG774" t="s">
        <v>395</v>
      </c>
      <c r="EH774">
        <v>4</v>
      </c>
      <c r="EI774" t="s">
        <v>396</v>
      </c>
      <c r="EJ774">
        <v>9</v>
      </c>
      <c r="EK774" t="s">
        <v>395</v>
      </c>
      <c r="EL774">
        <v>4</v>
      </c>
      <c r="EM774" t="s">
        <v>395</v>
      </c>
      <c r="EN774">
        <v>4</v>
      </c>
      <c r="EO774" t="s">
        <v>396</v>
      </c>
      <c r="EP774">
        <v>9</v>
      </c>
      <c r="EU774" t="s">
        <v>364</v>
      </c>
      <c r="EV774" t="s">
        <v>365</v>
      </c>
      <c r="EW774" t="s">
        <v>366</v>
      </c>
      <c r="EX774" t="s">
        <v>1439</v>
      </c>
      <c r="EY774" t="s">
        <v>367</v>
      </c>
      <c r="FA774" t="s">
        <v>346</v>
      </c>
      <c r="FD774" t="s">
        <v>346</v>
      </c>
      <c r="FE774" t="s">
        <v>346</v>
      </c>
      <c r="FF774" t="s">
        <v>346</v>
      </c>
      <c r="FM774" t="s">
        <v>346</v>
      </c>
      <c r="FN774" t="s">
        <v>368</v>
      </c>
      <c r="FO774" t="s">
        <v>368</v>
      </c>
      <c r="FP774" t="s">
        <v>368</v>
      </c>
      <c r="FQ774" s="1">
        <v>45336</v>
      </c>
      <c r="FR774" s="2">
        <v>45336.370138888888</v>
      </c>
      <c r="FS774" s="1">
        <v>45336</v>
      </c>
      <c r="FT774" s="2">
        <v>45336.370138888888</v>
      </c>
      <c r="FU774" s="1">
        <v>45529</v>
      </c>
      <c r="FV774" s="2">
        <v>45529.416666666664</v>
      </c>
      <c r="FW774" s="1">
        <v>45336</v>
      </c>
      <c r="FX774" s="2">
        <v>45336.370138888888</v>
      </c>
      <c r="FY774" s="1">
        <v>45441</v>
      </c>
      <c r="FZ774" s="2">
        <v>45441.186805555553</v>
      </c>
      <c r="GA774" s="1">
        <v>45441</v>
      </c>
      <c r="GB774" s="2">
        <v>45441.1875</v>
      </c>
      <c r="GC774" s="1">
        <v>45529</v>
      </c>
      <c r="GD774" s="2">
        <v>45529.416666666664</v>
      </c>
      <c r="GE774" t="s">
        <v>346</v>
      </c>
      <c r="GF774" t="s">
        <v>346</v>
      </c>
      <c r="GG774" t="s">
        <v>346</v>
      </c>
      <c r="GH774" t="s">
        <v>346</v>
      </c>
      <c r="GI774" t="s">
        <v>346</v>
      </c>
      <c r="GJ774" t="s">
        <v>346</v>
      </c>
      <c r="GK774">
        <v>40</v>
      </c>
      <c r="GL774" t="s">
        <v>347</v>
      </c>
      <c r="GM774" t="s">
        <v>390</v>
      </c>
      <c r="GN774">
        <v>1</v>
      </c>
      <c r="GO774" t="s">
        <v>391</v>
      </c>
      <c r="GP774" t="s">
        <v>350</v>
      </c>
      <c r="GQ774" t="s">
        <v>489</v>
      </c>
      <c r="GR774" t="s">
        <v>1376</v>
      </c>
      <c r="GS774" t="s">
        <v>780</v>
      </c>
      <c r="GT774" t="s">
        <v>354</v>
      </c>
      <c r="GU774" t="s">
        <v>398</v>
      </c>
      <c r="GV774" t="s">
        <v>354</v>
      </c>
      <c r="GW774" s="1">
        <v>45420</v>
      </c>
      <c r="GX774" t="s">
        <v>346</v>
      </c>
      <c r="GY774" s="1">
        <v>45441</v>
      </c>
      <c r="GZ774" t="s">
        <v>346</v>
      </c>
      <c r="HA774" s="1">
        <v>45530</v>
      </c>
      <c r="HB774" t="s">
        <v>346</v>
      </c>
      <c r="HC774" t="s">
        <v>395</v>
      </c>
      <c r="HD774">
        <v>4</v>
      </c>
      <c r="HE774" t="s">
        <v>395</v>
      </c>
      <c r="HF774">
        <v>4</v>
      </c>
      <c r="HG774" t="s">
        <v>1427</v>
      </c>
      <c r="HH774" t="s">
        <v>1440</v>
      </c>
      <c r="HI774">
        <v>5</v>
      </c>
      <c r="HJ774">
        <v>4</v>
      </c>
      <c r="HK774">
        <v>9</v>
      </c>
      <c r="HL774">
        <v>0</v>
      </c>
      <c r="HM774">
        <v>2</v>
      </c>
      <c r="HN774">
        <v>1</v>
      </c>
      <c r="HO774">
        <v>1</v>
      </c>
      <c r="HP774">
        <v>2</v>
      </c>
      <c r="HQ774">
        <v>2</v>
      </c>
      <c r="HR774">
        <v>1</v>
      </c>
      <c r="HS774">
        <v>1</v>
      </c>
      <c r="HT774" t="s">
        <v>354</v>
      </c>
      <c r="HU774" s="3" t="s">
        <v>354</v>
      </c>
      <c r="HV774" t="s">
        <v>354</v>
      </c>
      <c r="HW774" t="s">
        <v>354</v>
      </c>
      <c r="HX774">
        <v>15</v>
      </c>
      <c r="HY774">
        <v>2</v>
      </c>
      <c r="HZ774">
        <v>2</v>
      </c>
      <c r="IA774">
        <v>1</v>
      </c>
      <c r="IB774">
        <v>2</v>
      </c>
      <c r="IC774">
        <v>2</v>
      </c>
      <c r="ID774">
        <v>6</v>
      </c>
      <c r="IE774">
        <v>1</v>
      </c>
      <c r="IF774">
        <v>5</v>
      </c>
      <c r="IG774">
        <v>15</v>
      </c>
    </row>
    <row r="775" spans="1:337" x14ac:dyDescent="0.25">
      <c r="A775" t="s">
        <v>1438</v>
      </c>
      <c r="B775" t="s">
        <v>369</v>
      </c>
      <c r="C775">
        <v>2012</v>
      </c>
      <c r="D775" t="str">
        <f t="shared" si="12"/>
        <v>2012-Week 12</v>
      </c>
      <c r="E775" t="s">
        <v>338</v>
      </c>
      <c r="F775" s="1">
        <v>45420</v>
      </c>
      <c r="G775">
        <v>85</v>
      </c>
      <c r="H775" t="s">
        <v>395</v>
      </c>
      <c r="I775">
        <v>4</v>
      </c>
      <c r="J775" t="s">
        <v>395</v>
      </c>
      <c r="K775">
        <v>4</v>
      </c>
      <c r="L775" t="s">
        <v>396</v>
      </c>
      <c r="M775">
        <v>9</v>
      </c>
      <c r="N775" t="s">
        <v>395</v>
      </c>
      <c r="O775">
        <v>4</v>
      </c>
      <c r="P775" t="s">
        <v>395</v>
      </c>
      <c r="Q775">
        <v>4</v>
      </c>
      <c r="R775" t="s">
        <v>396</v>
      </c>
      <c r="S775">
        <v>9</v>
      </c>
      <c r="T775" t="s">
        <v>395</v>
      </c>
      <c r="U775">
        <v>4</v>
      </c>
      <c r="V775" t="s">
        <v>395</v>
      </c>
      <c r="W775">
        <v>4</v>
      </c>
      <c r="X775" t="s">
        <v>359</v>
      </c>
      <c r="Y775" t="s">
        <v>360</v>
      </c>
      <c r="Z775" t="s">
        <v>361</v>
      </c>
      <c r="AA775" t="s">
        <v>1439</v>
      </c>
      <c r="AB775" t="s">
        <v>362</v>
      </c>
      <c r="AC775" t="s">
        <v>1441</v>
      </c>
      <c r="AE775" t="s">
        <v>346</v>
      </c>
      <c r="AF775" t="s">
        <v>346</v>
      </c>
      <c r="AG775" t="s">
        <v>346</v>
      </c>
      <c r="AN775" t="s">
        <v>371</v>
      </c>
      <c r="AO775" s="1">
        <v>45336</v>
      </c>
      <c r="AP775" s="2">
        <v>45336.370138888888</v>
      </c>
      <c r="AQ775" s="1">
        <v>45336</v>
      </c>
      <c r="AR775" s="2">
        <v>45336.370138888888</v>
      </c>
      <c r="AS775" s="1">
        <v>45529</v>
      </c>
      <c r="AT775" s="2">
        <v>45529.416666666664</v>
      </c>
      <c r="AU775" s="1">
        <v>45336</v>
      </c>
      <c r="AV775" s="2">
        <v>45336.370138888888</v>
      </c>
      <c r="AW775" s="1">
        <v>45441</v>
      </c>
      <c r="AX775" s="2">
        <v>45441.186805555553</v>
      </c>
      <c r="AY775" s="1">
        <v>45441</v>
      </c>
      <c r="AZ775" s="2">
        <v>45441.1875</v>
      </c>
      <c r="BA775" s="1">
        <v>45529</v>
      </c>
      <c r="BB775" s="2">
        <v>45529.416666666664</v>
      </c>
      <c r="BC775" t="s">
        <v>346</v>
      </c>
      <c r="BD775" t="s">
        <v>346</v>
      </c>
      <c r="BE775" t="s">
        <v>346</v>
      </c>
      <c r="BF775" t="s">
        <v>346</v>
      </c>
      <c r="BG775" t="s">
        <v>346</v>
      </c>
      <c r="BH775" t="s">
        <v>346</v>
      </c>
      <c r="BI775">
        <v>40</v>
      </c>
      <c r="BJ775" t="s">
        <v>347</v>
      </c>
      <c r="BK775" t="s">
        <v>390</v>
      </c>
      <c r="BL775">
        <v>1</v>
      </c>
      <c r="BM775" t="s">
        <v>391</v>
      </c>
      <c r="BN775" t="s">
        <v>350</v>
      </c>
      <c r="BO775" t="s">
        <v>489</v>
      </c>
      <c r="BP775" t="s">
        <v>1376</v>
      </c>
      <c r="BQ775" t="s">
        <v>780</v>
      </c>
      <c r="BR775" t="s">
        <v>354</v>
      </c>
      <c r="BS775" t="s">
        <v>398</v>
      </c>
      <c r="BT775" t="s">
        <v>354</v>
      </c>
      <c r="BU775" s="1">
        <v>45420</v>
      </c>
      <c r="BV775" t="s">
        <v>354</v>
      </c>
      <c r="BW775" s="1">
        <v>45441</v>
      </c>
      <c r="BX775" t="s">
        <v>346</v>
      </c>
      <c r="BY775" s="1">
        <v>45530</v>
      </c>
      <c r="BZ775" t="s">
        <v>346</v>
      </c>
      <c r="CA775" t="s">
        <v>395</v>
      </c>
      <c r="CB775">
        <v>4</v>
      </c>
      <c r="CC775" t="s">
        <v>395</v>
      </c>
      <c r="CD775">
        <v>4</v>
      </c>
      <c r="CE775" t="s">
        <v>1427</v>
      </c>
      <c r="CF775" t="s">
        <v>1440</v>
      </c>
      <c r="CG775" t="s">
        <v>354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 t="s">
        <v>346</v>
      </c>
      <c r="CT775" t="s">
        <v>346</v>
      </c>
      <c r="CU775" t="s">
        <v>346</v>
      </c>
      <c r="CV775" t="s">
        <v>346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EB775" t="s">
        <v>338</v>
      </c>
      <c r="EC775" s="1">
        <v>45420</v>
      </c>
      <c r="ED775">
        <v>85</v>
      </c>
      <c r="EE775" t="s">
        <v>395</v>
      </c>
      <c r="EF775">
        <v>4</v>
      </c>
      <c r="EG775" t="s">
        <v>395</v>
      </c>
      <c r="EH775">
        <v>4</v>
      </c>
      <c r="EI775" t="s">
        <v>396</v>
      </c>
      <c r="EJ775">
        <v>9</v>
      </c>
      <c r="EK775" t="s">
        <v>395</v>
      </c>
      <c r="EL775">
        <v>4</v>
      </c>
      <c r="EM775" t="s">
        <v>395</v>
      </c>
      <c r="EN775">
        <v>4</v>
      </c>
      <c r="EO775" t="s">
        <v>396</v>
      </c>
      <c r="EP775">
        <v>9</v>
      </c>
      <c r="EQ775" t="s">
        <v>395</v>
      </c>
      <c r="ER775">
        <v>4</v>
      </c>
      <c r="ES775" t="s">
        <v>395</v>
      </c>
      <c r="ET775">
        <v>4</v>
      </c>
      <c r="EU775" t="s">
        <v>364</v>
      </c>
      <c r="EV775" t="s">
        <v>365</v>
      </c>
      <c r="EW775" t="s">
        <v>366</v>
      </c>
      <c r="EX775" t="s">
        <v>1439</v>
      </c>
      <c r="EY775" t="s">
        <v>367</v>
      </c>
      <c r="EZ775" t="s">
        <v>1441</v>
      </c>
      <c r="FB775" t="s">
        <v>346</v>
      </c>
      <c r="FD775" t="s">
        <v>346</v>
      </c>
      <c r="FE775" t="s">
        <v>346</v>
      </c>
      <c r="FF775" t="s">
        <v>346</v>
      </c>
      <c r="FM775" t="s">
        <v>346</v>
      </c>
      <c r="FN775" t="s">
        <v>368</v>
      </c>
      <c r="FO775" t="s">
        <v>368</v>
      </c>
      <c r="FP775" t="s">
        <v>368</v>
      </c>
      <c r="FQ775" s="1">
        <v>45336</v>
      </c>
      <c r="FR775" s="2">
        <v>45336.370138888888</v>
      </c>
      <c r="FS775" s="1">
        <v>45336</v>
      </c>
      <c r="FT775" s="2">
        <v>45336.370138888888</v>
      </c>
      <c r="FU775" s="1">
        <v>45529</v>
      </c>
      <c r="FV775" s="2">
        <v>45529.416666666664</v>
      </c>
      <c r="FW775" s="1">
        <v>45336</v>
      </c>
      <c r="FX775" s="2">
        <v>45336.370138888888</v>
      </c>
      <c r="FY775" s="1">
        <v>45441</v>
      </c>
      <c r="FZ775" s="2">
        <v>45441.186805555553</v>
      </c>
      <c r="GA775" s="1">
        <v>45441</v>
      </c>
      <c r="GB775" s="2">
        <v>45441.1875</v>
      </c>
      <c r="GC775" s="1">
        <v>45529</v>
      </c>
      <c r="GD775" s="2">
        <v>45529.416666666664</v>
      </c>
      <c r="GE775" t="s">
        <v>346</v>
      </c>
      <c r="GF775" t="s">
        <v>346</v>
      </c>
      <c r="GG775" t="s">
        <v>346</v>
      </c>
      <c r="GH775" t="s">
        <v>346</v>
      </c>
      <c r="GI775" t="s">
        <v>346</v>
      </c>
      <c r="GJ775" t="s">
        <v>346</v>
      </c>
      <c r="GK775">
        <v>40</v>
      </c>
      <c r="GL775" t="s">
        <v>347</v>
      </c>
      <c r="GM775" t="s">
        <v>390</v>
      </c>
      <c r="GN775">
        <v>1</v>
      </c>
      <c r="GO775" t="s">
        <v>391</v>
      </c>
      <c r="GP775" t="s">
        <v>350</v>
      </c>
      <c r="GQ775" t="s">
        <v>489</v>
      </c>
      <c r="GR775" t="s">
        <v>1376</v>
      </c>
      <c r="GS775" t="s">
        <v>780</v>
      </c>
      <c r="GT775" t="s">
        <v>354</v>
      </c>
      <c r="GU775" t="s">
        <v>398</v>
      </c>
      <c r="GV775" t="s">
        <v>354</v>
      </c>
      <c r="GW775" s="1">
        <v>45420</v>
      </c>
      <c r="GX775" t="s">
        <v>354</v>
      </c>
      <c r="GY775" s="1">
        <v>45441</v>
      </c>
      <c r="GZ775" t="s">
        <v>346</v>
      </c>
      <c r="HA775" s="1">
        <v>45530</v>
      </c>
      <c r="HB775" t="s">
        <v>346</v>
      </c>
      <c r="HC775" t="s">
        <v>395</v>
      </c>
      <c r="HD775">
        <v>4</v>
      </c>
      <c r="HE775" t="s">
        <v>395</v>
      </c>
      <c r="HF775">
        <v>4</v>
      </c>
      <c r="HG775" t="s">
        <v>1427</v>
      </c>
      <c r="HH775" t="s">
        <v>1440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 t="s">
        <v>346</v>
      </c>
      <c r="HU775" s="3" t="s">
        <v>346</v>
      </c>
      <c r="HV775" t="s">
        <v>346</v>
      </c>
      <c r="HW775" t="s">
        <v>346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JC775" t="s">
        <v>338</v>
      </c>
      <c r="JD775" t="s">
        <v>339</v>
      </c>
      <c r="JE775" t="s">
        <v>395</v>
      </c>
      <c r="JF775">
        <v>4</v>
      </c>
      <c r="JG775" t="s">
        <v>395</v>
      </c>
      <c r="JH775">
        <v>4</v>
      </c>
      <c r="JI775" t="s">
        <v>396</v>
      </c>
      <c r="JJ775">
        <v>9</v>
      </c>
      <c r="JK775" t="s">
        <v>395</v>
      </c>
      <c r="JL775">
        <v>4</v>
      </c>
      <c r="JM775" t="s">
        <v>395</v>
      </c>
      <c r="JN775">
        <v>4</v>
      </c>
      <c r="JO775" t="s">
        <v>396</v>
      </c>
      <c r="JP775">
        <v>9</v>
      </c>
      <c r="JQ775" t="s">
        <v>342</v>
      </c>
      <c r="JR775" t="s">
        <v>343</v>
      </c>
      <c r="JS775" t="s">
        <v>1439</v>
      </c>
      <c r="JT775" t="s">
        <v>345</v>
      </c>
      <c r="JU775" t="s">
        <v>1441</v>
      </c>
      <c r="JW775" t="s">
        <v>346</v>
      </c>
      <c r="JX775" s="1">
        <v>45336</v>
      </c>
      <c r="JY775" s="2">
        <v>45336.370138888888</v>
      </c>
      <c r="JZ775" s="1">
        <v>45336</v>
      </c>
      <c r="KA775" s="2">
        <v>45336.370138888888</v>
      </c>
      <c r="KB775" s="1">
        <v>45529</v>
      </c>
      <c r="KC775" s="2">
        <v>45529.416666666664</v>
      </c>
      <c r="KD775" s="1">
        <v>45336</v>
      </c>
      <c r="KE775" s="2">
        <v>45336.370138888888</v>
      </c>
      <c r="KF775" s="1">
        <v>45441</v>
      </c>
      <c r="KG775" s="2">
        <v>45441.186805555553</v>
      </c>
      <c r="KH775" s="1">
        <v>45441</v>
      </c>
      <c r="KI775" s="2">
        <v>45441.1875</v>
      </c>
      <c r="KJ775" s="1">
        <v>45529</v>
      </c>
      <c r="KK775" s="2">
        <v>45529.416666666664</v>
      </c>
      <c r="KL775" t="s">
        <v>346</v>
      </c>
      <c r="KM775" t="s">
        <v>346</v>
      </c>
      <c r="KN775" t="s">
        <v>346</v>
      </c>
      <c r="KO775" t="s">
        <v>346</v>
      </c>
      <c r="KP775" t="s">
        <v>346</v>
      </c>
      <c r="KQ775" t="s">
        <v>346</v>
      </c>
      <c r="KR775">
        <v>40</v>
      </c>
      <c r="KS775" t="s">
        <v>347</v>
      </c>
      <c r="KT775" t="s">
        <v>390</v>
      </c>
      <c r="KU775">
        <v>1</v>
      </c>
      <c r="KV775" t="s">
        <v>391</v>
      </c>
      <c r="KW775" t="s">
        <v>350</v>
      </c>
      <c r="KX775" t="s">
        <v>489</v>
      </c>
      <c r="KY775" t="s">
        <v>1376</v>
      </c>
      <c r="KZ775" t="s">
        <v>780</v>
      </c>
      <c r="LA775" t="s">
        <v>354</v>
      </c>
      <c r="LB775" t="s">
        <v>398</v>
      </c>
      <c r="LC775" t="s">
        <v>1427</v>
      </c>
      <c r="LD775" t="s">
        <v>1440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</row>
    <row r="776" spans="1:337" x14ac:dyDescent="0.25">
      <c r="A776" t="s">
        <v>1438</v>
      </c>
      <c r="B776" t="s">
        <v>372</v>
      </c>
      <c r="C776">
        <v>2028</v>
      </c>
      <c r="D776" t="str">
        <f t="shared" si="12"/>
        <v>2028-Week 28</v>
      </c>
      <c r="E776" t="s">
        <v>338</v>
      </c>
      <c r="F776" s="1">
        <v>45530</v>
      </c>
      <c r="G776">
        <v>195</v>
      </c>
      <c r="H776" t="s">
        <v>395</v>
      </c>
      <c r="I776">
        <v>4</v>
      </c>
      <c r="J776" t="s">
        <v>395</v>
      </c>
      <c r="K776">
        <v>4</v>
      </c>
      <c r="L776" t="s">
        <v>396</v>
      </c>
      <c r="M776">
        <v>9</v>
      </c>
      <c r="N776" t="s">
        <v>395</v>
      </c>
      <c r="O776">
        <v>4</v>
      </c>
      <c r="P776" t="s">
        <v>395</v>
      </c>
      <c r="Q776">
        <v>4</v>
      </c>
      <c r="R776" t="s">
        <v>396</v>
      </c>
      <c r="S776">
        <v>9</v>
      </c>
      <c r="T776" t="s">
        <v>395</v>
      </c>
      <c r="U776">
        <v>4</v>
      </c>
      <c r="V776" t="s">
        <v>395</v>
      </c>
      <c r="W776">
        <v>4</v>
      </c>
      <c r="X776" t="s">
        <v>359</v>
      </c>
      <c r="Y776" t="s">
        <v>360</v>
      </c>
      <c r="Z776" t="s">
        <v>361</v>
      </c>
      <c r="AA776" t="s">
        <v>1439</v>
      </c>
      <c r="AB776" t="s">
        <v>362</v>
      </c>
      <c r="AC776" t="s">
        <v>1441</v>
      </c>
      <c r="AE776" t="s">
        <v>346</v>
      </c>
      <c r="AF776" t="s">
        <v>346</v>
      </c>
      <c r="AG776" t="s">
        <v>346</v>
      </c>
      <c r="AN776" t="s">
        <v>374</v>
      </c>
      <c r="AO776" s="1">
        <v>45336</v>
      </c>
      <c r="AP776" s="2">
        <v>45336.370138888888</v>
      </c>
      <c r="AQ776" s="1">
        <v>45336</v>
      </c>
      <c r="AR776" s="2">
        <v>45336.370138888888</v>
      </c>
      <c r="AS776" s="1">
        <v>45529</v>
      </c>
      <c r="AT776" s="2">
        <v>45529.416666666664</v>
      </c>
      <c r="AU776" s="1">
        <v>45336</v>
      </c>
      <c r="AV776" s="2">
        <v>45336.370138888888</v>
      </c>
      <c r="AW776" s="1">
        <v>45441</v>
      </c>
      <c r="AX776" s="2">
        <v>45441.186805555553</v>
      </c>
      <c r="AY776" s="1">
        <v>45441</v>
      </c>
      <c r="AZ776" s="2">
        <v>45441.1875</v>
      </c>
      <c r="BA776" s="1">
        <v>45529</v>
      </c>
      <c r="BB776" s="2">
        <v>45529.416666666664</v>
      </c>
      <c r="BC776" t="s">
        <v>346</v>
      </c>
      <c r="BD776" t="s">
        <v>346</v>
      </c>
      <c r="BE776" t="s">
        <v>346</v>
      </c>
      <c r="BF776" t="s">
        <v>346</v>
      </c>
      <c r="BG776" t="s">
        <v>346</v>
      </c>
      <c r="BH776" t="s">
        <v>346</v>
      </c>
      <c r="BI776">
        <v>40</v>
      </c>
      <c r="BJ776" t="s">
        <v>347</v>
      </c>
      <c r="BK776" t="s">
        <v>390</v>
      </c>
      <c r="BL776">
        <v>1</v>
      </c>
      <c r="BM776" t="s">
        <v>391</v>
      </c>
      <c r="BN776" t="s">
        <v>350</v>
      </c>
      <c r="BO776" t="s">
        <v>489</v>
      </c>
      <c r="BP776" t="s">
        <v>1376</v>
      </c>
      <c r="BQ776" t="s">
        <v>780</v>
      </c>
      <c r="BR776" t="s">
        <v>354</v>
      </c>
      <c r="BS776" t="s">
        <v>398</v>
      </c>
      <c r="BT776" t="s">
        <v>354</v>
      </c>
      <c r="BU776" s="1">
        <v>45420</v>
      </c>
      <c r="BV776" t="s">
        <v>354</v>
      </c>
      <c r="BW776" s="1">
        <v>45441</v>
      </c>
      <c r="BX776" t="s">
        <v>354</v>
      </c>
      <c r="BY776" s="1">
        <v>45530</v>
      </c>
      <c r="BZ776" t="s">
        <v>354</v>
      </c>
      <c r="CA776" t="s">
        <v>395</v>
      </c>
      <c r="CB776">
        <v>4</v>
      </c>
      <c r="CC776" t="s">
        <v>395</v>
      </c>
      <c r="CD776">
        <v>4</v>
      </c>
      <c r="CE776" t="s">
        <v>1427</v>
      </c>
      <c r="CF776" t="s">
        <v>1440</v>
      </c>
      <c r="CG776" t="s">
        <v>354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 t="s">
        <v>346</v>
      </c>
      <c r="CT776" t="s">
        <v>346</v>
      </c>
      <c r="CU776" t="s">
        <v>346</v>
      </c>
      <c r="CV776" t="s">
        <v>346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EB776" t="s">
        <v>338</v>
      </c>
      <c r="EC776" s="1">
        <v>45530</v>
      </c>
      <c r="ED776">
        <v>195</v>
      </c>
      <c r="EE776" t="s">
        <v>395</v>
      </c>
      <c r="EF776">
        <v>4</v>
      </c>
      <c r="EG776" t="s">
        <v>395</v>
      </c>
      <c r="EH776">
        <v>4</v>
      </c>
      <c r="EI776" t="s">
        <v>396</v>
      </c>
      <c r="EJ776">
        <v>9</v>
      </c>
      <c r="EK776" t="s">
        <v>395</v>
      </c>
      <c r="EL776">
        <v>4</v>
      </c>
      <c r="EM776" t="s">
        <v>395</v>
      </c>
      <c r="EN776">
        <v>4</v>
      </c>
      <c r="EO776" t="s">
        <v>396</v>
      </c>
      <c r="EP776">
        <v>9</v>
      </c>
      <c r="EQ776" t="s">
        <v>395</v>
      </c>
      <c r="ER776">
        <v>4</v>
      </c>
      <c r="ES776" t="s">
        <v>395</v>
      </c>
      <c r="ET776">
        <v>4</v>
      </c>
      <c r="EU776" t="s">
        <v>364</v>
      </c>
      <c r="EV776" t="s">
        <v>365</v>
      </c>
      <c r="EW776" t="s">
        <v>366</v>
      </c>
      <c r="EX776" t="s">
        <v>1439</v>
      </c>
      <c r="EY776" t="s">
        <v>367</v>
      </c>
      <c r="EZ776" t="s">
        <v>1441</v>
      </c>
      <c r="FB776" t="s">
        <v>346</v>
      </c>
      <c r="FD776" t="s">
        <v>346</v>
      </c>
      <c r="FE776" t="s">
        <v>346</v>
      </c>
      <c r="FF776" t="s">
        <v>346</v>
      </c>
      <c r="FM776" t="s">
        <v>346</v>
      </c>
      <c r="FN776" t="s">
        <v>368</v>
      </c>
      <c r="FO776" t="s">
        <v>368</v>
      </c>
      <c r="FP776" t="s">
        <v>368</v>
      </c>
      <c r="FQ776" s="1">
        <v>45336</v>
      </c>
      <c r="FR776" s="2">
        <v>45336.370138888888</v>
      </c>
      <c r="FS776" s="1">
        <v>45336</v>
      </c>
      <c r="FT776" s="2">
        <v>45336.370138888888</v>
      </c>
      <c r="FU776" s="1">
        <v>45529</v>
      </c>
      <c r="FV776" s="2">
        <v>45529.416666666664</v>
      </c>
      <c r="FW776" s="1">
        <v>45336</v>
      </c>
      <c r="FX776" s="2">
        <v>45336.370138888888</v>
      </c>
      <c r="FY776" s="1">
        <v>45441</v>
      </c>
      <c r="FZ776" s="2">
        <v>45441.186805555553</v>
      </c>
      <c r="GA776" s="1">
        <v>45441</v>
      </c>
      <c r="GB776" s="2">
        <v>45441.1875</v>
      </c>
      <c r="GC776" s="1">
        <v>45529</v>
      </c>
      <c r="GD776" s="2">
        <v>45529.416666666664</v>
      </c>
      <c r="GE776" t="s">
        <v>346</v>
      </c>
      <c r="GF776" t="s">
        <v>346</v>
      </c>
      <c r="GG776" t="s">
        <v>346</v>
      </c>
      <c r="GH776" t="s">
        <v>346</v>
      </c>
      <c r="GI776" t="s">
        <v>346</v>
      </c>
      <c r="GJ776" t="s">
        <v>346</v>
      </c>
      <c r="GK776">
        <v>40</v>
      </c>
      <c r="GL776" t="s">
        <v>347</v>
      </c>
      <c r="GM776" t="s">
        <v>390</v>
      </c>
      <c r="GN776">
        <v>1</v>
      </c>
      <c r="GO776" t="s">
        <v>391</v>
      </c>
      <c r="GP776" t="s">
        <v>350</v>
      </c>
      <c r="GQ776" t="s">
        <v>489</v>
      </c>
      <c r="GR776" t="s">
        <v>1376</v>
      </c>
      <c r="GS776" t="s">
        <v>780</v>
      </c>
      <c r="GT776" t="s">
        <v>354</v>
      </c>
      <c r="GU776" t="s">
        <v>398</v>
      </c>
      <c r="GV776" t="s">
        <v>354</v>
      </c>
      <c r="GW776" s="1">
        <v>45420</v>
      </c>
      <c r="GX776" t="s">
        <v>354</v>
      </c>
      <c r="GY776" s="1">
        <v>45441</v>
      </c>
      <c r="GZ776" t="s">
        <v>354</v>
      </c>
      <c r="HA776" s="1">
        <v>45530</v>
      </c>
      <c r="HB776" t="s">
        <v>354</v>
      </c>
      <c r="HC776" t="s">
        <v>395</v>
      </c>
      <c r="HD776">
        <v>4</v>
      </c>
      <c r="HE776" t="s">
        <v>395</v>
      </c>
      <c r="HF776">
        <v>4</v>
      </c>
      <c r="HG776" t="s">
        <v>1427</v>
      </c>
      <c r="HH776" t="s">
        <v>1440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 t="s">
        <v>346</v>
      </c>
      <c r="HU776" s="3" t="s">
        <v>346</v>
      </c>
      <c r="HV776" t="s">
        <v>346</v>
      </c>
      <c r="HW776" t="s">
        <v>346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</row>
    <row r="777" spans="1:337" x14ac:dyDescent="0.25">
      <c r="A777" t="s">
        <v>1442</v>
      </c>
      <c r="B777" t="s">
        <v>337</v>
      </c>
      <c r="C777">
        <v>1000</v>
      </c>
      <c r="D777" t="str">
        <f t="shared" si="12"/>
        <v>1000-Baseline</v>
      </c>
      <c r="JC777" t="s">
        <v>338</v>
      </c>
      <c r="JD777" t="s">
        <v>339</v>
      </c>
      <c r="JE777" t="s">
        <v>340</v>
      </c>
      <c r="JF777">
        <v>2</v>
      </c>
      <c r="JG777" t="s">
        <v>340</v>
      </c>
      <c r="JH777">
        <v>2</v>
      </c>
      <c r="JI777" t="s">
        <v>341</v>
      </c>
      <c r="JJ777">
        <v>7</v>
      </c>
      <c r="JK777" t="s">
        <v>340</v>
      </c>
      <c r="JL777">
        <v>2</v>
      </c>
      <c r="JM777" t="s">
        <v>340</v>
      </c>
      <c r="JN777">
        <v>2</v>
      </c>
      <c r="JO777" t="s">
        <v>341</v>
      </c>
      <c r="JP777">
        <v>7</v>
      </c>
      <c r="JQ777" t="s">
        <v>342</v>
      </c>
      <c r="JR777" t="s">
        <v>343</v>
      </c>
      <c r="JS777" t="s">
        <v>408</v>
      </c>
      <c r="JT777" t="s">
        <v>345</v>
      </c>
      <c r="JV777" t="s">
        <v>346</v>
      </c>
      <c r="JX777" s="1">
        <v>45358</v>
      </c>
      <c r="JY777" s="2">
        <v>45358.37777777778</v>
      </c>
      <c r="JZ777" s="1">
        <v>45358</v>
      </c>
      <c r="KA777" s="2">
        <v>45358.37777777778</v>
      </c>
      <c r="KB777" s="1">
        <v>45551</v>
      </c>
      <c r="KC777" s="2">
        <v>45551.520833333336</v>
      </c>
      <c r="KD777" s="1">
        <v>45358</v>
      </c>
      <c r="KE777" s="2">
        <v>45358.37777777778</v>
      </c>
      <c r="KF777" s="1">
        <v>45470</v>
      </c>
      <c r="KG777" s="2">
        <v>45470.39166666667</v>
      </c>
      <c r="KH777" s="1">
        <v>45470</v>
      </c>
      <c r="KI777" s="2">
        <v>45470.392361111109</v>
      </c>
      <c r="KJ777" s="1">
        <v>45551</v>
      </c>
      <c r="KK777" s="2">
        <v>45551.520833333336</v>
      </c>
      <c r="KL777" t="s">
        <v>346</v>
      </c>
      <c r="KM777" t="s">
        <v>346</v>
      </c>
      <c r="KN777" t="s">
        <v>346</v>
      </c>
      <c r="KO777" t="s">
        <v>346</v>
      </c>
      <c r="KP777" t="s">
        <v>346</v>
      </c>
      <c r="KQ777" t="s">
        <v>346</v>
      </c>
      <c r="KR777">
        <v>31</v>
      </c>
      <c r="KS777" t="s">
        <v>347</v>
      </c>
      <c r="KT777" t="s">
        <v>390</v>
      </c>
      <c r="KU777">
        <v>1</v>
      </c>
      <c r="KV777" t="s">
        <v>349</v>
      </c>
      <c r="KW777" t="s">
        <v>350</v>
      </c>
      <c r="KX777" t="s">
        <v>489</v>
      </c>
      <c r="KY777" t="s">
        <v>1376</v>
      </c>
      <c r="KZ777" t="s">
        <v>780</v>
      </c>
      <c r="LA777" t="s">
        <v>354</v>
      </c>
      <c r="LB777" t="s">
        <v>355</v>
      </c>
      <c r="LC777" t="s">
        <v>1427</v>
      </c>
      <c r="LD777" t="s">
        <v>1443</v>
      </c>
      <c r="LE777">
        <v>6</v>
      </c>
      <c r="LF777">
        <v>10</v>
      </c>
      <c r="LG777">
        <v>16</v>
      </c>
      <c r="LH777">
        <v>3</v>
      </c>
      <c r="LI777">
        <v>3</v>
      </c>
      <c r="LJ777">
        <v>2</v>
      </c>
      <c r="LK777">
        <v>2</v>
      </c>
      <c r="LL777">
        <v>3</v>
      </c>
      <c r="LM777">
        <v>1</v>
      </c>
      <c r="LN777">
        <v>2</v>
      </c>
      <c r="LO777">
        <v>1</v>
      </c>
      <c r="LP777">
        <v>21</v>
      </c>
      <c r="LQ777">
        <v>3</v>
      </c>
      <c r="LR777">
        <v>3</v>
      </c>
      <c r="LS777">
        <v>2</v>
      </c>
      <c r="LT777">
        <v>4</v>
      </c>
      <c r="LU777">
        <v>3</v>
      </c>
      <c r="LV777">
        <v>9</v>
      </c>
      <c r="LW777">
        <v>1</v>
      </c>
      <c r="LX777">
        <v>5</v>
      </c>
      <c r="LY777">
        <v>21</v>
      </c>
    </row>
    <row r="778" spans="1:337" x14ac:dyDescent="0.25">
      <c r="A778" t="s">
        <v>1442</v>
      </c>
      <c r="B778" t="s">
        <v>358</v>
      </c>
      <c r="C778">
        <v>1000</v>
      </c>
      <c r="D778" t="str">
        <f t="shared" si="12"/>
        <v>1000-Screening</v>
      </c>
      <c r="E778" t="s">
        <v>338</v>
      </c>
      <c r="F778" s="1">
        <v>45320</v>
      </c>
      <c r="G778">
        <v>-38</v>
      </c>
      <c r="H778" t="s">
        <v>340</v>
      </c>
      <c r="I778">
        <v>2</v>
      </c>
      <c r="J778" t="s">
        <v>340</v>
      </c>
      <c r="K778">
        <v>2</v>
      </c>
      <c r="L778" t="s">
        <v>341</v>
      </c>
      <c r="M778">
        <v>7</v>
      </c>
      <c r="N778" t="s">
        <v>340</v>
      </c>
      <c r="O778">
        <v>2</v>
      </c>
      <c r="P778" t="s">
        <v>340</v>
      </c>
      <c r="Q778">
        <v>2</v>
      </c>
      <c r="R778" t="s">
        <v>341</v>
      </c>
      <c r="S778">
        <v>7</v>
      </c>
      <c r="X778" t="s">
        <v>359</v>
      </c>
      <c r="Y778" t="s">
        <v>360</v>
      </c>
      <c r="Z778" t="s">
        <v>361</v>
      </c>
      <c r="AA778" t="s">
        <v>408</v>
      </c>
      <c r="AB778" t="s">
        <v>362</v>
      </c>
      <c r="AD778" t="s">
        <v>346</v>
      </c>
      <c r="AF778" t="s">
        <v>346</v>
      </c>
      <c r="AG778" t="s">
        <v>346</v>
      </c>
      <c r="AN778" t="s">
        <v>363</v>
      </c>
      <c r="AO778" s="1">
        <v>45358</v>
      </c>
      <c r="AP778" s="2">
        <v>45358.37777777778</v>
      </c>
      <c r="AQ778" s="1">
        <v>45358</v>
      </c>
      <c r="AR778" s="2">
        <v>45358.37777777778</v>
      </c>
      <c r="AS778" s="1">
        <v>45551</v>
      </c>
      <c r="AT778" s="2">
        <v>45551.520833333336</v>
      </c>
      <c r="AU778" s="1">
        <v>45358</v>
      </c>
      <c r="AV778" s="2">
        <v>45358.37777777778</v>
      </c>
      <c r="AW778" s="1">
        <v>45470</v>
      </c>
      <c r="AX778" s="2">
        <v>45470.39166666667</v>
      </c>
      <c r="AY778" s="1">
        <v>45470</v>
      </c>
      <c r="AZ778" s="2">
        <v>45470.392361111109</v>
      </c>
      <c r="BA778" s="1">
        <v>45551</v>
      </c>
      <c r="BB778" s="2">
        <v>45551.520833333336</v>
      </c>
      <c r="BC778" t="s">
        <v>346</v>
      </c>
      <c r="BD778" t="s">
        <v>346</v>
      </c>
      <c r="BE778" t="s">
        <v>346</v>
      </c>
      <c r="BF778" t="s">
        <v>346</v>
      </c>
      <c r="BG778" t="s">
        <v>346</v>
      </c>
      <c r="BH778" t="s">
        <v>346</v>
      </c>
      <c r="BI778">
        <v>31</v>
      </c>
      <c r="BJ778" t="s">
        <v>347</v>
      </c>
      <c r="BK778" t="s">
        <v>390</v>
      </c>
      <c r="BL778">
        <v>1</v>
      </c>
      <c r="BM778" t="s">
        <v>349</v>
      </c>
      <c r="BN778" t="s">
        <v>350</v>
      </c>
      <c r="BO778" t="s">
        <v>489</v>
      </c>
      <c r="BP778" t="s">
        <v>1376</v>
      </c>
      <c r="BQ778" t="s">
        <v>780</v>
      </c>
      <c r="BR778" t="s">
        <v>354</v>
      </c>
      <c r="BS778" t="s">
        <v>355</v>
      </c>
      <c r="BT778" t="s">
        <v>354</v>
      </c>
      <c r="BU778" s="1">
        <v>45446</v>
      </c>
      <c r="BV778" t="s">
        <v>346</v>
      </c>
      <c r="BW778" s="1">
        <v>45470</v>
      </c>
      <c r="BX778" t="s">
        <v>346</v>
      </c>
      <c r="BY778" s="1">
        <v>45552</v>
      </c>
      <c r="BZ778" t="s">
        <v>346</v>
      </c>
      <c r="CA778" t="s">
        <v>340</v>
      </c>
      <c r="CB778">
        <v>2</v>
      </c>
      <c r="CC778" t="s">
        <v>340</v>
      </c>
      <c r="CD778">
        <v>2</v>
      </c>
      <c r="CE778" t="s">
        <v>1427</v>
      </c>
      <c r="CF778" t="s">
        <v>1443</v>
      </c>
      <c r="CG778" t="s">
        <v>346</v>
      </c>
      <c r="CH778">
        <v>6</v>
      </c>
      <c r="CI778">
        <v>10</v>
      </c>
      <c r="CJ778">
        <v>16</v>
      </c>
      <c r="CK778">
        <v>3</v>
      </c>
      <c r="CL778">
        <v>3</v>
      </c>
      <c r="CM778">
        <v>2</v>
      </c>
      <c r="CN778">
        <v>2</v>
      </c>
      <c r="CO778">
        <v>3</v>
      </c>
      <c r="CP778">
        <v>1</v>
      </c>
      <c r="CQ778">
        <v>2</v>
      </c>
      <c r="CR778">
        <v>1</v>
      </c>
      <c r="CS778" t="s">
        <v>354</v>
      </c>
      <c r="CT778" t="s">
        <v>354</v>
      </c>
      <c r="CU778" t="s">
        <v>354</v>
      </c>
      <c r="CV778" t="s">
        <v>354</v>
      </c>
      <c r="CW778">
        <v>21</v>
      </c>
      <c r="CX778">
        <v>3</v>
      </c>
      <c r="CY778">
        <v>3</v>
      </c>
      <c r="CZ778">
        <v>2</v>
      </c>
      <c r="DA778">
        <v>4</v>
      </c>
      <c r="DB778">
        <v>3</v>
      </c>
      <c r="DC778">
        <v>9</v>
      </c>
      <c r="DD778">
        <v>1</v>
      </c>
      <c r="DE778">
        <v>5</v>
      </c>
      <c r="DF778">
        <v>21</v>
      </c>
      <c r="EB778" t="s">
        <v>338</v>
      </c>
      <c r="EC778" s="1">
        <v>45320</v>
      </c>
      <c r="ED778">
        <v>-38</v>
      </c>
      <c r="EE778" t="s">
        <v>340</v>
      </c>
      <c r="EF778">
        <v>2</v>
      </c>
      <c r="EG778" t="s">
        <v>340</v>
      </c>
      <c r="EH778">
        <v>2</v>
      </c>
      <c r="EI778" t="s">
        <v>341</v>
      </c>
      <c r="EJ778">
        <v>7</v>
      </c>
      <c r="EK778" t="s">
        <v>340</v>
      </c>
      <c r="EL778">
        <v>2</v>
      </c>
      <c r="EM778" t="s">
        <v>340</v>
      </c>
      <c r="EN778">
        <v>2</v>
      </c>
      <c r="EO778" t="s">
        <v>341</v>
      </c>
      <c r="EP778">
        <v>7</v>
      </c>
      <c r="EU778" t="s">
        <v>364</v>
      </c>
      <c r="EV778" t="s">
        <v>365</v>
      </c>
      <c r="EW778" t="s">
        <v>366</v>
      </c>
      <c r="EX778" t="s">
        <v>408</v>
      </c>
      <c r="EY778" t="s">
        <v>367</v>
      </c>
      <c r="FA778" t="s">
        <v>346</v>
      </c>
      <c r="FD778" t="s">
        <v>346</v>
      </c>
      <c r="FE778" t="s">
        <v>346</v>
      </c>
      <c r="FF778" t="s">
        <v>346</v>
      </c>
      <c r="FM778" t="s">
        <v>346</v>
      </c>
      <c r="FN778" t="s">
        <v>368</v>
      </c>
      <c r="FO778" t="s">
        <v>368</v>
      </c>
      <c r="FP778" t="s">
        <v>368</v>
      </c>
      <c r="FQ778" s="1">
        <v>45358</v>
      </c>
      <c r="FR778" s="2">
        <v>45358.37777777778</v>
      </c>
      <c r="FS778" s="1">
        <v>45358</v>
      </c>
      <c r="FT778" s="2">
        <v>45358.37777777778</v>
      </c>
      <c r="FU778" s="1">
        <v>45551</v>
      </c>
      <c r="FV778" s="2">
        <v>45551.520833333336</v>
      </c>
      <c r="FW778" s="1">
        <v>45358</v>
      </c>
      <c r="FX778" s="2">
        <v>45358.37777777778</v>
      </c>
      <c r="FY778" s="1">
        <v>45470</v>
      </c>
      <c r="FZ778" s="2">
        <v>45470.39166666667</v>
      </c>
      <c r="GA778" s="1">
        <v>45470</v>
      </c>
      <c r="GB778" s="2">
        <v>45470.392361111109</v>
      </c>
      <c r="GC778" s="1">
        <v>45551</v>
      </c>
      <c r="GD778" s="2">
        <v>45551.520833333336</v>
      </c>
      <c r="GE778" t="s">
        <v>346</v>
      </c>
      <c r="GF778" t="s">
        <v>346</v>
      </c>
      <c r="GG778" t="s">
        <v>346</v>
      </c>
      <c r="GH778" t="s">
        <v>346</v>
      </c>
      <c r="GI778" t="s">
        <v>346</v>
      </c>
      <c r="GJ778" t="s">
        <v>346</v>
      </c>
      <c r="GK778">
        <v>31</v>
      </c>
      <c r="GL778" t="s">
        <v>347</v>
      </c>
      <c r="GM778" t="s">
        <v>390</v>
      </c>
      <c r="GN778">
        <v>1</v>
      </c>
      <c r="GO778" t="s">
        <v>349</v>
      </c>
      <c r="GP778" t="s">
        <v>350</v>
      </c>
      <c r="GQ778" t="s">
        <v>489</v>
      </c>
      <c r="GR778" t="s">
        <v>1376</v>
      </c>
      <c r="GS778" t="s">
        <v>780</v>
      </c>
      <c r="GT778" t="s">
        <v>354</v>
      </c>
      <c r="GU778" t="s">
        <v>355</v>
      </c>
      <c r="GV778" t="s">
        <v>354</v>
      </c>
      <c r="GW778" s="1">
        <v>45446</v>
      </c>
      <c r="GX778" t="s">
        <v>346</v>
      </c>
      <c r="GY778" s="1">
        <v>45470</v>
      </c>
      <c r="GZ778" t="s">
        <v>346</v>
      </c>
      <c r="HA778" s="1">
        <v>45552</v>
      </c>
      <c r="HB778" t="s">
        <v>346</v>
      </c>
      <c r="HC778" t="s">
        <v>340</v>
      </c>
      <c r="HD778">
        <v>2</v>
      </c>
      <c r="HE778" t="s">
        <v>340</v>
      </c>
      <c r="HF778">
        <v>2</v>
      </c>
      <c r="HG778" t="s">
        <v>1427</v>
      </c>
      <c r="HH778" t="s">
        <v>1443</v>
      </c>
      <c r="HI778">
        <v>6</v>
      </c>
      <c r="HJ778">
        <v>10</v>
      </c>
      <c r="HK778">
        <v>16</v>
      </c>
      <c r="HL778">
        <v>3</v>
      </c>
      <c r="HM778">
        <v>3</v>
      </c>
      <c r="HN778">
        <v>2</v>
      </c>
      <c r="HO778">
        <v>2</v>
      </c>
      <c r="HP778">
        <v>3</v>
      </c>
      <c r="HQ778">
        <v>1</v>
      </c>
      <c r="HR778">
        <v>2</v>
      </c>
      <c r="HS778">
        <v>1</v>
      </c>
      <c r="HT778" t="s">
        <v>354</v>
      </c>
      <c r="HU778" s="3" t="s">
        <v>354</v>
      </c>
      <c r="HV778" t="s">
        <v>354</v>
      </c>
      <c r="HW778" t="s">
        <v>354</v>
      </c>
      <c r="HX778">
        <v>21</v>
      </c>
      <c r="HY778">
        <v>3</v>
      </c>
      <c r="HZ778">
        <v>3</v>
      </c>
      <c r="IA778">
        <v>2</v>
      </c>
      <c r="IB778">
        <v>4</v>
      </c>
      <c r="IC778">
        <v>3</v>
      </c>
      <c r="ID778">
        <v>9</v>
      </c>
      <c r="IE778">
        <v>1</v>
      </c>
      <c r="IF778">
        <v>5</v>
      </c>
      <c r="IG778">
        <v>21</v>
      </c>
    </row>
    <row r="779" spans="1:337" x14ac:dyDescent="0.25">
      <c r="A779" t="s">
        <v>1442</v>
      </c>
      <c r="B779" t="s">
        <v>369</v>
      </c>
      <c r="C779">
        <v>2012</v>
      </c>
      <c r="D779" t="str">
        <f t="shared" si="12"/>
        <v>2012-Week 12</v>
      </c>
      <c r="E779" t="s">
        <v>338</v>
      </c>
      <c r="F779" s="1">
        <v>45446</v>
      </c>
      <c r="G779">
        <v>89</v>
      </c>
      <c r="H779" t="s">
        <v>340</v>
      </c>
      <c r="I779">
        <v>2</v>
      </c>
      <c r="J779" t="s">
        <v>340</v>
      </c>
      <c r="K779">
        <v>2</v>
      </c>
      <c r="L779" t="s">
        <v>341</v>
      </c>
      <c r="M779">
        <v>7</v>
      </c>
      <c r="N779" t="s">
        <v>340</v>
      </c>
      <c r="O779">
        <v>2</v>
      </c>
      <c r="P779" t="s">
        <v>340</v>
      </c>
      <c r="Q779">
        <v>2</v>
      </c>
      <c r="R779" t="s">
        <v>341</v>
      </c>
      <c r="S779">
        <v>7</v>
      </c>
      <c r="T779" t="s">
        <v>340</v>
      </c>
      <c r="U779">
        <v>2</v>
      </c>
      <c r="V779" t="s">
        <v>340</v>
      </c>
      <c r="W779">
        <v>2</v>
      </c>
      <c r="X779" t="s">
        <v>359</v>
      </c>
      <c r="Y779" t="s">
        <v>360</v>
      </c>
      <c r="Z779" t="s">
        <v>361</v>
      </c>
      <c r="AA779" t="s">
        <v>408</v>
      </c>
      <c r="AB779" t="s">
        <v>362</v>
      </c>
      <c r="AC779" t="s">
        <v>547</v>
      </c>
      <c r="AE779" t="s">
        <v>346</v>
      </c>
      <c r="AF779" t="s">
        <v>346</v>
      </c>
      <c r="AG779" t="s">
        <v>346</v>
      </c>
      <c r="AN779" t="s">
        <v>371</v>
      </c>
      <c r="AO779" s="1">
        <v>45358</v>
      </c>
      <c r="AP779" s="2">
        <v>45358.37777777778</v>
      </c>
      <c r="AQ779" s="1">
        <v>45358</v>
      </c>
      <c r="AR779" s="2">
        <v>45358.37777777778</v>
      </c>
      <c r="AS779" s="1">
        <v>45551</v>
      </c>
      <c r="AT779" s="2">
        <v>45551.520833333336</v>
      </c>
      <c r="AU779" s="1">
        <v>45358</v>
      </c>
      <c r="AV779" s="2">
        <v>45358.37777777778</v>
      </c>
      <c r="AW779" s="1">
        <v>45470</v>
      </c>
      <c r="AX779" s="2">
        <v>45470.39166666667</v>
      </c>
      <c r="AY779" s="1">
        <v>45470</v>
      </c>
      <c r="AZ779" s="2">
        <v>45470.392361111109</v>
      </c>
      <c r="BA779" s="1">
        <v>45551</v>
      </c>
      <c r="BB779" s="2">
        <v>45551.520833333336</v>
      </c>
      <c r="BC779" t="s">
        <v>346</v>
      </c>
      <c r="BD779" t="s">
        <v>346</v>
      </c>
      <c r="BE779" t="s">
        <v>346</v>
      </c>
      <c r="BF779" t="s">
        <v>346</v>
      </c>
      <c r="BG779" t="s">
        <v>346</v>
      </c>
      <c r="BH779" t="s">
        <v>346</v>
      </c>
      <c r="BI779">
        <v>31</v>
      </c>
      <c r="BJ779" t="s">
        <v>347</v>
      </c>
      <c r="BK779" t="s">
        <v>390</v>
      </c>
      <c r="BL779">
        <v>1</v>
      </c>
      <c r="BM779" t="s">
        <v>349</v>
      </c>
      <c r="BN779" t="s">
        <v>350</v>
      </c>
      <c r="BO779" t="s">
        <v>489</v>
      </c>
      <c r="BP779" t="s">
        <v>1376</v>
      </c>
      <c r="BQ779" t="s">
        <v>780</v>
      </c>
      <c r="BR779" t="s">
        <v>354</v>
      </c>
      <c r="BS779" t="s">
        <v>355</v>
      </c>
      <c r="BT779" t="s">
        <v>354</v>
      </c>
      <c r="BU779" s="1">
        <v>45446</v>
      </c>
      <c r="BV779" t="s">
        <v>354</v>
      </c>
      <c r="BW779" s="1">
        <v>45470</v>
      </c>
      <c r="BX779" t="s">
        <v>346</v>
      </c>
      <c r="BY779" s="1">
        <v>45552</v>
      </c>
      <c r="BZ779" t="s">
        <v>346</v>
      </c>
      <c r="CA779" t="s">
        <v>340</v>
      </c>
      <c r="CB779">
        <v>2</v>
      </c>
      <c r="CC779" t="s">
        <v>340</v>
      </c>
      <c r="CD779">
        <v>2</v>
      </c>
      <c r="CE779" t="s">
        <v>1427</v>
      </c>
      <c r="CF779" t="s">
        <v>1443</v>
      </c>
      <c r="CG779" t="s">
        <v>354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 t="s">
        <v>346</v>
      </c>
      <c r="CT779" t="s">
        <v>346</v>
      </c>
      <c r="CU779" t="s">
        <v>346</v>
      </c>
      <c r="CV779" t="s">
        <v>346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EB779" t="s">
        <v>338</v>
      </c>
      <c r="EC779" s="1">
        <v>45446</v>
      </c>
      <c r="ED779">
        <v>89</v>
      </c>
      <c r="EE779" t="s">
        <v>340</v>
      </c>
      <c r="EF779">
        <v>2</v>
      </c>
      <c r="EG779" t="s">
        <v>340</v>
      </c>
      <c r="EH779">
        <v>2</v>
      </c>
      <c r="EI779" t="s">
        <v>341</v>
      </c>
      <c r="EJ779">
        <v>7</v>
      </c>
      <c r="EK779" t="s">
        <v>340</v>
      </c>
      <c r="EL779">
        <v>2</v>
      </c>
      <c r="EM779" t="s">
        <v>340</v>
      </c>
      <c r="EN779">
        <v>2</v>
      </c>
      <c r="EO779" t="s">
        <v>341</v>
      </c>
      <c r="EP779">
        <v>7</v>
      </c>
      <c r="EQ779" t="s">
        <v>340</v>
      </c>
      <c r="ER779">
        <v>2</v>
      </c>
      <c r="ES779" t="s">
        <v>340</v>
      </c>
      <c r="ET779">
        <v>2</v>
      </c>
      <c r="EU779" t="s">
        <v>364</v>
      </c>
      <c r="EV779" t="s">
        <v>365</v>
      </c>
      <c r="EW779" t="s">
        <v>366</v>
      </c>
      <c r="EX779" t="s">
        <v>408</v>
      </c>
      <c r="EY779" t="s">
        <v>367</v>
      </c>
      <c r="EZ779" t="s">
        <v>547</v>
      </c>
      <c r="FB779" t="s">
        <v>346</v>
      </c>
      <c r="FD779" t="s">
        <v>346</v>
      </c>
      <c r="FE779" t="s">
        <v>346</v>
      </c>
      <c r="FF779" t="s">
        <v>346</v>
      </c>
      <c r="FM779" t="s">
        <v>346</v>
      </c>
      <c r="FN779" t="s">
        <v>368</v>
      </c>
      <c r="FO779" t="s">
        <v>368</v>
      </c>
      <c r="FP779" t="s">
        <v>368</v>
      </c>
      <c r="FQ779" s="1">
        <v>45358</v>
      </c>
      <c r="FR779" s="2">
        <v>45358.37777777778</v>
      </c>
      <c r="FS779" s="1">
        <v>45358</v>
      </c>
      <c r="FT779" s="2">
        <v>45358.37777777778</v>
      </c>
      <c r="FU779" s="1">
        <v>45551</v>
      </c>
      <c r="FV779" s="2">
        <v>45551.520833333336</v>
      </c>
      <c r="FW779" s="1">
        <v>45358</v>
      </c>
      <c r="FX779" s="2">
        <v>45358.37777777778</v>
      </c>
      <c r="FY779" s="1">
        <v>45470</v>
      </c>
      <c r="FZ779" s="2">
        <v>45470.39166666667</v>
      </c>
      <c r="GA779" s="1">
        <v>45470</v>
      </c>
      <c r="GB779" s="2">
        <v>45470.392361111109</v>
      </c>
      <c r="GC779" s="1">
        <v>45551</v>
      </c>
      <c r="GD779" s="2">
        <v>45551.520833333336</v>
      </c>
      <c r="GE779" t="s">
        <v>346</v>
      </c>
      <c r="GF779" t="s">
        <v>346</v>
      </c>
      <c r="GG779" t="s">
        <v>346</v>
      </c>
      <c r="GH779" t="s">
        <v>346</v>
      </c>
      <c r="GI779" t="s">
        <v>346</v>
      </c>
      <c r="GJ779" t="s">
        <v>346</v>
      </c>
      <c r="GK779">
        <v>31</v>
      </c>
      <c r="GL779" t="s">
        <v>347</v>
      </c>
      <c r="GM779" t="s">
        <v>390</v>
      </c>
      <c r="GN779">
        <v>1</v>
      </c>
      <c r="GO779" t="s">
        <v>349</v>
      </c>
      <c r="GP779" t="s">
        <v>350</v>
      </c>
      <c r="GQ779" t="s">
        <v>489</v>
      </c>
      <c r="GR779" t="s">
        <v>1376</v>
      </c>
      <c r="GS779" t="s">
        <v>780</v>
      </c>
      <c r="GT779" t="s">
        <v>354</v>
      </c>
      <c r="GU779" t="s">
        <v>355</v>
      </c>
      <c r="GV779" t="s">
        <v>354</v>
      </c>
      <c r="GW779" s="1">
        <v>45446</v>
      </c>
      <c r="GX779" t="s">
        <v>354</v>
      </c>
      <c r="GY779" s="1">
        <v>45470</v>
      </c>
      <c r="GZ779" t="s">
        <v>346</v>
      </c>
      <c r="HA779" s="1">
        <v>45552</v>
      </c>
      <c r="HB779" t="s">
        <v>346</v>
      </c>
      <c r="HC779" t="s">
        <v>340</v>
      </c>
      <c r="HD779">
        <v>2</v>
      </c>
      <c r="HE779" t="s">
        <v>340</v>
      </c>
      <c r="HF779">
        <v>2</v>
      </c>
      <c r="HG779" t="s">
        <v>1427</v>
      </c>
      <c r="HH779" t="s">
        <v>1443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 t="s">
        <v>346</v>
      </c>
      <c r="HU779" s="3" t="s">
        <v>346</v>
      </c>
      <c r="HV779" t="s">
        <v>346</v>
      </c>
      <c r="HW779" t="s">
        <v>346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JC779" t="s">
        <v>338</v>
      </c>
      <c r="JD779" t="s">
        <v>339</v>
      </c>
      <c r="JE779" t="s">
        <v>340</v>
      </c>
      <c r="JF779">
        <v>2</v>
      </c>
      <c r="JG779" t="s">
        <v>340</v>
      </c>
      <c r="JH779">
        <v>2</v>
      </c>
      <c r="JI779" t="s">
        <v>341</v>
      </c>
      <c r="JJ779">
        <v>7</v>
      </c>
      <c r="JK779" t="s">
        <v>340</v>
      </c>
      <c r="JL779">
        <v>2</v>
      </c>
      <c r="JM779" t="s">
        <v>340</v>
      </c>
      <c r="JN779">
        <v>2</v>
      </c>
      <c r="JO779" t="s">
        <v>341</v>
      </c>
      <c r="JP779">
        <v>7</v>
      </c>
      <c r="JQ779" t="s">
        <v>342</v>
      </c>
      <c r="JR779" t="s">
        <v>343</v>
      </c>
      <c r="JS779" t="s">
        <v>408</v>
      </c>
      <c r="JT779" t="s">
        <v>345</v>
      </c>
      <c r="JU779" t="s">
        <v>547</v>
      </c>
      <c r="JW779" t="s">
        <v>346</v>
      </c>
      <c r="JX779" s="1">
        <v>45358</v>
      </c>
      <c r="JY779" s="2">
        <v>45358.37777777778</v>
      </c>
      <c r="JZ779" s="1">
        <v>45358</v>
      </c>
      <c r="KA779" s="2">
        <v>45358.37777777778</v>
      </c>
      <c r="KB779" s="1">
        <v>45551</v>
      </c>
      <c r="KC779" s="2">
        <v>45551.520833333336</v>
      </c>
      <c r="KD779" s="1">
        <v>45358</v>
      </c>
      <c r="KE779" s="2">
        <v>45358.37777777778</v>
      </c>
      <c r="KF779" s="1">
        <v>45470</v>
      </c>
      <c r="KG779" s="2">
        <v>45470.39166666667</v>
      </c>
      <c r="KH779" s="1">
        <v>45470</v>
      </c>
      <c r="KI779" s="2">
        <v>45470.392361111109</v>
      </c>
      <c r="KJ779" s="1">
        <v>45551</v>
      </c>
      <c r="KK779" s="2">
        <v>45551.520833333336</v>
      </c>
      <c r="KL779" t="s">
        <v>346</v>
      </c>
      <c r="KM779" t="s">
        <v>346</v>
      </c>
      <c r="KN779" t="s">
        <v>346</v>
      </c>
      <c r="KO779" t="s">
        <v>346</v>
      </c>
      <c r="KP779" t="s">
        <v>346</v>
      </c>
      <c r="KQ779" t="s">
        <v>346</v>
      </c>
      <c r="KR779">
        <v>31</v>
      </c>
      <c r="KS779" t="s">
        <v>347</v>
      </c>
      <c r="KT779" t="s">
        <v>390</v>
      </c>
      <c r="KU779">
        <v>1</v>
      </c>
      <c r="KV779" t="s">
        <v>349</v>
      </c>
      <c r="KW779" t="s">
        <v>350</v>
      </c>
      <c r="KX779" t="s">
        <v>489</v>
      </c>
      <c r="KY779" t="s">
        <v>1376</v>
      </c>
      <c r="KZ779" t="s">
        <v>780</v>
      </c>
      <c r="LA779" t="s">
        <v>354</v>
      </c>
      <c r="LB779" t="s">
        <v>355</v>
      </c>
      <c r="LC779" t="s">
        <v>1427</v>
      </c>
      <c r="LD779" t="s">
        <v>1443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</row>
    <row r="780" spans="1:337" x14ac:dyDescent="0.25">
      <c r="A780" t="s">
        <v>1442</v>
      </c>
      <c r="B780" t="s">
        <v>372</v>
      </c>
      <c r="C780">
        <v>2028</v>
      </c>
      <c r="D780" t="str">
        <f t="shared" si="12"/>
        <v>2028-Week 28</v>
      </c>
      <c r="E780" t="s">
        <v>338</v>
      </c>
      <c r="F780" s="1">
        <v>45552</v>
      </c>
      <c r="G780">
        <v>195</v>
      </c>
      <c r="H780" t="s">
        <v>340</v>
      </c>
      <c r="I780">
        <v>2</v>
      </c>
      <c r="J780" t="s">
        <v>340</v>
      </c>
      <c r="K780">
        <v>2</v>
      </c>
      <c r="L780" t="s">
        <v>341</v>
      </c>
      <c r="M780">
        <v>7</v>
      </c>
      <c r="N780" t="s">
        <v>340</v>
      </c>
      <c r="O780">
        <v>2</v>
      </c>
      <c r="P780" t="s">
        <v>340</v>
      </c>
      <c r="Q780">
        <v>2</v>
      </c>
      <c r="R780" t="s">
        <v>341</v>
      </c>
      <c r="S780">
        <v>7</v>
      </c>
      <c r="T780" t="s">
        <v>340</v>
      </c>
      <c r="U780">
        <v>2</v>
      </c>
      <c r="V780" t="s">
        <v>340</v>
      </c>
      <c r="W780">
        <v>2</v>
      </c>
      <c r="X780" t="s">
        <v>359</v>
      </c>
      <c r="Y780" t="s">
        <v>360</v>
      </c>
      <c r="Z780" t="s">
        <v>361</v>
      </c>
      <c r="AA780" t="s">
        <v>408</v>
      </c>
      <c r="AB780" t="s">
        <v>362</v>
      </c>
      <c r="AC780" t="s">
        <v>547</v>
      </c>
      <c r="AE780" t="s">
        <v>346</v>
      </c>
      <c r="AF780" t="s">
        <v>346</v>
      </c>
      <c r="AG780" t="s">
        <v>346</v>
      </c>
      <c r="AN780" t="s">
        <v>374</v>
      </c>
      <c r="AO780" s="1">
        <v>45358</v>
      </c>
      <c r="AP780" s="2">
        <v>45358.37777777778</v>
      </c>
      <c r="AQ780" s="1">
        <v>45358</v>
      </c>
      <c r="AR780" s="2">
        <v>45358.37777777778</v>
      </c>
      <c r="AS780" s="1">
        <v>45551</v>
      </c>
      <c r="AT780" s="2">
        <v>45551.520833333336</v>
      </c>
      <c r="AU780" s="1">
        <v>45358</v>
      </c>
      <c r="AV780" s="2">
        <v>45358.37777777778</v>
      </c>
      <c r="AW780" s="1">
        <v>45470</v>
      </c>
      <c r="AX780" s="2">
        <v>45470.39166666667</v>
      </c>
      <c r="AY780" s="1">
        <v>45470</v>
      </c>
      <c r="AZ780" s="2">
        <v>45470.392361111109</v>
      </c>
      <c r="BA780" s="1">
        <v>45551</v>
      </c>
      <c r="BB780" s="2">
        <v>45551.520833333336</v>
      </c>
      <c r="BC780" t="s">
        <v>346</v>
      </c>
      <c r="BD780" t="s">
        <v>346</v>
      </c>
      <c r="BE780" t="s">
        <v>346</v>
      </c>
      <c r="BF780" t="s">
        <v>346</v>
      </c>
      <c r="BG780" t="s">
        <v>346</v>
      </c>
      <c r="BH780" t="s">
        <v>346</v>
      </c>
      <c r="BI780">
        <v>31</v>
      </c>
      <c r="BJ780" t="s">
        <v>347</v>
      </c>
      <c r="BK780" t="s">
        <v>390</v>
      </c>
      <c r="BL780">
        <v>1</v>
      </c>
      <c r="BM780" t="s">
        <v>349</v>
      </c>
      <c r="BN780" t="s">
        <v>350</v>
      </c>
      <c r="BO780" t="s">
        <v>489</v>
      </c>
      <c r="BP780" t="s">
        <v>1376</v>
      </c>
      <c r="BQ780" t="s">
        <v>780</v>
      </c>
      <c r="BR780" t="s">
        <v>354</v>
      </c>
      <c r="BS780" t="s">
        <v>355</v>
      </c>
      <c r="BT780" t="s">
        <v>354</v>
      </c>
      <c r="BU780" s="1">
        <v>45446</v>
      </c>
      <c r="BV780" t="s">
        <v>354</v>
      </c>
      <c r="BW780" s="1">
        <v>45470</v>
      </c>
      <c r="BX780" t="s">
        <v>354</v>
      </c>
      <c r="BY780" s="1">
        <v>45552</v>
      </c>
      <c r="BZ780" t="s">
        <v>354</v>
      </c>
      <c r="CA780" t="s">
        <v>340</v>
      </c>
      <c r="CB780">
        <v>2</v>
      </c>
      <c r="CC780" t="s">
        <v>340</v>
      </c>
      <c r="CD780">
        <v>2</v>
      </c>
      <c r="CE780" t="s">
        <v>1427</v>
      </c>
      <c r="CF780" t="s">
        <v>1443</v>
      </c>
      <c r="CG780" t="s">
        <v>354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 t="s">
        <v>346</v>
      </c>
      <c r="CT780" t="s">
        <v>346</v>
      </c>
      <c r="CU780" t="s">
        <v>346</v>
      </c>
      <c r="CV780" t="s">
        <v>346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EB780" t="s">
        <v>338</v>
      </c>
      <c r="EC780" s="1">
        <v>45552</v>
      </c>
      <c r="ED780">
        <v>195</v>
      </c>
      <c r="EE780" t="s">
        <v>340</v>
      </c>
      <c r="EF780">
        <v>2</v>
      </c>
      <c r="EG780" t="s">
        <v>340</v>
      </c>
      <c r="EH780">
        <v>2</v>
      </c>
      <c r="EI780" t="s">
        <v>341</v>
      </c>
      <c r="EJ780">
        <v>7</v>
      </c>
      <c r="EK780" t="s">
        <v>340</v>
      </c>
      <c r="EL780">
        <v>2</v>
      </c>
      <c r="EM780" t="s">
        <v>340</v>
      </c>
      <c r="EN780">
        <v>2</v>
      </c>
      <c r="EO780" t="s">
        <v>341</v>
      </c>
      <c r="EP780">
        <v>7</v>
      </c>
      <c r="EQ780" t="s">
        <v>340</v>
      </c>
      <c r="ER780">
        <v>2</v>
      </c>
      <c r="ES780" t="s">
        <v>340</v>
      </c>
      <c r="ET780">
        <v>2</v>
      </c>
      <c r="EU780" t="s">
        <v>364</v>
      </c>
      <c r="EV780" t="s">
        <v>365</v>
      </c>
      <c r="EW780" t="s">
        <v>366</v>
      </c>
      <c r="EX780" t="s">
        <v>408</v>
      </c>
      <c r="EY780" t="s">
        <v>367</v>
      </c>
      <c r="EZ780" t="s">
        <v>547</v>
      </c>
      <c r="FB780" t="s">
        <v>346</v>
      </c>
      <c r="FD780" t="s">
        <v>346</v>
      </c>
      <c r="FE780" t="s">
        <v>346</v>
      </c>
      <c r="FF780" t="s">
        <v>346</v>
      </c>
      <c r="FM780" t="s">
        <v>346</v>
      </c>
      <c r="FN780" t="s">
        <v>368</v>
      </c>
      <c r="FO780" t="s">
        <v>368</v>
      </c>
      <c r="FP780" t="s">
        <v>368</v>
      </c>
      <c r="FQ780" s="1">
        <v>45358</v>
      </c>
      <c r="FR780" s="2">
        <v>45358.37777777778</v>
      </c>
      <c r="FS780" s="1">
        <v>45358</v>
      </c>
      <c r="FT780" s="2">
        <v>45358.37777777778</v>
      </c>
      <c r="FU780" s="1">
        <v>45551</v>
      </c>
      <c r="FV780" s="2">
        <v>45551.520833333336</v>
      </c>
      <c r="FW780" s="1">
        <v>45358</v>
      </c>
      <c r="FX780" s="2">
        <v>45358.37777777778</v>
      </c>
      <c r="FY780" s="1">
        <v>45470</v>
      </c>
      <c r="FZ780" s="2">
        <v>45470.39166666667</v>
      </c>
      <c r="GA780" s="1">
        <v>45470</v>
      </c>
      <c r="GB780" s="2">
        <v>45470.392361111109</v>
      </c>
      <c r="GC780" s="1">
        <v>45551</v>
      </c>
      <c r="GD780" s="2">
        <v>45551.520833333336</v>
      </c>
      <c r="GE780" t="s">
        <v>346</v>
      </c>
      <c r="GF780" t="s">
        <v>346</v>
      </c>
      <c r="GG780" t="s">
        <v>346</v>
      </c>
      <c r="GH780" t="s">
        <v>346</v>
      </c>
      <c r="GI780" t="s">
        <v>346</v>
      </c>
      <c r="GJ780" t="s">
        <v>346</v>
      </c>
      <c r="GK780">
        <v>31</v>
      </c>
      <c r="GL780" t="s">
        <v>347</v>
      </c>
      <c r="GM780" t="s">
        <v>390</v>
      </c>
      <c r="GN780">
        <v>1</v>
      </c>
      <c r="GO780" t="s">
        <v>349</v>
      </c>
      <c r="GP780" t="s">
        <v>350</v>
      </c>
      <c r="GQ780" t="s">
        <v>489</v>
      </c>
      <c r="GR780" t="s">
        <v>1376</v>
      </c>
      <c r="GS780" t="s">
        <v>780</v>
      </c>
      <c r="GT780" t="s">
        <v>354</v>
      </c>
      <c r="GU780" t="s">
        <v>355</v>
      </c>
      <c r="GV780" t="s">
        <v>354</v>
      </c>
      <c r="GW780" s="1">
        <v>45446</v>
      </c>
      <c r="GX780" t="s">
        <v>354</v>
      </c>
      <c r="GY780" s="1">
        <v>45470</v>
      </c>
      <c r="GZ780" t="s">
        <v>354</v>
      </c>
      <c r="HA780" s="1">
        <v>45552</v>
      </c>
      <c r="HB780" t="s">
        <v>354</v>
      </c>
      <c r="HC780" t="s">
        <v>340</v>
      </c>
      <c r="HD780">
        <v>2</v>
      </c>
      <c r="HE780" t="s">
        <v>340</v>
      </c>
      <c r="HF780">
        <v>2</v>
      </c>
      <c r="HG780" t="s">
        <v>1427</v>
      </c>
      <c r="HH780" t="s">
        <v>1443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 t="s">
        <v>346</v>
      </c>
      <c r="HU780" s="3" t="s">
        <v>346</v>
      </c>
      <c r="HV780" t="s">
        <v>346</v>
      </c>
      <c r="HW780" t="s">
        <v>346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</row>
    <row r="781" spans="1:337" x14ac:dyDescent="0.25">
      <c r="A781" t="s">
        <v>1444</v>
      </c>
      <c r="B781" t="s">
        <v>337</v>
      </c>
      <c r="C781">
        <v>1000</v>
      </c>
      <c r="D781" t="str">
        <f t="shared" si="12"/>
        <v>1000-Baseline</v>
      </c>
      <c r="JC781" t="s">
        <v>338</v>
      </c>
      <c r="JD781" t="s">
        <v>339</v>
      </c>
      <c r="JE781" t="s">
        <v>413</v>
      </c>
      <c r="JF781">
        <v>1</v>
      </c>
      <c r="JG781" t="s">
        <v>413</v>
      </c>
      <c r="JH781">
        <v>1</v>
      </c>
      <c r="JI781" t="s">
        <v>461</v>
      </c>
      <c r="JJ781">
        <v>5</v>
      </c>
      <c r="JK781" t="s">
        <v>413</v>
      </c>
      <c r="JL781">
        <v>1</v>
      </c>
      <c r="JM781" t="s">
        <v>413</v>
      </c>
      <c r="JN781">
        <v>1</v>
      </c>
      <c r="JO781" t="s">
        <v>461</v>
      </c>
      <c r="JP781">
        <v>5</v>
      </c>
      <c r="JQ781" t="s">
        <v>342</v>
      </c>
      <c r="JR781" t="s">
        <v>343</v>
      </c>
      <c r="JS781" t="s">
        <v>436</v>
      </c>
      <c r="JT781" t="s">
        <v>345</v>
      </c>
      <c r="JV781" t="s">
        <v>346</v>
      </c>
      <c r="JX781" s="1">
        <v>45378</v>
      </c>
      <c r="JY781" s="2">
        <v>45378.425000000003</v>
      </c>
      <c r="JZ781" s="1">
        <v>45378</v>
      </c>
      <c r="KA781" s="2">
        <v>45378.425000000003</v>
      </c>
      <c r="KB781" s="1">
        <v>45580</v>
      </c>
      <c r="KC781" s="2">
        <v>45580.5625</v>
      </c>
      <c r="KD781" s="1">
        <v>45378</v>
      </c>
      <c r="KE781" s="2">
        <v>45378.425000000003</v>
      </c>
      <c r="KF781" s="1">
        <v>45482</v>
      </c>
      <c r="KG781" s="2">
        <v>45482.385416666664</v>
      </c>
      <c r="KH781" s="1">
        <v>45482</v>
      </c>
      <c r="KI781" s="2">
        <v>45482.386111111111</v>
      </c>
      <c r="KJ781" s="1">
        <v>45580</v>
      </c>
      <c r="KK781" s="2">
        <v>45580.5625</v>
      </c>
      <c r="KL781" t="s">
        <v>346</v>
      </c>
      <c r="KM781" t="s">
        <v>346</v>
      </c>
      <c r="KN781" t="s">
        <v>346</v>
      </c>
      <c r="KO781" t="s">
        <v>346</v>
      </c>
      <c r="KP781" t="s">
        <v>346</v>
      </c>
      <c r="KQ781" t="s">
        <v>346</v>
      </c>
      <c r="KR781">
        <v>41</v>
      </c>
      <c r="KS781" t="s">
        <v>347</v>
      </c>
      <c r="KT781" t="s">
        <v>390</v>
      </c>
      <c r="KU781">
        <v>1</v>
      </c>
      <c r="KV781" t="s">
        <v>391</v>
      </c>
      <c r="KW781" t="s">
        <v>350</v>
      </c>
      <c r="KX781" t="s">
        <v>489</v>
      </c>
      <c r="KY781" t="s">
        <v>1376</v>
      </c>
      <c r="KZ781" t="s">
        <v>780</v>
      </c>
      <c r="LA781" t="s">
        <v>354</v>
      </c>
      <c r="LB781" t="s">
        <v>398</v>
      </c>
      <c r="LC781" t="s">
        <v>1427</v>
      </c>
      <c r="LD781" t="s">
        <v>1445</v>
      </c>
      <c r="LE781">
        <v>0</v>
      </c>
      <c r="LF781">
        <v>3</v>
      </c>
      <c r="LG781">
        <v>3</v>
      </c>
      <c r="LH781">
        <v>3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</row>
    <row r="782" spans="1:337" x14ac:dyDescent="0.25">
      <c r="A782" t="s">
        <v>1444</v>
      </c>
      <c r="B782" t="s">
        <v>358</v>
      </c>
      <c r="C782">
        <v>1000</v>
      </c>
      <c r="D782" t="str">
        <f t="shared" si="12"/>
        <v>1000-Screening</v>
      </c>
      <c r="E782" t="s">
        <v>338</v>
      </c>
      <c r="F782" s="1">
        <v>45343</v>
      </c>
      <c r="G782">
        <v>-35</v>
      </c>
      <c r="H782" t="s">
        <v>413</v>
      </c>
      <c r="I782">
        <v>1</v>
      </c>
      <c r="J782" t="s">
        <v>413</v>
      </c>
      <c r="K782">
        <v>1</v>
      </c>
      <c r="L782" t="s">
        <v>461</v>
      </c>
      <c r="M782">
        <v>5</v>
      </c>
      <c r="N782" t="s">
        <v>413</v>
      </c>
      <c r="O782">
        <v>1</v>
      </c>
      <c r="P782" t="s">
        <v>413</v>
      </c>
      <c r="Q782">
        <v>1</v>
      </c>
      <c r="R782" t="s">
        <v>461</v>
      </c>
      <c r="S782">
        <v>5</v>
      </c>
      <c r="X782" t="s">
        <v>359</v>
      </c>
      <c r="Y782" t="s">
        <v>360</v>
      </c>
      <c r="Z782" t="s">
        <v>361</v>
      </c>
      <c r="AA782" t="s">
        <v>436</v>
      </c>
      <c r="AB782" t="s">
        <v>516</v>
      </c>
      <c r="AD782" t="s">
        <v>346</v>
      </c>
      <c r="AF782" t="s">
        <v>346</v>
      </c>
      <c r="AG782" t="s">
        <v>346</v>
      </c>
      <c r="AN782" t="s">
        <v>363</v>
      </c>
      <c r="AO782" s="1">
        <v>45378</v>
      </c>
      <c r="AP782" s="2">
        <v>45378.425000000003</v>
      </c>
      <c r="AQ782" s="1">
        <v>45378</v>
      </c>
      <c r="AR782" s="2">
        <v>45378.425000000003</v>
      </c>
      <c r="AS782" s="1">
        <v>45580</v>
      </c>
      <c r="AT782" s="2">
        <v>45580.5625</v>
      </c>
      <c r="AU782" s="1">
        <v>45378</v>
      </c>
      <c r="AV782" s="2">
        <v>45378.425000000003</v>
      </c>
      <c r="AW782" s="1">
        <v>45482</v>
      </c>
      <c r="AX782" s="2">
        <v>45482.385416666664</v>
      </c>
      <c r="AY782" s="1">
        <v>45482</v>
      </c>
      <c r="AZ782" s="2">
        <v>45482.386111111111</v>
      </c>
      <c r="BA782" s="1">
        <v>45580</v>
      </c>
      <c r="BB782" s="2">
        <v>45580.5625</v>
      </c>
      <c r="BC782" t="s">
        <v>346</v>
      </c>
      <c r="BD782" t="s">
        <v>346</v>
      </c>
      <c r="BE782" t="s">
        <v>346</v>
      </c>
      <c r="BF782" t="s">
        <v>346</v>
      </c>
      <c r="BG782" t="s">
        <v>346</v>
      </c>
      <c r="BH782" t="s">
        <v>346</v>
      </c>
      <c r="BI782">
        <v>41</v>
      </c>
      <c r="BJ782" t="s">
        <v>347</v>
      </c>
      <c r="BK782" t="s">
        <v>390</v>
      </c>
      <c r="BL782">
        <v>1</v>
      </c>
      <c r="BM782" t="s">
        <v>391</v>
      </c>
      <c r="BN782" t="s">
        <v>350</v>
      </c>
      <c r="BO782" t="s">
        <v>489</v>
      </c>
      <c r="BP782" t="s">
        <v>1376</v>
      </c>
      <c r="BQ782" t="s">
        <v>780</v>
      </c>
      <c r="BR782" t="s">
        <v>354</v>
      </c>
      <c r="BS782" t="s">
        <v>398</v>
      </c>
      <c r="BT782" t="s">
        <v>354</v>
      </c>
      <c r="BU782" s="1">
        <v>45462</v>
      </c>
      <c r="BV782" t="s">
        <v>346</v>
      </c>
      <c r="BW782" s="1">
        <v>45482</v>
      </c>
      <c r="BX782" t="s">
        <v>346</v>
      </c>
      <c r="BY782" s="1">
        <v>45581</v>
      </c>
      <c r="BZ782" t="s">
        <v>346</v>
      </c>
      <c r="CA782" t="s">
        <v>413</v>
      </c>
      <c r="CB782">
        <v>1</v>
      </c>
      <c r="CC782" t="s">
        <v>413</v>
      </c>
      <c r="CD782">
        <v>1</v>
      </c>
      <c r="CE782" t="s">
        <v>1427</v>
      </c>
      <c r="CF782" t="s">
        <v>1445</v>
      </c>
      <c r="CG782" t="s">
        <v>354</v>
      </c>
      <c r="CH782">
        <v>0</v>
      </c>
      <c r="CI782">
        <v>3</v>
      </c>
      <c r="CJ782">
        <v>3</v>
      </c>
      <c r="CK782">
        <v>3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 t="s">
        <v>346</v>
      </c>
      <c r="CT782" t="s">
        <v>346</v>
      </c>
      <c r="CU782" t="s">
        <v>346</v>
      </c>
      <c r="CV782" t="s">
        <v>346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EB782" t="s">
        <v>338</v>
      </c>
      <c r="EC782" s="1">
        <v>45343</v>
      </c>
      <c r="ED782">
        <v>-35</v>
      </c>
      <c r="EE782" t="s">
        <v>413</v>
      </c>
      <c r="EF782">
        <v>1</v>
      </c>
      <c r="EG782" t="s">
        <v>413</v>
      </c>
      <c r="EH782">
        <v>1</v>
      </c>
      <c r="EI782" t="s">
        <v>461</v>
      </c>
      <c r="EJ782">
        <v>5</v>
      </c>
      <c r="EK782" t="s">
        <v>413</v>
      </c>
      <c r="EL782">
        <v>1</v>
      </c>
      <c r="EM782" t="s">
        <v>413</v>
      </c>
      <c r="EN782">
        <v>1</v>
      </c>
      <c r="EO782" t="s">
        <v>461</v>
      </c>
      <c r="EP782">
        <v>5</v>
      </c>
      <c r="EU782" t="s">
        <v>364</v>
      </c>
      <c r="EV782" t="s">
        <v>365</v>
      </c>
      <c r="EW782" t="s">
        <v>366</v>
      </c>
      <c r="EX782" t="s">
        <v>436</v>
      </c>
      <c r="EY782" t="s">
        <v>368</v>
      </c>
      <c r="FA782" t="s">
        <v>346</v>
      </c>
      <c r="FD782" t="s">
        <v>346</v>
      </c>
      <c r="FE782" t="s">
        <v>346</v>
      </c>
      <c r="FF782" t="s">
        <v>346</v>
      </c>
      <c r="FM782" t="s">
        <v>346</v>
      </c>
      <c r="FN782" t="s">
        <v>368</v>
      </c>
      <c r="FO782" t="s">
        <v>368</v>
      </c>
      <c r="FP782" t="s">
        <v>368</v>
      </c>
      <c r="FQ782" s="1">
        <v>45378</v>
      </c>
      <c r="FR782" s="2">
        <v>45378.425000000003</v>
      </c>
      <c r="FS782" s="1">
        <v>45378</v>
      </c>
      <c r="FT782" s="2">
        <v>45378.425000000003</v>
      </c>
      <c r="FU782" s="1">
        <v>45580</v>
      </c>
      <c r="FV782" s="2">
        <v>45580.5625</v>
      </c>
      <c r="FW782" s="1">
        <v>45378</v>
      </c>
      <c r="FX782" s="2">
        <v>45378.425000000003</v>
      </c>
      <c r="FY782" s="1">
        <v>45482</v>
      </c>
      <c r="FZ782" s="2">
        <v>45482.385416666664</v>
      </c>
      <c r="GA782" s="1">
        <v>45482</v>
      </c>
      <c r="GB782" s="2">
        <v>45482.386111111111</v>
      </c>
      <c r="GC782" s="1">
        <v>45580</v>
      </c>
      <c r="GD782" s="2">
        <v>45580.5625</v>
      </c>
      <c r="GE782" t="s">
        <v>346</v>
      </c>
      <c r="GF782" t="s">
        <v>346</v>
      </c>
      <c r="GG782" t="s">
        <v>346</v>
      </c>
      <c r="GH782" t="s">
        <v>346</v>
      </c>
      <c r="GI782" t="s">
        <v>346</v>
      </c>
      <c r="GJ782" t="s">
        <v>346</v>
      </c>
      <c r="GK782">
        <v>41</v>
      </c>
      <c r="GL782" t="s">
        <v>347</v>
      </c>
      <c r="GM782" t="s">
        <v>390</v>
      </c>
      <c r="GN782">
        <v>1</v>
      </c>
      <c r="GO782" t="s">
        <v>391</v>
      </c>
      <c r="GP782" t="s">
        <v>350</v>
      </c>
      <c r="GQ782" t="s">
        <v>489</v>
      </c>
      <c r="GR782" t="s">
        <v>1376</v>
      </c>
      <c r="GS782" t="s">
        <v>780</v>
      </c>
      <c r="GT782" t="s">
        <v>354</v>
      </c>
      <c r="GU782" t="s">
        <v>398</v>
      </c>
      <c r="GV782" t="s">
        <v>354</v>
      </c>
      <c r="GW782" s="1">
        <v>45462</v>
      </c>
      <c r="GX782" t="s">
        <v>346</v>
      </c>
      <c r="GY782" s="1">
        <v>45482</v>
      </c>
      <c r="GZ782" t="s">
        <v>346</v>
      </c>
      <c r="HA782" s="1">
        <v>45581</v>
      </c>
      <c r="HB782" t="s">
        <v>346</v>
      </c>
      <c r="HC782" t="s">
        <v>413</v>
      </c>
      <c r="HD782">
        <v>1</v>
      </c>
      <c r="HE782" t="s">
        <v>413</v>
      </c>
      <c r="HF782">
        <v>1</v>
      </c>
      <c r="HG782" t="s">
        <v>1427</v>
      </c>
      <c r="HH782" t="s">
        <v>1445</v>
      </c>
      <c r="HI782">
        <v>0</v>
      </c>
      <c r="HJ782">
        <v>3</v>
      </c>
      <c r="HK782">
        <v>3</v>
      </c>
      <c r="HL782">
        <v>3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 t="s">
        <v>346</v>
      </c>
      <c r="HU782" s="3" t="s">
        <v>346</v>
      </c>
      <c r="HV782" t="s">
        <v>346</v>
      </c>
      <c r="HW782" t="s">
        <v>346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</row>
    <row r="783" spans="1:337" x14ac:dyDescent="0.25">
      <c r="A783" t="s">
        <v>1444</v>
      </c>
      <c r="B783" t="s">
        <v>369</v>
      </c>
      <c r="C783">
        <v>2012</v>
      </c>
      <c r="D783" t="str">
        <f t="shared" si="12"/>
        <v>2012-Week 12</v>
      </c>
      <c r="E783" t="s">
        <v>338</v>
      </c>
      <c r="F783" s="1">
        <v>45462</v>
      </c>
      <c r="G783">
        <v>85</v>
      </c>
      <c r="H783" t="s">
        <v>413</v>
      </c>
      <c r="I783">
        <v>1</v>
      </c>
      <c r="J783" t="s">
        <v>413</v>
      </c>
      <c r="K783">
        <v>1</v>
      </c>
      <c r="L783" t="s">
        <v>461</v>
      </c>
      <c r="M783">
        <v>5</v>
      </c>
      <c r="N783" t="s">
        <v>413</v>
      </c>
      <c r="O783">
        <v>1</v>
      </c>
      <c r="P783" t="s">
        <v>413</v>
      </c>
      <c r="Q783">
        <v>1</v>
      </c>
      <c r="R783" t="s">
        <v>461</v>
      </c>
      <c r="S783">
        <v>5</v>
      </c>
      <c r="T783" t="s">
        <v>413</v>
      </c>
      <c r="U783">
        <v>1</v>
      </c>
      <c r="V783" t="s">
        <v>413</v>
      </c>
      <c r="W783">
        <v>1</v>
      </c>
      <c r="X783" t="s">
        <v>359</v>
      </c>
      <c r="Y783" t="s">
        <v>360</v>
      </c>
      <c r="Z783" t="s">
        <v>361</v>
      </c>
      <c r="AA783" t="s">
        <v>436</v>
      </c>
      <c r="AB783" t="s">
        <v>516</v>
      </c>
      <c r="AC783" t="s">
        <v>1446</v>
      </c>
      <c r="AE783" t="s">
        <v>346</v>
      </c>
      <c r="AF783" t="s">
        <v>346</v>
      </c>
      <c r="AG783" t="s">
        <v>346</v>
      </c>
      <c r="AN783" t="s">
        <v>371</v>
      </c>
      <c r="AO783" s="1">
        <v>45378</v>
      </c>
      <c r="AP783" s="2">
        <v>45378.425000000003</v>
      </c>
      <c r="AQ783" s="1">
        <v>45378</v>
      </c>
      <c r="AR783" s="2">
        <v>45378.425000000003</v>
      </c>
      <c r="AS783" s="1">
        <v>45580</v>
      </c>
      <c r="AT783" s="2">
        <v>45580.5625</v>
      </c>
      <c r="AU783" s="1">
        <v>45378</v>
      </c>
      <c r="AV783" s="2">
        <v>45378.425000000003</v>
      </c>
      <c r="AW783" s="1">
        <v>45482</v>
      </c>
      <c r="AX783" s="2">
        <v>45482.385416666664</v>
      </c>
      <c r="AY783" s="1">
        <v>45482</v>
      </c>
      <c r="AZ783" s="2">
        <v>45482.386111111111</v>
      </c>
      <c r="BA783" s="1">
        <v>45580</v>
      </c>
      <c r="BB783" s="2">
        <v>45580.5625</v>
      </c>
      <c r="BC783" t="s">
        <v>346</v>
      </c>
      <c r="BD783" t="s">
        <v>346</v>
      </c>
      <c r="BE783" t="s">
        <v>346</v>
      </c>
      <c r="BF783" t="s">
        <v>346</v>
      </c>
      <c r="BG783" t="s">
        <v>346</v>
      </c>
      <c r="BH783" t="s">
        <v>346</v>
      </c>
      <c r="BI783">
        <v>41</v>
      </c>
      <c r="BJ783" t="s">
        <v>347</v>
      </c>
      <c r="BK783" t="s">
        <v>390</v>
      </c>
      <c r="BL783">
        <v>1</v>
      </c>
      <c r="BM783" t="s">
        <v>391</v>
      </c>
      <c r="BN783" t="s">
        <v>350</v>
      </c>
      <c r="BO783" t="s">
        <v>489</v>
      </c>
      <c r="BP783" t="s">
        <v>1376</v>
      </c>
      <c r="BQ783" t="s">
        <v>780</v>
      </c>
      <c r="BR783" t="s">
        <v>354</v>
      </c>
      <c r="BS783" t="s">
        <v>398</v>
      </c>
      <c r="BT783" t="s">
        <v>354</v>
      </c>
      <c r="BU783" s="1">
        <v>45462</v>
      </c>
      <c r="BV783" t="s">
        <v>354</v>
      </c>
      <c r="BW783" s="1">
        <v>45482</v>
      </c>
      <c r="BX783" t="s">
        <v>346</v>
      </c>
      <c r="BY783" s="1">
        <v>45581</v>
      </c>
      <c r="BZ783" t="s">
        <v>346</v>
      </c>
      <c r="CA783" t="s">
        <v>413</v>
      </c>
      <c r="CB783">
        <v>1</v>
      </c>
      <c r="CC783" t="s">
        <v>413</v>
      </c>
      <c r="CD783">
        <v>1</v>
      </c>
      <c r="CE783" t="s">
        <v>1427</v>
      </c>
      <c r="CF783" t="s">
        <v>1445</v>
      </c>
      <c r="CG783" t="s">
        <v>354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 t="s">
        <v>346</v>
      </c>
      <c r="CT783" t="s">
        <v>346</v>
      </c>
      <c r="CU783" t="s">
        <v>346</v>
      </c>
      <c r="CV783" t="s">
        <v>346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EB783" t="s">
        <v>338</v>
      </c>
      <c r="EC783" s="1">
        <v>45462</v>
      </c>
      <c r="ED783">
        <v>85</v>
      </c>
      <c r="EE783" t="s">
        <v>413</v>
      </c>
      <c r="EF783">
        <v>1</v>
      </c>
      <c r="EG783" t="s">
        <v>413</v>
      </c>
      <c r="EH783">
        <v>1</v>
      </c>
      <c r="EI783" t="s">
        <v>461</v>
      </c>
      <c r="EJ783">
        <v>5</v>
      </c>
      <c r="EK783" t="s">
        <v>413</v>
      </c>
      <c r="EL783">
        <v>1</v>
      </c>
      <c r="EM783" t="s">
        <v>413</v>
      </c>
      <c r="EN783">
        <v>1</v>
      </c>
      <c r="EO783" t="s">
        <v>461</v>
      </c>
      <c r="EP783">
        <v>5</v>
      </c>
      <c r="EQ783" t="s">
        <v>413</v>
      </c>
      <c r="ER783">
        <v>1</v>
      </c>
      <c r="ES783" t="s">
        <v>413</v>
      </c>
      <c r="ET783">
        <v>1</v>
      </c>
      <c r="EU783" t="s">
        <v>364</v>
      </c>
      <c r="EV783" t="s">
        <v>365</v>
      </c>
      <c r="EW783" t="s">
        <v>366</v>
      </c>
      <c r="EX783" t="s">
        <v>436</v>
      </c>
      <c r="EY783" t="s">
        <v>368</v>
      </c>
      <c r="EZ783" t="s">
        <v>1446</v>
      </c>
      <c r="FB783" t="s">
        <v>346</v>
      </c>
      <c r="FD783" t="s">
        <v>346</v>
      </c>
      <c r="FE783" t="s">
        <v>346</v>
      </c>
      <c r="FF783" t="s">
        <v>346</v>
      </c>
      <c r="FM783" t="s">
        <v>346</v>
      </c>
      <c r="FN783" t="s">
        <v>368</v>
      </c>
      <c r="FO783" t="s">
        <v>368</v>
      </c>
      <c r="FP783" t="s">
        <v>368</v>
      </c>
      <c r="FQ783" s="1">
        <v>45378</v>
      </c>
      <c r="FR783" s="2">
        <v>45378.425000000003</v>
      </c>
      <c r="FS783" s="1">
        <v>45378</v>
      </c>
      <c r="FT783" s="2">
        <v>45378.425000000003</v>
      </c>
      <c r="FU783" s="1">
        <v>45580</v>
      </c>
      <c r="FV783" s="2">
        <v>45580.5625</v>
      </c>
      <c r="FW783" s="1">
        <v>45378</v>
      </c>
      <c r="FX783" s="2">
        <v>45378.425000000003</v>
      </c>
      <c r="FY783" s="1">
        <v>45482</v>
      </c>
      <c r="FZ783" s="2">
        <v>45482.385416666664</v>
      </c>
      <c r="GA783" s="1">
        <v>45482</v>
      </c>
      <c r="GB783" s="2">
        <v>45482.386111111111</v>
      </c>
      <c r="GC783" s="1">
        <v>45580</v>
      </c>
      <c r="GD783" s="2">
        <v>45580.5625</v>
      </c>
      <c r="GE783" t="s">
        <v>346</v>
      </c>
      <c r="GF783" t="s">
        <v>346</v>
      </c>
      <c r="GG783" t="s">
        <v>346</v>
      </c>
      <c r="GH783" t="s">
        <v>346</v>
      </c>
      <c r="GI783" t="s">
        <v>346</v>
      </c>
      <c r="GJ783" t="s">
        <v>346</v>
      </c>
      <c r="GK783">
        <v>41</v>
      </c>
      <c r="GL783" t="s">
        <v>347</v>
      </c>
      <c r="GM783" t="s">
        <v>390</v>
      </c>
      <c r="GN783">
        <v>1</v>
      </c>
      <c r="GO783" t="s">
        <v>391</v>
      </c>
      <c r="GP783" t="s">
        <v>350</v>
      </c>
      <c r="GQ783" t="s">
        <v>489</v>
      </c>
      <c r="GR783" t="s">
        <v>1376</v>
      </c>
      <c r="GS783" t="s">
        <v>780</v>
      </c>
      <c r="GT783" t="s">
        <v>354</v>
      </c>
      <c r="GU783" t="s">
        <v>398</v>
      </c>
      <c r="GV783" t="s">
        <v>354</v>
      </c>
      <c r="GW783" s="1">
        <v>45462</v>
      </c>
      <c r="GX783" t="s">
        <v>354</v>
      </c>
      <c r="GY783" s="1">
        <v>45482</v>
      </c>
      <c r="GZ783" t="s">
        <v>346</v>
      </c>
      <c r="HA783" s="1">
        <v>45581</v>
      </c>
      <c r="HB783" t="s">
        <v>346</v>
      </c>
      <c r="HC783" t="s">
        <v>413</v>
      </c>
      <c r="HD783">
        <v>1</v>
      </c>
      <c r="HE783" t="s">
        <v>413</v>
      </c>
      <c r="HF783">
        <v>1</v>
      </c>
      <c r="HG783" t="s">
        <v>1427</v>
      </c>
      <c r="HH783" t="s">
        <v>1445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 t="s">
        <v>346</v>
      </c>
      <c r="HU783" s="3" t="s">
        <v>346</v>
      </c>
      <c r="HV783" t="s">
        <v>346</v>
      </c>
      <c r="HW783" t="s">
        <v>346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JC783" t="s">
        <v>338</v>
      </c>
      <c r="JD783" t="s">
        <v>339</v>
      </c>
      <c r="JE783" t="s">
        <v>413</v>
      </c>
      <c r="JF783">
        <v>1</v>
      </c>
      <c r="JG783" t="s">
        <v>413</v>
      </c>
      <c r="JH783">
        <v>1</v>
      </c>
      <c r="JI783" t="s">
        <v>461</v>
      </c>
      <c r="JJ783">
        <v>5</v>
      </c>
      <c r="JK783" t="s">
        <v>413</v>
      </c>
      <c r="JL783">
        <v>1</v>
      </c>
      <c r="JM783" t="s">
        <v>413</v>
      </c>
      <c r="JN783">
        <v>1</v>
      </c>
      <c r="JO783" t="s">
        <v>461</v>
      </c>
      <c r="JP783">
        <v>5</v>
      </c>
      <c r="JQ783" t="s">
        <v>342</v>
      </c>
      <c r="JR783" t="s">
        <v>343</v>
      </c>
      <c r="JS783" t="s">
        <v>436</v>
      </c>
      <c r="JT783" t="s">
        <v>345</v>
      </c>
      <c r="JU783" t="s">
        <v>1446</v>
      </c>
      <c r="JW783" t="s">
        <v>346</v>
      </c>
      <c r="JX783" s="1">
        <v>45378</v>
      </c>
      <c r="JY783" s="2">
        <v>45378.425000000003</v>
      </c>
      <c r="JZ783" s="1">
        <v>45378</v>
      </c>
      <c r="KA783" s="2">
        <v>45378.425000000003</v>
      </c>
      <c r="KB783" s="1">
        <v>45580</v>
      </c>
      <c r="KC783" s="2">
        <v>45580.5625</v>
      </c>
      <c r="KD783" s="1">
        <v>45378</v>
      </c>
      <c r="KE783" s="2">
        <v>45378.425000000003</v>
      </c>
      <c r="KF783" s="1">
        <v>45482</v>
      </c>
      <c r="KG783" s="2">
        <v>45482.385416666664</v>
      </c>
      <c r="KH783" s="1">
        <v>45482</v>
      </c>
      <c r="KI783" s="2">
        <v>45482.386111111111</v>
      </c>
      <c r="KJ783" s="1">
        <v>45580</v>
      </c>
      <c r="KK783" s="2">
        <v>45580.5625</v>
      </c>
      <c r="KL783" t="s">
        <v>346</v>
      </c>
      <c r="KM783" t="s">
        <v>346</v>
      </c>
      <c r="KN783" t="s">
        <v>346</v>
      </c>
      <c r="KO783" t="s">
        <v>346</v>
      </c>
      <c r="KP783" t="s">
        <v>346</v>
      </c>
      <c r="KQ783" t="s">
        <v>346</v>
      </c>
      <c r="KR783">
        <v>41</v>
      </c>
      <c r="KS783" t="s">
        <v>347</v>
      </c>
      <c r="KT783" t="s">
        <v>390</v>
      </c>
      <c r="KU783">
        <v>1</v>
      </c>
      <c r="KV783" t="s">
        <v>391</v>
      </c>
      <c r="KW783" t="s">
        <v>350</v>
      </c>
      <c r="KX783" t="s">
        <v>489</v>
      </c>
      <c r="KY783" t="s">
        <v>1376</v>
      </c>
      <c r="KZ783" t="s">
        <v>780</v>
      </c>
      <c r="LA783" t="s">
        <v>354</v>
      </c>
      <c r="LB783" t="s">
        <v>398</v>
      </c>
      <c r="LC783" t="s">
        <v>1427</v>
      </c>
      <c r="LD783" t="s">
        <v>1445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</row>
    <row r="784" spans="1:337" x14ac:dyDescent="0.25">
      <c r="A784" t="s">
        <v>1444</v>
      </c>
      <c r="B784" t="s">
        <v>372</v>
      </c>
      <c r="C784">
        <v>2028</v>
      </c>
      <c r="D784" t="str">
        <f t="shared" si="12"/>
        <v>2028-Week 28</v>
      </c>
      <c r="E784" t="s">
        <v>338</v>
      </c>
      <c r="F784" s="1">
        <v>45581</v>
      </c>
      <c r="G784">
        <v>204</v>
      </c>
      <c r="H784" t="s">
        <v>413</v>
      </c>
      <c r="I784">
        <v>1</v>
      </c>
      <c r="J784" t="s">
        <v>413</v>
      </c>
      <c r="K784">
        <v>1</v>
      </c>
      <c r="L784" t="s">
        <v>461</v>
      </c>
      <c r="M784">
        <v>5</v>
      </c>
      <c r="N784" t="s">
        <v>413</v>
      </c>
      <c r="O784">
        <v>1</v>
      </c>
      <c r="P784" t="s">
        <v>413</v>
      </c>
      <c r="Q784">
        <v>1</v>
      </c>
      <c r="R784" t="s">
        <v>461</v>
      </c>
      <c r="S784">
        <v>5</v>
      </c>
      <c r="T784" t="s">
        <v>413</v>
      </c>
      <c r="U784">
        <v>1</v>
      </c>
      <c r="V784" t="s">
        <v>413</v>
      </c>
      <c r="W784">
        <v>1</v>
      </c>
      <c r="X784" t="s">
        <v>359</v>
      </c>
      <c r="Y784" t="s">
        <v>360</v>
      </c>
      <c r="Z784" t="s">
        <v>361</v>
      </c>
      <c r="AA784" t="s">
        <v>436</v>
      </c>
      <c r="AB784" t="s">
        <v>516</v>
      </c>
      <c r="AC784" t="s">
        <v>1447</v>
      </c>
      <c r="AE784" t="s">
        <v>346</v>
      </c>
      <c r="AF784" t="s">
        <v>346</v>
      </c>
      <c r="AG784" t="s">
        <v>346</v>
      </c>
      <c r="AN784" t="s">
        <v>374</v>
      </c>
      <c r="AO784" s="1">
        <v>45378</v>
      </c>
      <c r="AP784" s="2">
        <v>45378.425000000003</v>
      </c>
      <c r="AQ784" s="1">
        <v>45378</v>
      </c>
      <c r="AR784" s="2">
        <v>45378.425000000003</v>
      </c>
      <c r="AS784" s="1">
        <v>45580</v>
      </c>
      <c r="AT784" s="2">
        <v>45580.5625</v>
      </c>
      <c r="AU784" s="1">
        <v>45378</v>
      </c>
      <c r="AV784" s="2">
        <v>45378.425000000003</v>
      </c>
      <c r="AW784" s="1">
        <v>45482</v>
      </c>
      <c r="AX784" s="2">
        <v>45482.385416666664</v>
      </c>
      <c r="AY784" s="1">
        <v>45482</v>
      </c>
      <c r="AZ784" s="2">
        <v>45482.386111111111</v>
      </c>
      <c r="BA784" s="1">
        <v>45580</v>
      </c>
      <c r="BB784" s="2">
        <v>45580.5625</v>
      </c>
      <c r="BC784" t="s">
        <v>346</v>
      </c>
      <c r="BD784" t="s">
        <v>346</v>
      </c>
      <c r="BE784" t="s">
        <v>346</v>
      </c>
      <c r="BF784" t="s">
        <v>346</v>
      </c>
      <c r="BG784" t="s">
        <v>346</v>
      </c>
      <c r="BH784" t="s">
        <v>346</v>
      </c>
      <c r="BI784">
        <v>41</v>
      </c>
      <c r="BJ784" t="s">
        <v>347</v>
      </c>
      <c r="BK784" t="s">
        <v>390</v>
      </c>
      <c r="BL784">
        <v>1</v>
      </c>
      <c r="BM784" t="s">
        <v>391</v>
      </c>
      <c r="BN784" t="s">
        <v>350</v>
      </c>
      <c r="BO784" t="s">
        <v>489</v>
      </c>
      <c r="BP784" t="s">
        <v>1376</v>
      </c>
      <c r="BQ784" t="s">
        <v>780</v>
      </c>
      <c r="BR784" t="s">
        <v>354</v>
      </c>
      <c r="BS784" t="s">
        <v>398</v>
      </c>
      <c r="BT784" t="s">
        <v>354</v>
      </c>
      <c r="BU784" s="1">
        <v>45462</v>
      </c>
      <c r="BV784" t="s">
        <v>354</v>
      </c>
      <c r="BW784" s="1">
        <v>45482</v>
      </c>
      <c r="BX784" t="s">
        <v>354</v>
      </c>
      <c r="BY784" s="1">
        <v>45581</v>
      </c>
      <c r="BZ784" t="s">
        <v>354</v>
      </c>
      <c r="CA784" t="s">
        <v>413</v>
      </c>
      <c r="CB784">
        <v>1</v>
      </c>
      <c r="CC784" t="s">
        <v>413</v>
      </c>
      <c r="CD784">
        <v>1</v>
      </c>
      <c r="CE784" t="s">
        <v>1427</v>
      </c>
      <c r="CF784" t="s">
        <v>1445</v>
      </c>
      <c r="CG784" t="s">
        <v>354</v>
      </c>
      <c r="CH784">
        <v>0</v>
      </c>
      <c r="CI784">
        <v>5</v>
      </c>
      <c r="CJ784">
        <v>5</v>
      </c>
      <c r="CK784">
        <v>3</v>
      </c>
      <c r="CL784">
        <v>1</v>
      </c>
      <c r="CM784">
        <v>1</v>
      </c>
      <c r="CN784">
        <v>0</v>
      </c>
      <c r="CO784">
        <v>0</v>
      </c>
      <c r="CP784">
        <v>0</v>
      </c>
      <c r="CQ784">
        <v>0</v>
      </c>
      <c r="CR784">
        <v>0</v>
      </c>
      <c r="CS784" t="s">
        <v>346</v>
      </c>
      <c r="CT784" t="s">
        <v>346</v>
      </c>
      <c r="CU784" t="s">
        <v>346</v>
      </c>
      <c r="CV784" t="s">
        <v>346</v>
      </c>
      <c r="CW784">
        <v>1</v>
      </c>
      <c r="CX784">
        <v>1</v>
      </c>
      <c r="CY784">
        <v>1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EB784" t="s">
        <v>338</v>
      </c>
      <c r="EC784" s="1">
        <v>45581</v>
      </c>
      <c r="ED784">
        <v>204</v>
      </c>
      <c r="EE784" t="s">
        <v>413</v>
      </c>
      <c r="EF784">
        <v>1</v>
      </c>
      <c r="EG784" t="s">
        <v>413</v>
      </c>
      <c r="EH784">
        <v>1</v>
      </c>
      <c r="EI784" t="s">
        <v>461</v>
      </c>
      <c r="EJ784">
        <v>5</v>
      </c>
      <c r="EK784" t="s">
        <v>413</v>
      </c>
      <c r="EL784">
        <v>1</v>
      </c>
      <c r="EM784" t="s">
        <v>413</v>
      </c>
      <c r="EN784">
        <v>1</v>
      </c>
      <c r="EO784" t="s">
        <v>461</v>
      </c>
      <c r="EP784">
        <v>5</v>
      </c>
      <c r="EQ784" t="s">
        <v>413</v>
      </c>
      <c r="ER784">
        <v>1</v>
      </c>
      <c r="ES784" t="s">
        <v>413</v>
      </c>
      <c r="ET784">
        <v>1</v>
      </c>
      <c r="EU784" t="s">
        <v>364</v>
      </c>
      <c r="EV784" t="s">
        <v>365</v>
      </c>
      <c r="EW784" t="s">
        <v>366</v>
      </c>
      <c r="EX784" t="s">
        <v>436</v>
      </c>
      <c r="EY784" t="s">
        <v>368</v>
      </c>
      <c r="EZ784" t="s">
        <v>1447</v>
      </c>
      <c r="FB784" t="s">
        <v>346</v>
      </c>
      <c r="FD784" t="s">
        <v>346</v>
      </c>
      <c r="FE784" t="s">
        <v>346</v>
      </c>
      <c r="FF784" t="s">
        <v>346</v>
      </c>
      <c r="FM784" t="s">
        <v>346</v>
      </c>
      <c r="FN784" t="s">
        <v>368</v>
      </c>
      <c r="FO784" t="s">
        <v>368</v>
      </c>
      <c r="FP784" t="s">
        <v>368</v>
      </c>
      <c r="FQ784" s="1">
        <v>45378</v>
      </c>
      <c r="FR784" s="2">
        <v>45378.425000000003</v>
      </c>
      <c r="FS784" s="1">
        <v>45378</v>
      </c>
      <c r="FT784" s="2">
        <v>45378.425000000003</v>
      </c>
      <c r="FU784" s="1">
        <v>45580</v>
      </c>
      <c r="FV784" s="2">
        <v>45580.5625</v>
      </c>
      <c r="FW784" s="1">
        <v>45378</v>
      </c>
      <c r="FX784" s="2">
        <v>45378.425000000003</v>
      </c>
      <c r="FY784" s="1">
        <v>45482</v>
      </c>
      <c r="FZ784" s="2">
        <v>45482.385416666664</v>
      </c>
      <c r="GA784" s="1">
        <v>45482</v>
      </c>
      <c r="GB784" s="2">
        <v>45482.386111111111</v>
      </c>
      <c r="GC784" s="1">
        <v>45580</v>
      </c>
      <c r="GD784" s="2">
        <v>45580.5625</v>
      </c>
      <c r="GE784" t="s">
        <v>346</v>
      </c>
      <c r="GF784" t="s">
        <v>346</v>
      </c>
      <c r="GG784" t="s">
        <v>346</v>
      </c>
      <c r="GH784" t="s">
        <v>346</v>
      </c>
      <c r="GI784" t="s">
        <v>346</v>
      </c>
      <c r="GJ784" t="s">
        <v>346</v>
      </c>
      <c r="GK784">
        <v>41</v>
      </c>
      <c r="GL784" t="s">
        <v>347</v>
      </c>
      <c r="GM784" t="s">
        <v>390</v>
      </c>
      <c r="GN784">
        <v>1</v>
      </c>
      <c r="GO784" t="s">
        <v>391</v>
      </c>
      <c r="GP784" t="s">
        <v>350</v>
      </c>
      <c r="GQ784" t="s">
        <v>489</v>
      </c>
      <c r="GR784" t="s">
        <v>1376</v>
      </c>
      <c r="GS784" t="s">
        <v>780</v>
      </c>
      <c r="GT784" t="s">
        <v>354</v>
      </c>
      <c r="GU784" t="s">
        <v>398</v>
      </c>
      <c r="GV784" t="s">
        <v>354</v>
      </c>
      <c r="GW784" s="1">
        <v>45462</v>
      </c>
      <c r="GX784" t="s">
        <v>354</v>
      </c>
      <c r="GY784" s="1">
        <v>45482</v>
      </c>
      <c r="GZ784" t="s">
        <v>354</v>
      </c>
      <c r="HA784" s="1">
        <v>45581</v>
      </c>
      <c r="HB784" t="s">
        <v>354</v>
      </c>
      <c r="HC784" t="s">
        <v>413</v>
      </c>
      <c r="HD784">
        <v>1</v>
      </c>
      <c r="HE784" t="s">
        <v>413</v>
      </c>
      <c r="HF784">
        <v>1</v>
      </c>
      <c r="HG784" t="s">
        <v>1427</v>
      </c>
      <c r="HH784" t="s">
        <v>1445</v>
      </c>
      <c r="HI784">
        <v>0</v>
      </c>
      <c r="HJ784">
        <v>5</v>
      </c>
      <c r="HK784">
        <v>5</v>
      </c>
      <c r="HL784">
        <v>3</v>
      </c>
      <c r="HM784">
        <v>1</v>
      </c>
      <c r="HN784">
        <v>1</v>
      </c>
      <c r="HO784">
        <v>0</v>
      </c>
      <c r="HP784">
        <v>0</v>
      </c>
      <c r="HQ784">
        <v>0</v>
      </c>
      <c r="HR784">
        <v>0</v>
      </c>
      <c r="HS784">
        <v>0</v>
      </c>
      <c r="HT784" t="s">
        <v>346</v>
      </c>
      <c r="HU784" s="3" t="s">
        <v>346</v>
      </c>
      <c r="HV784" t="s">
        <v>346</v>
      </c>
      <c r="HW784" t="s">
        <v>346</v>
      </c>
      <c r="HX784">
        <v>1</v>
      </c>
      <c r="HY784">
        <v>1</v>
      </c>
      <c r="HZ784">
        <v>1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1</v>
      </c>
    </row>
    <row r="785" spans="1:337" x14ac:dyDescent="0.25">
      <c r="A785" t="s">
        <v>1448</v>
      </c>
      <c r="B785" t="s">
        <v>337</v>
      </c>
      <c r="C785">
        <v>1000</v>
      </c>
      <c r="D785" t="str">
        <f t="shared" si="12"/>
        <v>1000-Baseline</v>
      </c>
      <c r="JC785" t="s">
        <v>338</v>
      </c>
      <c r="JD785" t="s">
        <v>339</v>
      </c>
      <c r="JE785" t="s">
        <v>387</v>
      </c>
      <c r="JF785">
        <v>3</v>
      </c>
      <c r="JG785" t="s">
        <v>387</v>
      </c>
      <c r="JH785">
        <v>3</v>
      </c>
      <c r="JI785" t="s">
        <v>388</v>
      </c>
      <c r="JJ785">
        <v>8</v>
      </c>
      <c r="JK785" t="s">
        <v>387</v>
      </c>
      <c r="JL785">
        <v>3</v>
      </c>
      <c r="JM785" t="s">
        <v>387</v>
      </c>
      <c r="JN785">
        <v>3</v>
      </c>
      <c r="JO785" t="s">
        <v>388</v>
      </c>
      <c r="JP785">
        <v>8</v>
      </c>
      <c r="JQ785" t="s">
        <v>342</v>
      </c>
      <c r="JR785" t="s">
        <v>343</v>
      </c>
      <c r="JS785" t="s">
        <v>1449</v>
      </c>
      <c r="JT785" t="s">
        <v>345</v>
      </c>
      <c r="JV785" t="s">
        <v>346</v>
      </c>
      <c r="JX785" s="1">
        <v>45439</v>
      </c>
      <c r="JY785" s="2">
        <v>45439.370833333334</v>
      </c>
      <c r="JZ785" s="1">
        <v>45439</v>
      </c>
      <c r="KA785" s="2">
        <v>45439.370833333334</v>
      </c>
      <c r="KB785" s="1">
        <v>45637</v>
      </c>
      <c r="KC785" s="2">
        <v>45637.427083333336</v>
      </c>
      <c r="KD785" s="1">
        <v>45439</v>
      </c>
      <c r="KE785" s="2">
        <v>45439.370833333334</v>
      </c>
      <c r="KF785" s="1">
        <v>45551</v>
      </c>
      <c r="KG785" s="2">
        <v>45551.39166666667</v>
      </c>
      <c r="KH785" s="1">
        <v>45551</v>
      </c>
      <c r="KI785" s="2">
        <v>45551.392361111109</v>
      </c>
      <c r="KJ785" s="1">
        <v>45637</v>
      </c>
      <c r="KK785" s="2">
        <v>45637.427083333336</v>
      </c>
      <c r="KL785" t="s">
        <v>346</v>
      </c>
      <c r="KM785" t="s">
        <v>346</v>
      </c>
      <c r="KN785" t="s">
        <v>346</v>
      </c>
      <c r="KO785" t="s">
        <v>346</v>
      </c>
      <c r="KP785" t="s">
        <v>346</v>
      </c>
      <c r="KQ785" t="s">
        <v>346</v>
      </c>
      <c r="KR785">
        <v>39</v>
      </c>
      <c r="KS785" t="s">
        <v>347</v>
      </c>
      <c r="KT785" t="s">
        <v>390</v>
      </c>
      <c r="KU785">
        <v>1</v>
      </c>
      <c r="KV785" t="s">
        <v>349</v>
      </c>
      <c r="KW785" t="s">
        <v>350</v>
      </c>
      <c r="KX785" t="s">
        <v>489</v>
      </c>
      <c r="KY785" t="s">
        <v>1376</v>
      </c>
      <c r="KZ785" t="s">
        <v>780</v>
      </c>
      <c r="LA785" t="s">
        <v>354</v>
      </c>
      <c r="LB785" t="s">
        <v>355</v>
      </c>
      <c r="LC785" t="s">
        <v>1427</v>
      </c>
      <c r="LD785" t="s">
        <v>1450</v>
      </c>
      <c r="LE785">
        <v>8</v>
      </c>
      <c r="LF785">
        <v>5</v>
      </c>
      <c r="LG785">
        <v>13</v>
      </c>
      <c r="LH785">
        <v>0</v>
      </c>
      <c r="LI785">
        <v>3</v>
      </c>
      <c r="LJ785">
        <v>0</v>
      </c>
      <c r="LK785">
        <v>2</v>
      </c>
      <c r="LL785">
        <v>3</v>
      </c>
      <c r="LM785">
        <v>2</v>
      </c>
      <c r="LN785">
        <v>3</v>
      </c>
      <c r="LO785">
        <v>2</v>
      </c>
      <c r="LP785">
        <v>26</v>
      </c>
      <c r="LQ785">
        <v>3</v>
      </c>
      <c r="LR785">
        <v>3</v>
      </c>
      <c r="LS785">
        <v>2</v>
      </c>
      <c r="LT785">
        <v>4</v>
      </c>
      <c r="LU785">
        <v>3</v>
      </c>
      <c r="LV785">
        <v>9</v>
      </c>
      <c r="LW785">
        <v>2</v>
      </c>
      <c r="LX785">
        <v>10</v>
      </c>
      <c r="LY785">
        <v>26</v>
      </c>
    </row>
    <row r="786" spans="1:337" x14ac:dyDescent="0.25">
      <c r="A786" t="s">
        <v>1448</v>
      </c>
      <c r="B786" t="s">
        <v>358</v>
      </c>
      <c r="C786">
        <v>1000</v>
      </c>
      <c r="D786" t="str">
        <f t="shared" si="12"/>
        <v>1000-Screening</v>
      </c>
      <c r="E786" t="s">
        <v>338</v>
      </c>
      <c r="F786" s="1">
        <v>45397</v>
      </c>
      <c r="G786">
        <v>-42</v>
      </c>
      <c r="H786" t="s">
        <v>387</v>
      </c>
      <c r="I786">
        <v>3</v>
      </c>
      <c r="J786" t="s">
        <v>387</v>
      </c>
      <c r="K786">
        <v>3</v>
      </c>
      <c r="L786" t="s">
        <v>388</v>
      </c>
      <c r="M786">
        <v>8</v>
      </c>
      <c r="N786" t="s">
        <v>387</v>
      </c>
      <c r="O786">
        <v>3</v>
      </c>
      <c r="P786" t="s">
        <v>387</v>
      </c>
      <c r="Q786">
        <v>3</v>
      </c>
      <c r="R786" t="s">
        <v>388</v>
      </c>
      <c r="S786">
        <v>8</v>
      </c>
      <c r="X786" t="s">
        <v>359</v>
      </c>
      <c r="Y786" t="s">
        <v>360</v>
      </c>
      <c r="Z786" t="s">
        <v>361</v>
      </c>
      <c r="AA786" t="s">
        <v>1449</v>
      </c>
      <c r="AB786" t="s">
        <v>362</v>
      </c>
      <c r="AD786" t="s">
        <v>346</v>
      </c>
      <c r="AF786" t="s">
        <v>346</v>
      </c>
      <c r="AG786" t="s">
        <v>346</v>
      </c>
      <c r="AN786" t="s">
        <v>363</v>
      </c>
      <c r="AO786" s="1">
        <v>45439</v>
      </c>
      <c r="AP786" s="2">
        <v>45439.370833333334</v>
      </c>
      <c r="AQ786" s="1">
        <v>45439</v>
      </c>
      <c r="AR786" s="2">
        <v>45439.370833333334</v>
      </c>
      <c r="AS786" s="1">
        <v>45637</v>
      </c>
      <c r="AT786" s="2">
        <v>45637.427083333336</v>
      </c>
      <c r="AU786" s="1">
        <v>45439</v>
      </c>
      <c r="AV786" s="2">
        <v>45439.370833333334</v>
      </c>
      <c r="AW786" s="1">
        <v>45551</v>
      </c>
      <c r="AX786" s="2">
        <v>45551.39166666667</v>
      </c>
      <c r="AY786" s="1">
        <v>45551</v>
      </c>
      <c r="AZ786" s="2">
        <v>45551.392361111109</v>
      </c>
      <c r="BA786" s="1">
        <v>45637</v>
      </c>
      <c r="BB786" s="2">
        <v>45637.427083333336</v>
      </c>
      <c r="BC786" t="s">
        <v>346</v>
      </c>
      <c r="BD786" t="s">
        <v>346</v>
      </c>
      <c r="BE786" t="s">
        <v>346</v>
      </c>
      <c r="BF786" t="s">
        <v>346</v>
      </c>
      <c r="BG786" t="s">
        <v>346</v>
      </c>
      <c r="BH786" t="s">
        <v>346</v>
      </c>
      <c r="BI786">
        <v>39</v>
      </c>
      <c r="BJ786" t="s">
        <v>347</v>
      </c>
      <c r="BK786" t="s">
        <v>390</v>
      </c>
      <c r="BL786">
        <v>1</v>
      </c>
      <c r="BM786" t="s">
        <v>349</v>
      </c>
      <c r="BN786" t="s">
        <v>350</v>
      </c>
      <c r="BO786" t="s">
        <v>489</v>
      </c>
      <c r="BP786" t="s">
        <v>1376</v>
      </c>
      <c r="BQ786" t="s">
        <v>780</v>
      </c>
      <c r="BR786" t="s">
        <v>354</v>
      </c>
      <c r="BS786" t="s">
        <v>355</v>
      </c>
      <c r="BT786" t="s">
        <v>354</v>
      </c>
      <c r="BU786" s="1">
        <v>45531</v>
      </c>
      <c r="BV786" t="s">
        <v>346</v>
      </c>
      <c r="BW786" s="1">
        <v>45551</v>
      </c>
      <c r="BX786" t="s">
        <v>346</v>
      </c>
      <c r="BY786" s="1">
        <v>45638</v>
      </c>
      <c r="BZ786" t="s">
        <v>346</v>
      </c>
      <c r="CA786" t="s">
        <v>387</v>
      </c>
      <c r="CB786">
        <v>3</v>
      </c>
      <c r="CC786" t="s">
        <v>387</v>
      </c>
      <c r="CD786">
        <v>3</v>
      </c>
      <c r="CE786" t="s">
        <v>1427</v>
      </c>
      <c r="CF786" t="s">
        <v>1450</v>
      </c>
      <c r="CG786" t="s">
        <v>346</v>
      </c>
      <c r="CH786">
        <v>8</v>
      </c>
      <c r="CI786">
        <v>5</v>
      </c>
      <c r="CJ786">
        <v>13</v>
      </c>
      <c r="CK786">
        <v>0</v>
      </c>
      <c r="CL786">
        <v>3</v>
      </c>
      <c r="CM786">
        <v>0</v>
      </c>
      <c r="CN786">
        <v>2</v>
      </c>
      <c r="CO786">
        <v>3</v>
      </c>
      <c r="CP786">
        <v>2</v>
      </c>
      <c r="CQ786">
        <v>3</v>
      </c>
      <c r="CR786">
        <v>2</v>
      </c>
      <c r="CS786" t="s">
        <v>354</v>
      </c>
      <c r="CT786" t="s">
        <v>354</v>
      </c>
      <c r="CU786" t="s">
        <v>354</v>
      </c>
      <c r="CV786" t="s">
        <v>354</v>
      </c>
      <c r="CW786">
        <v>26</v>
      </c>
      <c r="CX786">
        <v>3</v>
      </c>
      <c r="CY786">
        <v>3</v>
      </c>
      <c r="CZ786">
        <v>2</v>
      </c>
      <c r="DA786">
        <v>4</v>
      </c>
      <c r="DB786">
        <v>3</v>
      </c>
      <c r="DC786">
        <v>9</v>
      </c>
      <c r="DD786">
        <v>2</v>
      </c>
      <c r="DE786">
        <v>10</v>
      </c>
      <c r="DF786">
        <v>26</v>
      </c>
      <c r="EB786" t="s">
        <v>338</v>
      </c>
      <c r="EC786" s="1">
        <v>45397</v>
      </c>
      <c r="ED786">
        <v>-42</v>
      </c>
      <c r="EE786" t="s">
        <v>387</v>
      </c>
      <c r="EF786">
        <v>3</v>
      </c>
      <c r="EG786" t="s">
        <v>387</v>
      </c>
      <c r="EH786">
        <v>3</v>
      </c>
      <c r="EI786" t="s">
        <v>388</v>
      </c>
      <c r="EJ786">
        <v>8</v>
      </c>
      <c r="EK786" t="s">
        <v>387</v>
      </c>
      <c r="EL786">
        <v>3</v>
      </c>
      <c r="EM786" t="s">
        <v>387</v>
      </c>
      <c r="EN786">
        <v>3</v>
      </c>
      <c r="EO786" t="s">
        <v>388</v>
      </c>
      <c r="EP786">
        <v>8</v>
      </c>
      <c r="EU786" t="s">
        <v>364</v>
      </c>
      <c r="EV786" t="s">
        <v>365</v>
      </c>
      <c r="EW786" t="s">
        <v>366</v>
      </c>
      <c r="EX786" t="s">
        <v>1449</v>
      </c>
      <c r="EY786" t="s">
        <v>367</v>
      </c>
      <c r="FA786" t="s">
        <v>346</v>
      </c>
      <c r="FD786" t="s">
        <v>346</v>
      </c>
      <c r="FE786" t="s">
        <v>346</v>
      </c>
      <c r="FF786" t="s">
        <v>346</v>
      </c>
      <c r="FM786" t="s">
        <v>346</v>
      </c>
      <c r="FN786" t="s">
        <v>368</v>
      </c>
      <c r="FO786" t="s">
        <v>368</v>
      </c>
      <c r="FP786" t="s">
        <v>368</v>
      </c>
      <c r="FQ786" s="1">
        <v>45439</v>
      </c>
      <c r="FR786" s="2">
        <v>45439.370833333334</v>
      </c>
      <c r="FS786" s="1">
        <v>45439</v>
      </c>
      <c r="FT786" s="2">
        <v>45439.370833333334</v>
      </c>
      <c r="FU786" s="1">
        <v>45637</v>
      </c>
      <c r="FV786" s="2">
        <v>45637.427083333336</v>
      </c>
      <c r="FW786" s="1">
        <v>45439</v>
      </c>
      <c r="FX786" s="2">
        <v>45439.370833333334</v>
      </c>
      <c r="FY786" s="1">
        <v>45551</v>
      </c>
      <c r="FZ786" s="2">
        <v>45551.39166666667</v>
      </c>
      <c r="GA786" s="1">
        <v>45551</v>
      </c>
      <c r="GB786" s="2">
        <v>45551.392361111109</v>
      </c>
      <c r="GC786" s="1">
        <v>45637</v>
      </c>
      <c r="GD786" s="2">
        <v>45637.427083333336</v>
      </c>
      <c r="GE786" t="s">
        <v>346</v>
      </c>
      <c r="GF786" t="s">
        <v>346</v>
      </c>
      <c r="GG786" t="s">
        <v>346</v>
      </c>
      <c r="GH786" t="s">
        <v>346</v>
      </c>
      <c r="GI786" t="s">
        <v>346</v>
      </c>
      <c r="GJ786" t="s">
        <v>346</v>
      </c>
      <c r="GK786">
        <v>39</v>
      </c>
      <c r="GL786" t="s">
        <v>347</v>
      </c>
      <c r="GM786" t="s">
        <v>390</v>
      </c>
      <c r="GN786">
        <v>1</v>
      </c>
      <c r="GO786" t="s">
        <v>349</v>
      </c>
      <c r="GP786" t="s">
        <v>350</v>
      </c>
      <c r="GQ786" t="s">
        <v>489</v>
      </c>
      <c r="GR786" t="s">
        <v>1376</v>
      </c>
      <c r="GS786" t="s">
        <v>780</v>
      </c>
      <c r="GT786" t="s">
        <v>354</v>
      </c>
      <c r="GU786" t="s">
        <v>355</v>
      </c>
      <c r="GV786" t="s">
        <v>354</v>
      </c>
      <c r="GW786" s="1">
        <v>45531</v>
      </c>
      <c r="GX786" t="s">
        <v>346</v>
      </c>
      <c r="GY786" s="1">
        <v>45551</v>
      </c>
      <c r="GZ786" t="s">
        <v>346</v>
      </c>
      <c r="HA786" s="1">
        <v>45638</v>
      </c>
      <c r="HB786" t="s">
        <v>346</v>
      </c>
      <c r="HC786" t="s">
        <v>387</v>
      </c>
      <c r="HD786">
        <v>3</v>
      </c>
      <c r="HE786" t="s">
        <v>387</v>
      </c>
      <c r="HF786">
        <v>3</v>
      </c>
      <c r="HG786" t="s">
        <v>1427</v>
      </c>
      <c r="HH786" t="s">
        <v>1450</v>
      </c>
      <c r="HI786">
        <v>8</v>
      </c>
      <c r="HJ786">
        <v>5</v>
      </c>
      <c r="HK786">
        <v>13</v>
      </c>
      <c r="HL786">
        <v>0</v>
      </c>
      <c r="HM786">
        <v>3</v>
      </c>
      <c r="HN786">
        <v>0</v>
      </c>
      <c r="HO786">
        <v>2</v>
      </c>
      <c r="HP786">
        <v>3</v>
      </c>
      <c r="HQ786">
        <v>2</v>
      </c>
      <c r="HR786">
        <v>3</v>
      </c>
      <c r="HS786">
        <v>2</v>
      </c>
      <c r="HT786" t="s">
        <v>354</v>
      </c>
      <c r="HU786" s="3" t="s">
        <v>354</v>
      </c>
      <c r="HV786" t="s">
        <v>354</v>
      </c>
      <c r="HW786" t="s">
        <v>354</v>
      </c>
      <c r="HX786">
        <v>26</v>
      </c>
      <c r="HY786">
        <v>3</v>
      </c>
      <c r="HZ786">
        <v>3</v>
      </c>
      <c r="IA786">
        <v>2</v>
      </c>
      <c r="IB786">
        <v>4</v>
      </c>
      <c r="IC786">
        <v>3</v>
      </c>
      <c r="ID786">
        <v>9</v>
      </c>
      <c r="IE786">
        <v>2</v>
      </c>
      <c r="IF786">
        <v>10</v>
      </c>
      <c r="IG786">
        <v>26</v>
      </c>
    </row>
    <row r="787" spans="1:337" x14ac:dyDescent="0.25">
      <c r="A787" t="s">
        <v>1448</v>
      </c>
      <c r="B787" t="s">
        <v>369</v>
      </c>
      <c r="C787">
        <v>2012</v>
      </c>
      <c r="D787" t="str">
        <f t="shared" si="12"/>
        <v>2012-Week 12</v>
      </c>
      <c r="E787" t="s">
        <v>338</v>
      </c>
      <c r="F787" s="1">
        <v>45531</v>
      </c>
      <c r="G787">
        <v>93</v>
      </c>
      <c r="H787" t="s">
        <v>387</v>
      </c>
      <c r="I787">
        <v>3</v>
      </c>
      <c r="J787" t="s">
        <v>387</v>
      </c>
      <c r="K787">
        <v>3</v>
      </c>
      <c r="L787" t="s">
        <v>388</v>
      </c>
      <c r="M787">
        <v>8</v>
      </c>
      <c r="N787" t="s">
        <v>387</v>
      </c>
      <c r="O787">
        <v>3</v>
      </c>
      <c r="P787" t="s">
        <v>387</v>
      </c>
      <c r="Q787">
        <v>3</v>
      </c>
      <c r="R787" t="s">
        <v>388</v>
      </c>
      <c r="S787">
        <v>8</v>
      </c>
      <c r="T787" t="s">
        <v>387</v>
      </c>
      <c r="U787">
        <v>3</v>
      </c>
      <c r="V787" t="s">
        <v>387</v>
      </c>
      <c r="W787">
        <v>3</v>
      </c>
      <c r="X787" t="s">
        <v>359</v>
      </c>
      <c r="Y787" t="s">
        <v>360</v>
      </c>
      <c r="Z787" t="s">
        <v>361</v>
      </c>
      <c r="AA787" t="s">
        <v>1449</v>
      </c>
      <c r="AB787" t="s">
        <v>362</v>
      </c>
      <c r="AC787" t="s">
        <v>1451</v>
      </c>
      <c r="AE787" t="s">
        <v>346</v>
      </c>
      <c r="AF787" t="s">
        <v>346</v>
      </c>
      <c r="AG787" t="s">
        <v>346</v>
      </c>
      <c r="AN787" t="s">
        <v>371</v>
      </c>
      <c r="AO787" s="1">
        <v>45439</v>
      </c>
      <c r="AP787" s="2">
        <v>45439.370833333334</v>
      </c>
      <c r="AQ787" s="1">
        <v>45439</v>
      </c>
      <c r="AR787" s="2">
        <v>45439.370833333334</v>
      </c>
      <c r="AS787" s="1">
        <v>45637</v>
      </c>
      <c r="AT787" s="2">
        <v>45637.427083333336</v>
      </c>
      <c r="AU787" s="1">
        <v>45439</v>
      </c>
      <c r="AV787" s="2">
        <v>45439.370833333334</v>
      </c>
      <c r="AW787" s="1">
        <v>45551</v>
      </c>
      <c r="AX787" s="2">
        <v>45551.39166666667</v>
      </c>
      <c r="AY787" s="1">
        <v>45551</v>
      </c>
      <c r="AZ787" s="2">
        <v>45551.392361111109</v>
      </c>
      <c r="BA787" s="1">
        <v>45637</v>
      </c>
      <c r="BB787" s="2">
        <v>45637.427083333336</v>
      </c>
      <c r="BC787" t="s">
        <v>346</v>
      </c>
      <c r="BD787" t="s">
        <v>346</v>
      </c>
      <c r="BE787" t="s">
        <v>346</v>
      </c>
      <c r="BF787" t="s">
        <v>346</v>
      </c>
      <c r="BG787" t="s">
        <v>346</v>
      </c>
      <c r="BH787" t="s">
        <v>346</v>
      </c>
      <c r="BI787">
        <v>39</v>
      </c>
      <c r="BJ787" t="s">
        <v>347</v>
      </c>
      <c r="BK787" t="s">
        <v>390</v>
      </c>
      <c r="BL787">
        <v>1</v>
      </c>
      <c r="BM787" t="s">
        <v>349</v>
      </c>
      <c r="BN787" t="s">
        <v>350</v>
      </c>
      <c r="BO787" t="s">
        <v>489</v>
      </c>
      <c r="BP787" t="s">
        <v>1376</v>
      </c>
      <c r="BQ787" t="s">
        <v>780</v>
      </c>
      <c r="BR787" t="s">
        <v>354</v>
      </c>
      <c r="BS787" t="s">
        <v>355</v>
      </c>
      <c r="BT787" t="s">
        <v>354</v>
      </c>
      <c r="BU787" s="1">
        <v>45531</v>
      </c>
      <c r="BV787" t="s">
        <v>354</v>
      </c>
      <c r="BW787" s="1">
        <v>45551</v>
      </c>
      <c r="BX787" t="s">
        <v>346</v>
      </c>
      <c r="BY787" s="1">
        <v>45638</v>
      </c>
      <c r="BZ787" t="s">
        <v>346</v>
      </c>
      <c r="CA787" t="s">
        <v>387</v>
      </c>
      <c r="CB787">
        <v>3</v>
      </c>
      <c r="CC787" t="s">
        <v>387</v>
      </c>
      <c r="CD787">
        <v>3</v>
      </c>
      <c r="CE787" t="s">
        <v>1427</v>
      </c>
      <c r="CF787" t="s">
        <v>1450</v>
      </c>
      <c r="CG787" t="s">
        <v>346</v>
      </c>
      <c r="CH787">
        <v>5</v>
      </c>
      <c r="CI787">
        <v>8</v>
      </c>
      <c r="CJ787">
        <v>13</v>
      </c>
      <c r="CK787">
        <v>3</v>
      </c>
      <c r="CL787">
        <v>3</v>
      </c>
      <c r="CM787">
        <v>0</v>
      </c>
      <c r="CN787">
        <v>2</v>
      </c>
      <c r="CO787">
        <v>2</v>
      </c>
      <c r="CP787">
        <v>3</v>
      </c>
      <c r="CQ787">
        <v>0</v>
      </c>
      <c r="CR787">
        <v>0</v>
      </c>
      <c r="CS787" t="s">
        <v>354</v>
      </c>
      <c r="CT787" t="s">
        <v>354</v>
      </c>
      <c r="CU787" t="s">
        <v>354</v>
      </c>
      <c r="CV787" t="s">
        <v>354</v>
      </c>
      <c r="CW787">
        <v>13</v>
      </c>
      <c r="CX787">
        <v>3</v>
      </c>
      <c r="CY787">
        <v>3</v>
      </c>
      <c r="CZ787">
        <v>2</v>
      </c>
      <c r="DA787">
        <v>4</v>
      </c>
      <c r="DB787">
        <v>2</v>
      </c>
      <c r="DC787">
        <v>6</v>
      </c>
      <c r="DD787">
        <v>0</v>
      </c>
      <c r="DE787">
        <v>0</v>
      </c>
      <c r="DF787">
        <v>13</v>
      </c>
      <c r="EB787" t="s">
        <v>338</v>
      </c>
      <c r="EC787" s="1">
        <v>45531</v>
      </c>
      <c r="ED787">
        <v>93</v>
      </c>
      <c r="EE787" t="s">
        <v>387</v>
      </c>
      <c r="EF787">
        <v>3</v>
      </c>
      <c r="EG787" t="s">
        <v>387</v>
      </c>
      <c r="EH787">
        <v>3</v>
      </c>
      <c r="EI787" t="s">
        <v>388</v>
      </c>
      <c r="EJ787">
        <v>8</v>
      </c>
      <c r="EK787" t="s">
        <v>387</v>
      </c>
      <c r="EL787">
        <v>3</v>
      </c>
      <c r="EM787" t="s">
        <v>387</v>
      </c>
      <c r="EN787">
        <v>3</v>
      </c>
      <c r="EO787" t="s">
        <v>388</v>
      </c>
      <c r="EP787">
        <v>8</v>
      </c>
      <c r="EQ787" t="s">
        <v>387</v>
      </c>
      <c r="ER787">
        <v>3</v>
      </c>
      <c r="ES787" t="s">
        <v>387</v>
      </c>
      <c r="ET787">
        <v>3</v>
      </c>
      <c r="EU787" t="s">
        <v>364</v>
      </c>
      <c r="EV787" t="s">
        <v>365</v>
      </c>
      <c r="EW787" t="s">
        <v>366</v>
      </c>
      <c r="EX787" t="s">
        <v>1449</v>
      </c>
      <c r="EY787" t="s">
        <v>367</v>
      </c>
      <c r="EZ787" t="s">
        <v>1451</v>
      </c>
      <c r="FB787" t="s">
        <v>346</v>
      </c>
      <c r="FD787" t="s">
        <v>346</v>
      </c>
      <c r="FE787" t="s">
        <v>346</v>
      </c>
      <c r="FF787" t="s">
        <v>346</v>
      </c>
      <c r="FM787" t="s">
        <v>346</v>
      </c>
      <c r="FN787" t="s">
        <v>368</v>
      </c>
      <c r="FO787" t="s">
        <v>368</v>
      </c>
      <c r="FP787" t="s">
        <v>368</v>
      </c>
      <c r="FQ787" s="1">
        <v>45439</v>
      </c>
      <c r="FR787" s="2">
        <v>45439.370833333334</v>
      </c>
      <c r="FS787" s="1">
        <v>45439</v>
      </c>
      <c r="FT787" s="2">
        <v>45439.370833333334</v>
      </c>
      <c r="FU787" s="1">
        <v>45637</v>
      </c>
      <c r="FV787" s="2">
        <v>45637.427083333336</v>
      </c>
      <c r="FW787" s="1">
        <v>45439</v>
      </c>
      <c r="FX787" s="2">
        <v>45439.370833333334</v>
      </c>
      <c r="FY787" s="1">
        <v>45551</v>
      </c>
      <c r="FZ787" s="2">
        <v>45551.39166666667</v>
      </c>
      <c r="GA787" s="1">
        <v>45551</v>
      </c>
      <c r="GB787" s="2">
        <v>45551.392361111109</v>
      </c>
      <c r="GC787" s="1">
        <v>45637</v>
      </c>
      <c r="GD787" s="2">
        <v>45637.427083333336</v>
      </c>
      <c r="GE787" t="s">
        <v>346</v>
      </c>
      <c r="GF787" t="s">
        <v>346</v>
      </c>
      <c r="GG787" t="s">
        <v>346</v>
      </c>
      <c r="GH787" t="s">
        <v>346</v>
      </c>
      <c r="GI787" t="s">
        <v>346</v>
      </c>
      <c r="GJ787" t="s">
        <v>346</v>
      </c>
      <c r="GK787">
        <v>39</v>
      </c>
      <c r="GL787" t="s">
        <v>347</v>
      </c>
      <c r="GM787" t="s">
        <v>390</v>
      </c>
      <c r="GN787">
        <v>1</v>
      </c>
      <c r="GO787" t="s">
        <v>349</v>
      </c>
      <c r="GP787" t="s">
        <v>350</v>
      </c>
      <c r="GQ787" t="s">
        <v>489</v>
      </c>
      <c r="GR787" t="s">
        <v>1376</v>
      </c>
      <c r="GS787" t="s">
        <v>780</v>
      </c>
      <c r="GT787" t="s">
        <v>354</v>
      </c>
      <c r="GU787" t="s">
        <v>355</v>
      </c>
      <c r="GV787" t="s">
        <v>354</v>
      </c>
      <c r="GW787" s="1">
        <v>45531</v>
      </c>
      <c r="GX787" t="s">
        <v>354</v>
      </c>
      <c r="GY787" s="1">
        <v>45551</v>
      </c>
      <c r="GZ787" t="s">
        <v>346</v>
      </c>
      <c r="HA787" s="1">
        <v>45638</v>
      </c>
      <c r="HB787" t="s">
        <v>346</v>
      </c>
      <c r="HC787" t="s">
        <v>387</v>
      </c>
      <c r="HD787">
        <v>3</v>
      </c>
      <c r="HE787" t="s">
        <v>387</v>
      </c>
      <c r="HF787">
        <v>3</v>
      </c>
      <c r="HG787" t="s">
        <v>1427</v>
      </c>
      <c r="HH787" t="s">
        <v>1450</v>
      </c>
      <c r="HI787">
        <v>5</v>
      </c>
      <c r="HJ787">
        <v>8</v>
      </c>
      <c r="HK787">
        <v>13</v>
      </c>
      <c r="HL787">
        <v>3</v>
      </c>
      <c r="HM787">
        <v>3</v>
      </c>
      <c r="HN787">
        <v>0</v>
      </c>
      <c r="HO787">
        <v>2</v>
      </c>
      <c r="HP787">
        <v>2</v>
      </c>
      <c r="HQ787">
        <v>3</v>
      </c>
      <c r="HR787">
        <v>0</v>
      </c>
      <c r="HS787">
        <v>0</v>
      </c>
      <c r="HT787" t="s">
        <v>354</v>
      </c>
      <c r="HU787" s="3" t="s">
        <v>354</v>
      </c>
      <c r="HV787" t="s">
        <v>354</v>
      </c>
      <c r="HW787" t="s">
        <v>354</v>
      </c>
      <c r="HX787">
        <v>13</v>
      </c>
      <c r="HY787">
        <v>3</v>
      </c>
      <c r="HZ787">
        <v>3</v>
      </c>
      <c r="IA787">
        <v>2</v>
      </c>
      <c r="IB787">
        <v>4</v>
      </c>
      <c r="IC787">
        <v>2</v>
      </c>
      <c r="ID787">
        <v>6</v>
      </c>
      <c r="IE787">
        <v>0</v>
      </c>
      <c r="IF787">
        <v>0</v>
      </c>
      <c r="IG787">
        <v>13</v>
      </c>
      <c r="JC787" t="s">
        <v>338</v>
      </c>
      <c r="JD787" t="s">
        <v>339</v>
      </c>
      <c r="JE787" t="s">
        <v>387</v>
      </c>
      <c r="JF787">
        <v>3</v>
      </c>
      <c r="JG787" t="s">
        <v>387</v>
      </c>
      <c r="JH787">
        <v>3</v>
      </c>
      <c r="JI787" t="s">
        <v>388</v>
      </c>
      <c r="JJ787">
        <v>8</v>
      </c>
      <c r="JK787" t="s">
        <v>387</v>
      </c>
      <c r="JL787">
        <v>3</v>
      </c>
      <c r="JM787" t="s">
        <v>387</v>
      </c>
      <c r="JN787">
        <v>3</v>
      </c>
      <c r="JO787" t="s">
        <v>388</v>
      </c>
      <c r="JP787">
        <v>8</v>
      </c>
      <c r="JQ787" t="s">
        <v>342</v>
      </c>
      <c r="JR787" t="s">
        <v>343</v>
      </c>
      <c r="JS787" t="s">
        <v>1449</v>
      </c>
      <c r="JT787" t="s">
        <v>345</v>
      </c>
      <c r="JU787" t="s">
        <v>1451</v>
      </c>
      <c r="JW787" t="s">
        <v>346</v>
      </c>
      <c r="JX787" s="1">
        <v>45439</v>
      </c>
      <c r="JY787" s="2">
        <v>45439.370833333334</v>
      </c>
      <c r="JZ787" s="1">
        <v>45439</v>
      </c>
      <c r="KA787" s="2">
        <v>45439.370833333334</v>
      </c>
      <c r="KB787" s="1">
        <v>45637</v>
      </c>
      <c r="KC787" s="2">
        <v>45637.427083333336</v>
      </c>
      <c r="KD787" s="1">
        <v>45439</v>
      </c>
      <c r="KE787" s="2">
        <v>45439.370833333334</v>
      </c>
      <c r="KF787" s="1">
        <v>45551</v>
      </c>
      <c r="KG787" s="2">
        <v>45551.39166666667</v>
      </c>
      <c r="KH787" s="1">
        <v>45551</v>
      </c>
      <c r="KI787" s="2">
        <v>45551.392361111109</v>
      </c>
      <c r="KJ787" s="1">
        <v>45637</v>
      </c>
      <c r="KK787" s="2">
        <v>45637.427083333336</v>
      </c>
      <c r="KL787" t="s">
        <v>346</v>
      </c>
      <c r="KM787" t="s">
        <v>346</v>
      </c>
      <c r="KN787" t="s">
        <v>346</v>
      </c>
      <c r="KO787" t="s">
        <v>346</v>
      </c>
      <c r="KP787" t="s">
        <v>346</v>
      </c>
      <c r="KQ787" t="s">
        <v>346</v>
      </c>
      <c r="KR787">
        <v>39</v>
      </c>
      <c r="KS787" t="s">
        <v>347</v>
      </c>
      <c r="KT787" t="s">
        <v>390</v>
      </c>
      <c r="KU787">
        <v>1</v>
      </c>
      <c r="KV787" t="s">
        <v>349</v>
      </c>
      <c r="KW787" t="s">
        <v>350</v>
      </c>
      <c r="KX787" t="s">
        <v>489</v>
      </c>
      <c r="KY787" t="s">
        <v>1376</v>
      </c>
      <c r="KZ787" t="s">
        <v>780</v>
      </c>
      <c r="LA787" t="s">
        <v>354</v>
      </c>
      <c r="LB787" t="s">
        <v>355</v>
      </c>
      <c r="LC787" t="s">
        <v>1427</v>
      </c>
      <c r="LD787" t="s">
        <v>1450</v>
      </c>
      <c r="LE787">
        <v>5</v>
      </c>
      <c r="LF787">
        <v>8</v>
      </c>
      <c r="LG787">
        <v>13</v>
      </c>
      <c r="LH787">
        <v>3</v>
      </c>
      <c r="LI787">
        <v>3</v>
      </c>
      <c r="LJ787">
        <v>0</v>
      </c>
      <c r="LK787">
        <v>2</v>
      </c>
      <c r="LL787">
        <v>2</v>
      </c>
      <c r="LM787">
        <v>3</v>
      </c>
      <c r="LN787">
        <v>0</v>
      </c>
      <c r="LO787">
        <v>0</v>
      </c>
      <c r="LP787">
        <v>13</v>
      </c>
      <c r="LQ787">
        <v>3</v>
      </c>
      <c r="LR787">
        <v>3</v>
      </c>
      <c r="LS787">
        <v>2</v>
      </c>
      <c r="LT787">
        <v>4</v>
      </c>
      <c r="LU787">
        <v>2</v>
      </c>
      <c r="LV787">
        <v>6</v>
      </c>
      <c r="LW787">
        <v>0</v>
      </c>
      <c r="LX787">
        <v>0</v>
      </c>
      <c r="LY787">
        <v>13</v>
      </c>
    </row>
    <row r="788" spans="1:337" x14ac:dyDescent="0.25">
      <c r="A788" t="s">
        <v>1448</v>
      </c>
      <c r="B788" t="s">
        <v>372</v>
      </c>
      <c r="C788">
        <v>2028</v>
      </c>
      <c r="D788" t="str">
        <f t="shared" si="12"/>
        <v>2028-Week 28</v>
      </c>
      <c r="E788" t="s">
        <v>338</v>
      </c>
      <c r="F788" s="1">
        <v>45638</v>
      </c>
      <c r="G788">
        <v>200</v>
      </c>
      <c r="H788" t="s">
        <v>387</v>
      </c>
      <c r="I788">
        <v>3</v>
      </c>
      <c r="J788" t="s">
        <v>387</v>
      </c>
      <c r="K788">
        <v>3</v>
      </c>
      <c r="L788" t="s">
        <v>388</v>
      </c>
      <c r="M788">
        <v>8</v>
      </c>
      <c r="N788" t="s">
        <v>387</v>
      </c>
      <c r="O788">
        <v>3</v>
      </c>
      <c r="P788" t="s">
        <v>387</v>
      </c>
      <c r="Q788">
        <v>3</v>
      </c>
      <c r="R788" t="s">
        <v>388</v>
      </c>
      <c r="S788">
        <v>8</v>
      </c>
      <c r="T788" t="s">
        <v>387</v>
      </c>
      <c r="U788">
        <v>3</v>
      </c>
      <c r="V788" t="s">
        <v>387</v>
      </c>
      <c r="W788">
        <v>3</v>
      </c>
      <c r="X788" t="s">
        <v>359</v>
      </c>
      <c r="Y788" t="s">
        <v>360</v>
      </c>
      <c r="Z788" t="s">
        <v>361</v>
      </c>
      <c r="AA788" t="s">
        <v>1449</v>
      </c>
      <c r="AB788" t="s">
        <v>362</v>
      </c>
      <c r="AC788" t="s">
        <v>1452</v>
      </c>
      <c r="AE788" t="s">
        <v>346</v>
      </c>
      <c r="AF788" t="s">
        <v>346</v>
      </c>
      <c r="AG788" t="s">
        <v>346</v>
      </c>
      <c r="AN788" t="s">
        <v>374</v>
      </c>
      <c r="AO788" s="1">
        <v>45439</v>
      </c>
      <c r="AP788" s="2">
        <v>45439.370833333334</v>
      </c>
      <c r="AQ788" s="1">
        <v>45439</v>
      </c>
      <c r="AR788" s="2">
        <v>45439.370833333334</v>
      </c>
      <c r="AS788" s="1">
        <v>45637</v>
      </c>
      <c r="AT788" s="2">
        <v>45637.427083333336</v>
      </c>
      <c r="AU788" s="1">
        <v>45439</v>
      </c>
      <c r="AV788" s="2">
        <v>45439.370833333334</v>
      </c>
      <c r="AW788" s="1">
        <v>45551</v>
      </c>
      <c r="AX788" s="2">
        <v>45551.39166666667</v>
      </c>
      <c r="AY788" s="1">
        <v>45551</v>
      </c>
      <c r="AZ788" s="2">
        <v>45551.392361111109</v>
      </c>
      <c r="BA788" s="1">
        <v>45637</v>
      </c>
      <c r="BB788" s="2">
        <v>45637.427083333336</v>
      </c>
      <c r="BC788" t="s">
        <v>346</v>
      </c>
      <c r="BD788" t="s">
        <v>346</v>
      </c>
      <c r="BE788" t="s">
        <v>346</v>
      </c>
      <c r="BF788" t="s">
        <v>346</v>
      </c>
      <c r="BG788" t="s">
        <v>346</v>
      </c>
      <c r="BH788" t="s">
        <v>346</v>
      </c>
      <c r="BI788">
        <v>39</v>
      </c>
      <c r="BJ788" t="s">
        <v>347</v>
      </c>
      <c r="BK788" t="s">
        <v>390</v>
      </c>
      <c r="BL788">
        <v>1</v>
      </c>
      <c r="BM788" t="s">
        <v>349</v>
      </c>
      <c r="BN788" t="s">
        <v>350</v>
      </c>
      <c r="BO788" t="s">
        <v>489</v>
      </c>
      <c r="BP788" t="s">
        <v>1376</v>
      </c>
      <c r="BQ788" t="s">
        <v>780</v>
      </c>
      <c r="BR788" t="s">
        <v>354</v>
      </c>
      <c r="BS788" t="s">
        <v>355</v>
      </c>
      <c r="BT788" t="s">
        <v>354</v>
      </c>
      <c r="BU788" s="1">
        <v>45531</v>
      </c>
      <c r="BV788" t="s">
        <v>354</v>
      </c>
      <c r="BW788" s="1">
        <v>45551</v>
      </c>
      <c r="BX788" t="s">
        <v>354</v>
      </c>
      <c r="BY788" s="1">
        <v>45638</v>
      </c>
      <c r="BZ788" t="s">
        <v>354</v>
      </c>
      <c r="CA788" t="s">
        <v>387</v>
      </c>
      <c r="CB788">
        <v>3</v>
      </c>
      <c r="CC788" t="s">
        <v>387</v>
      </c>
      <c r="CD788">
        <v>3</v>
      </c>
      <c r="CE788" t="s">
        <v>1427</v>
      </c>
      <c r="CF788" t="s">
        <v>1450</v>
      </c>
      <c r="CG788" t="s">
        <v>354</v>
      </c>
      <c r="CH788">
        <v>0</v>
      </c>
      <c r="CI788">
        <v>2</v>
      </c>
      <c r="CJ788">
        <v>2</v>
      </c>
      <c r="CK788">
        <v>1</v>
      </c>
      <c r="CL788">
        <v>0</v>
      </c>
      <c r="CM788">
        <v>1</v>
      </c>
      <c r="CN788">
        <v>0</v>
      </c>
      <c r="CO788">
        <v>0</v>
      </c>
      <c r="CP788">
        <v>0</v>
      </c>
      <c r="CQ788">
        <v>0</v>
      </c>
      <c r="CR788">
        <v>0</v>
      </c>
      <c r="CS788" t="s">
        <v>346</v>
      </c>
      <c r="CT788" t="s">
        <v>346</v>
      </c>
      <c r="CU788" t="s">
        <v>346</v>
      </c>
      <c r="CV788" t="s">
        <v>346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EB788" t="s">
        <v>338</v>
      </c>
      <c r="EC788" s="1">
        <v>45638</v>
      </c>
      <c r="ED788">
        <v>200</v>
      </c>
      <c r="EE788" t="s">
        <v>387</v>
      </c>
      <c r="EF788">
        <v>3</v>
      </c>
      <c r="EG788" t="s">
        <v>387</v>
      </c>
      <c r="EH788">
        <v>3</v>
      </c>
      <c r="EI788" t="s">
        <v>388</v>
      </c>
      <c r="EJ788">
        <v>8</v>
      </c>
      <c r="EK788" t="s">
        <v>387</v>
      </c>
      <c r="EL788">
        <v>3</v>
      </c>
      <c r="EM788" t="s">
        <v>387</v>
      </c>
      <c r="EN788">
        <v>3</v>
      </c>
      <c r="EO788" t="s">
        <v>388</v>
      </c>
      <c r="EP788">
        <v>8</v>
      </c>
      <c r="EQ788" t="s">
        <v>387</v>
      </c>
      <c r="ER788">
        <v>3</v>
      </c>
      <c r="ES788" t="s">
        <v>387</v>
      </c>
      <c r="ET788">
        <v>3</v>
      </c>
      <c r="EU788" t="s">
        <v>364</v>
      </c>
      <c r="EV788" t="s">
        <v>365</v>
      </c>
      <c r="EW788" t="s">
        <v>366</v>
      </c>
      <c r="EX788" t="s">
        <v>1449</v>
      </c>
      <c r="EY788" t="s">
        <v>367</v>
      </c>
      <c r="EZ788" t="s">
        <v>1452</v>
      </c>
      <c r="FB788" t="s">
        <v>346</v>
      </c>
      <c r="FD788" t="s">
        <v>346</v>
      </c>
      <c r="FE788" t="s">
        <v>346</v>
      </c>
      <c r="FF788" t="s">
        <v>346</v>
      </c>
      <c r="FM788" t="s">
        <v>346</v>
      </c>
      <c r="FN788" t="s">
        <v>368</v>
      </c>
      <c r="FO788" t="s">
        <v>368</v>
      </c>
      <c r="FP788" t="s">
        <v>368</v>
      </c>
      <c r="FQ788" s="1">
        <v>45439</v>
      </c>
      <c r="FR788" s="2">
        <v>45439.370833333334</v>
      </c>
      <c r="FS788" s="1">
        <v>45439</v>
      </c>
      <c r="FT788" s="2">
        <v>45439.370833333334</v>
      </c>
      <c r="FU788" s="1">
        <v>45637</v>
      </c>
      <c r="FV788" s="2">
        <v>45637.427083333336</v>
      </c>
      <c r="FW788" s="1">
        <v>45439</v>
      </c>
      <c r="FX788" s="2">
        <v>45439.370833333334</v>
      </c>
      <c r="FY788" s="1">
        <v>45551</v>
      </c>
      <c r="FZ788" s="2">
        <v>45551.39166666667</v>
      </c>
      <c r="GA788" s="1">
        <v>45551</v>
      </c>
      <c r="GB788" s="2">
        <v>45551.392361111109</v>
      </c>
      <c r="GC788" s="1">
        <v>45637</v>
      </c>
      <c r="GD788" s="2">
        <v>45637.427083333336</v>
      </c>
      <c r="GE788" t="s">
        <v>346</v>
      </c>
      <c r="GF788" t="s">
        <v>346</v>
      </c>
      <c r="GG788" t="s">
        <v>346</v>
      </c>
      <c r="GH788" t="s">
        <v>346</v>
      </c>
      <c r="GI788" t="s">
        <v>346</v>
      </c>
      <c r="GJ788" t="s">
        <v>346</v>
      </c>
      <c r="GK788">
        <v>39</v>
      </c>
      <c r="GL788" t="s">
        <v>347</v>
      </c>
      <c r="GM788" t="s">
        <v>390</v>
      </c>
      <c r="GN788">
        <v>1</v>
      </c>
      <c r="GO788" t="s">
        <v>349</v>
      </c>
      <c r="GP788" t="s">
        <v>350</v>
      </c>
      <c r="GQ788" t="s">
        <v>489</v>
      </c>
      <c r="GR788" t="s">
        <v>1376</v>
      </c>
      <c r="GS788" t="s">
        <v>780</v>
      </c>
      <c r="GT788" t="s">
        <v>354</v>
      </c>
      <c r="GU788" t="s">
        <v>355</v>
      </c>
      <c r="GV788" t="s">
        <v>354</v>
      </c>
      <c r="GW788" s="1">
        <v>45531</v>
      </c>
      <c r="GX788" t="s">
        <v>354</v>
      </c>
      <c r="GY788" s="1">
        <v>45551</v>
      </c>
      <c r="GZ788" t="s">
        <v>354</v>
      </c>
      <c r="HA788" s="1">
        <v>45638</v>
      </c>
      <c r="HB788" t="s">
        <v>354</v>
      </c>
      <c r="HC788" t="s">
        <v>387</v>
      </c>
      <c r="HD788">
        <v>3</v>
      </c>
      <c r="HE788" t="s">
        <v>387</v>
      </c>
      <c r="HF788">
        <v>3</v>
      </c>
      <c r="HG788" t="s">
        <v>1427</v>
      </c>
      <c r="HH788" t="s">
        <v>1450</v>
      </c>
      <c r="HI788">
        <v>0</v>
      </c>
      <c r="HJ788">
        <v>2</v>
      </c>
      <c r="HK788">
        <v>2</v>
      </c>
      <c r="HL788">
        <v>1</v>
      </c>
      <c r="HM788">
        <v>0</v>
      </c>
      <c r="HN788">
        <v>1</v>
      </c>
      <c r="HO788">
        <v>0</v>
      </c>
      <c r="HP788">
        <v>0</v>
      </c>
      <c r="HQ788">
        <v>0</v>
      </c>
      <c r="HR788">
        <v>0</v>
      </c>
      <c r="HS788">
        <v>0</v>
      </c>
      <c r="HT788" t="s">
        <v>346</v>
      </c>
      <c r="HU788" s="3" t="s">
        <v>346</v>
      </c>
      <c r="HV788" t="s">
        <v>346</v>
      </c>
      <c r="HW788" t="s">
        <v>346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</row>
    <row r="789" spans="1:337" x14ac:dyDescent="0.25">
      <c r="A789" t="s">
        <v>1453</v>
      </c>
      <c r="B789" t="s">
        <v>337</v>
      </c>
      <c r="C789">
        <v>1000</v>
      </c>
      <c r="D789" t="str">
        <f t="shared" si="12"/>
        <v>1000-Baseline</v>
      </c>
      <c r="JC789" t="s">
        <v>338</v>
      </c>
      <c r="JD789" t="s">
        <v>339</v>
      </c>
      <c r="JE789" t="s">
        <v>395</v>
      </c>
      <c r="JF789">
        <v>4</v>
      </c>
      <c r="JG789" t="s">
        <v>395</v>
      </c>
      <c r="JH789">
        <v>4</v>
      </c>
      <c r="JI789" t="s">
        <v>396</v>
      </c>
      <c r="JJ789">
        <v>9</v>
      </c>
      <c r="JK789" t="s">
        <v>395</v>
      </c>
      <c r="JL789">
        <v>4</v>
      </c>
      <c r="JM789" t="s">
        <v>395</v>
      </c>
      <c r="JN789">
        <v>4</v>
      </c>
      <c r="JO789" t="s">
        <v>396</v>
      </c>
      <c r="JP789">
        <v>9</v>
      </c>
      <c r="JQ789" t="s">
        <v>342</v>
      </c>
      <c r="JR789" t="s">
        <v>343</v>
      </c>
      <c r="JS789" t="s">
        <v>1454</v>
      </c>
      <c r="JT789" t="s">
        <v>345</v>
      </c>
      <c r="JV789" t="s">
        <v>346</v>
      </c>
      <c r="JX789" s="1">
        <v>45397</v>
      </c>
      <c r="JY789" s="2">
        <v>45397.604166666664</v>
      </c>
      <c r="JZ789" s="1">
        <v>45397</v>
      </c>
      <c r="KA789" s="2">
        <v>45397.604166666664</v>
      </c>
      <c r="KB789" s="1">
        <v>45588</v>
      </c>
      <c r="KC789" s="2">
        <v>45588.708333333336</v>
      </c>
      <c r="KD789" s="1">
        <v>45397</v>
      </c>
      <c r="KE789" s="2">
        <v>45397.604166666664</v>
      </c>
      <c r="KF789" s="1">
        <v>45511</v>
      </c>
      <c r="KG789" s="2">
        <v>45511.634722222225</v>
      </c>
      <c r="KH789" s="1">
        <v>45511</v>
      </c>
      <c r="KI789" s="2">
        <v>45511.635416666664</v>
      </c>
      <c r="KJ789" s="1">
        <v>45588</v>
      </c>
      <c r="KK789" s="2">
        <v>45588.708333333336</v>
      </c>
      <c r="KL789" t="s">
        <v>346</v>
      </c>
      <c r="KM789" t="s">
        <v>346</v>
      </c>
      <c r="KN789" t="s">
        <v>346</v>
      </c>
      <c r="KO789" t="s">
        <v>346</v>
      </c>
      <c r="KP789" t="s">
        <v>346</v>
      </c>
      <c r="KQ789" t="s">
        <v>346</v>
      </c>
      <c r="KR789">
        <v>52</v>
      </c>
      <c r="KS789" t="s">
        <v>347</v>
      </c>
      <c r="KT789" t="s">
        <v>390</v>
      </c>
      <c r="KU789">
        <v>1</v>
      </c>
      <c r="KV789" t="s">
        <v>349</v>
      </c>
      <c r="KW789" t="s">
        <v>350</v>
      </c>
      <c r="KX789" t="s">
        <v>489</v>
      </c>
      <c r="KY789" t="s">
        <v>1376</v>
      </c>
      <c r="KZ789" t="s">
        <v>780</v>
      </c>
      <c r="LA789" t="s">
        <v>354</v>
      </c>
      <c r="LB789" t="s">
        <v>398</v>
      </c>
      <c r="LC789" t="s">
        <v>1455</v>
      </c>
      <c r="LD789" t="s">
        <v>1456</v>
      </c>
      <c r="LE789">
        <v>5</v>
      </c>
      <c r="LF789">
        <v>7</v>
      </c>
      <c r="LG789">
        <v>12</v>
      </c>
      <c r="LH789">
        <v>2</v>
      </c>
      <c r="LI789">
        <v>2</v>
      </c>
      <c r="LJ789">
        <v>0</v>
      </c>
      <c r="LK789">
        <v>3</v>
      </c>
      <c r="LL789">
        <v>2</v>
      </c>
      <c r="LM789">
        <v>3</v>
      </c>
      <c r="LN789">
        <v>0</v>
      </c>
      <c r="LO789">
        <v>0</v>
      </c>
      <c r="LP789">
        <v>14</v>
      </c>
      <c r="LQ789">
        <v>2</v>
      </c>
      <c r="LR789">
        <v>2</v>
      </c>
      <c r="LS789">
        <v>3</v>
      </c>
      <c r="LT789">
        <v>6</v>
      </c>
      <c r="LU789">
        <v>2</v>
      </c>
      <c r="LV789">
        <v>6</v>
      </c>
      <c r="LW789">
        <v>0</v>
      </c>
      <c r="LX789">
        <v>0</v>
      </c>
      <c r="LY789">
        <v>14</v>
      </c>
    </row>
    <row r="790" spans="1:337" x14ac:dyDescent="0.25">
      <c r="A790" t="s">
        <v>1453</v>
      </c>
      <c r="B790" t="s">
        <v>358</v>
      </c>
      <c r="C790">
        <v>1000</v>
      </c>
      <c r="D790" t="str">
        <f t="shared" si="12"/>
        <v>1000-Screening</v>
      </c>
      <c r="E790" t="s">
        <v>338</v>
      </c>
      <c r="F790" s="1">
        <v>45358</v>
      </c>
      <c r="G790">
        <v>-39</v>
      </c>
      <c r="H790" t="s">
        <v>395</v>
      </c>
      <c r="I790">
        <v>4</v>
      </c>
      <c r="J790" t="s">
        <v>395</v>
      </c>
      <c r="K790">
        <v>4</v>
      </c>
      <c r="L790" t="s">
        <v>396</v>
      </c>
      <c r="M790">
        <v>9</v>
      </c>
      <c r="N790" t="s">
        <v>395</v>
      </c>
      <c r="O790">
        <v>4</v>
      </c>
      <c r="P790" t="s">
        <v>395</v>
      </c>
      <c r="Q790">
        <v>4</v>
      </c>
      <c r="R790" t="s">
        <v>396</v>
      </c>
      <c r="S790">
        <v>9</v>
      </c>
      <c r="X790" t="s">
        <v>359</v>
      </c>
      <c r="Y790" t="s">
        <v>360</v>
      </c>
      <c r="Z790" t="s">
        <v>361</v>
      </c>
      <c r="AA790" t="s">
        <v>1454</v>
      </c>
      <c r="AB790" t="s">
        <v>362</v>
      </c>
      <c r="AD790" t="s">
        <v>346</v>
      </c>
      <c r="AF790" t="s">
        <v>346</v>
      </c>
      <c r="AG790" t="s">
        <v>346</v>
      </c>
      <c r="AN790" t="s">
        <v>363</v>
      </c>
      <c r="AO790" s="1">
        <v>45397</v>
      </c>
      <c r="AP790" s="2">
        <v>45397.604166666664</v>
      </c>
      <c r="AQ790" s="1">
        <v>45397</v>
      </c>
      <c r="AR790" s="2">
        <v>45397.604166666664</v>
      </c>
      <c r="AS790" s="1">
        <v>45588</v>
      </c>
      <c r="AT790" s="2">
        <v>45588.708333333336</v>
      </c>
      <c r="AU790" s="1">
        <v>45397</v>
      </c>
      <c r="AV790" s="2">
        <v>45397.604166666664</v>
      </c>
      <c r="AW790" s="1">
        <v>45511</v>
      </c>
      <c r="AX790" s="2">
        <v>45511.634722222225</v>
      </c>
      <c r="AY790" s="1">
        <v>45511</v>
      </c>
      <c r="AZ790" s="2">
        <v>45511.635416666664</v>
      </c>
      <c r="BA790" s="1">
        <v>45588</v>
      </c>
      <c r="BB790" s="2">
        <v>45588.708333333336</v>
      </c>
      <c r="BC790" t="s">
        <v>346</v>
      </c>
      <c r="BD790" t="s">
        <v>346</v>
      </c>
      <c r="BE790" t="s">
        <v>346</v>
      </c>
      <c r="BF790" t="s">
        <v>346</v>
      </c>
      <c r="BG790" t="s">
        <v>346</v>
      </c>
      <c r="BH790" t="s">
        <v>346</v>
      </c>
      <c r="BI790">
        <v>52</v>
      </c>
      <c r="BJ790" t="s">
        <v>347</v>
      </c>
      <c r="BK790" t="s">
        <v>390</v>
      </c>
      <c r="BL790">
        <v>1</v>
      </c>
      <c r="BM790" t="s">
        <v>349</v>
      </c>
      <c r="BN790" t="s">
        <v>350</v>
      </c>
      <c r="BO790" t="s">
        <v>489</v>
      </c>
      <c r="BP790" t="s">
        <v>1376</v>
      </c>
      <c r="BQ790" t="s">
        <v>780</v>
      </c>
      <c r="BR790" t="s">
        <v>354</v>
      </c>
      <c r="BS790" t="s">
        <v>398</v>
      </c>
      <c r="BT790" t="s">
        <v>354</v>
      </c>
      <c r="BU790" s="1">
        <v>45483</v>
      </c>
      <c r="BV790" t="s">
        <v>346</v>
      </c>
      <c r="BW790" s="1">
        <v>45511</v>
      </c>
      <c r="BX790" t="s">
        <v>346</v>
      </c>
      <c r="BY790" s="1">
        <v>45589</v>
      </c>
      <c r="BZ790" t="s">
        <v>346</v>
      </c>
      <c r="CA790" t="s">
        <v>395</v>
      </c>
      <c r="CB790">
        <v>4</v>
      </c>
      <c r="CC790" t="s">
        <v>395</v>
      </c>
      <c r="CD790">
        <v>4</v>
      </c>
      <c r="CE790" t="s">
        <v>1455</v>
      </c>
      <c r="CF790" t="s">
        <v>1456</v>
      </c>
      <c r="CG790" t="s">
        <v>346</v>
      </c>
      <c r="CH790">
        <v>5</v>
      </c>
      <c r="CI790">
        <v>7</v>
      </c>
      <c r="CJ790">
        <v>12</v>
      </c>
      <c r="CK790">
        <v>2</v>
      </c>
      <c r="CL790">
        <v>2</v>
      </c>
      <c r="CM790">
        <v>0</v>
      </c>
      <c r="CN790">
        <v>3</v>
      </c>
      <c r="CO790">
        <v>2</v>
      </c>
      <c r="CP790">
        <v>3</v>
      </c>
      <c r="CQ790">
        <v>0</v>
      </c>
      <c r="CR790">
        <v>0</v>
      </c>
      <c r="CS790" t="s">
        <v>354</v>
      </c>
      <c r="CT790" t="s">
        <v>354</v>
      </c>
      <c r="CU790" t="s">
        <v>354</v>
      </c>
      <c r="CV790" t="s">
        <v>354</v>
      </c>
      <c r="CW790">
        <v>14</v>
      </c>
      <c r="CX790">
        <v>2</v>
      </c>
      <c r="CY790">
        <v>2</v>
      </c>
      <c r="CZ790">
        <v>3</v>
      </c>
      <c r="DA790">
        <v>6</v>
      </c>
      <c r="DB790">
        <v>2</v>
      </c>
      <c r="DC790">
        <v>6</v>
      </c>
      <c r="DD790">
        <v>0</v>
      </c>
      <c r="DE790">
        <v>0</v>
      </c>
      <c r="DF790">
        <v>14</v>
      </c>
      <c r="EB790" t="s">
        <v>338</v>
      </c>
      <c r="EC790" s="1">
        <v>45358</v>
      </c>
      <c r="ED790">
        <v>-39</v>
      </c>
      <c r="EE790" t="s">
        <v>395</v>
      </c>
      <c r="EF790">
        <v>4</v>
      </c>
      <c r="EG790" t="s">
        <v>395</v>
      </c>
      <c r="EH790">
        <v>4</v>
      </c>
      <c r="EI790" t="s">
        <v>396</v>
      </c>
      <c r="EJ790">
        <v>9</v>
      </c>
      <c r="EK790" t="s">
        <v>395</v>
      </c>
      <c r="EL790">
        <v>4</v>
      </c>
      <c r="EM790" t="s">
        <v>395</v>
      </c>
      <c r="EN790">
        <v>4</v>
      </c>
      <c r="EO790" t="s">
        <v>396</v>
      </c>
      <c r="EP790">
        <v>9</v>
      </c>
      <c r="EU790" t="s">
        <v>364</v>
      </c>
      <c r="EV790" t="s">
        <v>365</v>
      </c>
      <c r="EW790" t="s">
        <v>366</v>
      </c>
      <c r="EX790" t="s">
        <v>1454</v>
      </c>
      <c r="EY790" t="s">
        <v>367</v>
      </c>
      <c r="FA790" t="s">
        <v>346</v>
      </c>
      <c r="FD790" t="s">
        <v>346</v>
      </c>
      <c r="FE790" t="s">
        <v>346</v>
      </c>
      <c r="FF790" t="s">
        <v>346</v>
      </c>
      <c r="FM790" t="s">
        <v>346</v>
      </c>
      <c r="FN790" t="s">
        <v>368</v>
      </c>
      <c r="FO790" t="s">
        <v>368</v>
      </c>
      <c r="FP790" t="s">
        <v>368</v>
      </c>
      <c r="FQ790" s="1">
        <v>45397</v>
      </c>
      <c r="FR790" s="2">
        <v>45397.604166666664</v>
      </c>
      <c r="FS790" s="1">
        <v>45397</v>
      </c>
      <c r="FT790" s="2">
        <v>45397.604166666664</v>
      </c>
      <c r="FU790" s="1">
        <v>45588</v>
      </c>
      <c r="FV790" s="2">
        <v>45588.708333333336</v>
      </c>
      <c r="FW790" s="1">
        <v>45397</v>
      </c>
      <c r="FX790" s="2">
        <v>45397.604166666664</v>
      </c>
      <c r="FY790" s="1">
        <v>45511</v>
      </c>
      <c r="FZ790" s="2">
        <v>45511.634722222225</v>
      </c>
      <c r="GA790" s="1">
        <v>45511</v>
      </c>
      <c r="GB790" s="2">
        <v>45511.635416666664</v>
      </c>
      <c r="GC790" s="1">
        <v>45588</v>
      </c>
      <c r="GD790" s="2">
        <v>45588.708333333336</v>
      </c>
      <c r="GE790" t="s">
        <v>346</v>
      </c>
      <c r="GF790" t="s">
        <v>346</v>
      </c>
      <c r="GG790" t="s">
        <v>346</v>
      </c>
      <c r="GH790" t="s">
        <v>346</v>
      </c>
      <c r="GI790" t="s">
        <v>346</v>
      </c>
      <c r="GJ790" t="s">
        <v>346</v>
      </c>
      <c r="GK790">
        <v>52</v>
      </c>
      <c r="GL790" t="s">
        <v>347</v>
      </c>
      <c r="GM790" t="s">
        <v>390</v>
      </c>
      <c r="GN790">
        <v>1</v>
      </c>
      <c r="GO790" t="s">
        <v>349</v>
      </c>
      <c r="GP790" t="s">
        <v>350</v>
      </c>
      <c r="GQ790" t="s">
        <v>489</v>
      </c>
      <c r="GR790" t="s">
        <v>1376</v>
      </c>
      <c r="GS790" t="s">
        <v>780</v>
      </c>
      <c r="GT790" t="s">
        <v>354</v>
      </c>
      <c r="GU790" t="s">
        <v>398</v>
      </c>
      <c r="GV790" t="s">
        <v>354</v>
      </c>
      <c r="GW790" s="1">
        <v>45483</v>
      </c>
      <c r="GX790" t="s">
        <v>346</v>
      </c>
      <c r="GY790" s="1">
        <v>45511</v>
      </c>
      <c r="GZ790" t="s">
        <v>346</v>
      </c>
      <c r="HA790" s="1">
        <v>45589</v>
      </c>
      <c r="HB790" t="s">
        <v>346</v>
      </c>
      <c r="HC790" t="s">
        <v>395</v>
      </c>
      <c r="HD790">
        <v>4</v>
      </c>
      <c r="HE790" t="s">
        <v>395</v>
      </c>
      <c r="HF790">
        <v>4</v>
      </c>
      <c r="HG790" t="s">
        <v>1455</v>
      </c>
      <c r="HH790" t="s">
        <v>1456</v>
      </c>
      <c r="HI790">
        <v>5</v>
      </c>
      <c r="HJ790">
        <v>7</v>
      </c>
      <c r="HK790">
        <v>12</v>
      </c>
      <c r="HL790">
        <v>2</v>
      </c>
      <c r="HM790">
        <v>2</v>
      </c>
      <c r="HN790">
        <v>0</v>
      </c>
      <c r="HO790">
        <v>3</v>
      </c>
      <c r="HP790">
        <v>2</v>
      </c>
      <c r="HQ790">
        <v>3</v>
      </c>
      <c r="HR790">
        <v>0</v>
      </c>
      <c r="HS790">
        <v>0</v>
      </c>
      <c r="HT790" t="s">
        <v>354</v>
      </c>
      <c r="HU790" s="3" t="s">
        <v>354</v>
      </c>
      <c r="HV790" t="s">
        <v>354</v>
      </c>
      <c r="HW790" t="s">
        <v>354</v>
      </c>
      <c r="HX790">
        <v>14</v>
      </c>
      <c r="HY790">
        <v>2</v>
      </c>
      <c r="HZ790">
        <v>2</v>
      </c>
      <c r="IA790">
        <v>3</v>
      </c>
      <c r="IB790">
        <v>6</v>
      </c>
      <c r="IC790">
        <v>2</v>
      </c>
      <c r="ID790">
        <v>6</v>
      </c>
      <c r="IE790">
        <v>0</v>
      </c>
      <c r="IF790">
        <v>0</v>
      </c>
      <c r="IG790">
        <v>14</v>
      </c>
    </row>
    <row r="791" spans="1:337" x14ac:dyDescent="0.25">
      <c r="A791" t="s">
        <v>1453</v>
      </c>
      <c r="B791" t="s">
        <v>369</v>
      </c>
      <c r="C791">
        <v>2012</v>
      </c>
      <c r="D791" t="str">
        <f t="shared" si="12"/>
        <v>2012-Week 12</v>
      </c>
      <c r="E791" t="s">
        <v>338</v>
      </c>
      <c r="F791" s="1">
        <v>45483</v>
      </c>
      <c r="G791">
        <v>87</v>
      </c>
      <c r="H791" t="s">
        <v>395</v>
      </c>
      <c r="I791">
        <v>4</v>
      </c>
      <c r="J791" t="s">
        <v>395</v>
      </c>
      <c r="K791">
        <v>4</v>
      </c>
      <c r="L791" t="s">
        <v>396</v>
      </c>
      <c r="M791">
        <v>9</v>
      </c>
      <c r="N791" t="s">
        <v>395</v>
      </c>
      <c r="O791">
        <v>4</v>
      </c>
      <c r="P791" t="s">
        <v>395</v>
      </c>
      <c r="Q791">
        <v>4</v>
      </c>
      <c r="R791" t="s">
        <v>396</v>
      </c>
      <c r="S791">
        <v>9</v>
      </c>
      <c r="T791" t="s">
        <v>395</v>
      </c>
      <c r="U791">
        <v>4</v>
      </c>
      <c r="V791" t="s">
        <v>395</v>
      </c>
      <c r="W791">
        <v>4</v>
      </c>
      <c r="X791" t="s">
        <v>359</v>
      </c>
      <c r="Y791" t="s">
        <v>360</v>
      </c>
      <c r="Z791" t="s">
        <v>361</v>
      </c>
      <c r="AA791" t="s">
        <v>1454</v>
      </c>
      <c r="AB791" t="s">
        <v>362</v>
      </c>
      <c r="AC791" t="s">
        <v>1457</v>
      </c>
      <c r="AE791" t="s">
        <v>346</v>
      </c>
      <c r="AF791" t="s">
        <v>346</v>
      </c>
      <c r="AG791" t="s">
        <v>346</v>
      </c>
      <c r="AN791" t="s">
        <v>371</v>
      </c>
      <c r="AO791" s="1">
        <v>45397</v>
      </c>
      <c r="AP791" s="2">
        <v>45397.604166666664</v>
      </c>
      <c r="AQ791" s="1">
        <v>45397</v>
      </c>
      <c r="AR791" s="2">
        <v>45397.604166666664</v>
      </c>
      <c r="AS791" s="1">
        <v>45588</v>
      </c>
      <c r="AT791" s="2">
        <v>45588.708333333336</v>
      </c>
      <c r="AU791" s="1">
        <v>45397</v>
      </c>
      <c r="AV791" s="2">
        <v>45397.604166666664</v>
      </c>
      <c r="AW791" s="1">
        <v>45511</v>
      </c>
      <c r="AX791" s="2">
        <v>45511.634722222225</v>
      </c>
      <c r="AY791" s="1">
        <v>45511</v>
      </c>
      <c r="AZ791" s="2">
        <v>45511.635416666664</v>
      </c>
      <c r="BA791" s="1">
        <v>45588</v>
      </c>
      <c r="BB791" s="2">
        <v>45588.708333333336</v>
      </c>
      <c r="BC791" t="s">
        <v>346</v>
      </c>
      <c r="BD791" t="s">
        <v>346</v>
      </c>
      <c r="BE791" t="s">
        <v>346</v>
      </c>
      <c r="BF791" t="s">
        <v>346</v>
      </c>
      <c r="BG791" t="s">
        <v>346</v>
      </c>
      <c r="BH791" t="s">
        <v>346</v>
      </c>
      <c r="BI791">
        <v>52</v>
      </c>
      <c r="BJ791" t="s">
        <v>347</v>
      </c>
      <c r="BK791" t="s">
        <v>390</v>
      </c>
      <c r="BL791">
        <v>1</v>
      </c>
      <c r="BM791" t="s">
        <v>349</v>
      </c>
      <c r="BN791" t="s">
        <v>350</v>
      </c>
      <c r="BO791" t="s">
        <v>489</v>
      </c>
      <c r="BP791" t="s">
        <v>1376</v>
      </c>
      <c r="BQ791" t="s">
        <v>780</v>
      </c>
      <c r="BR791" t="s">
        <v>354</v>
      </c>
      <c r="BS791" t="s">
        <v>398</v>
      </c>
      <c r="BT791" t="s">
        <v>354</v>
      </c>
      <c r="BU791" s="1">
        <v>45483</v>
      </c>
      <c r="BV791" t="s">
        <v>354</v>
      </c>
      <c r="BW791" s="1">
        <v>45511</v>
      </c>
      <c r="BX791" t="s">
        <v>346</v>
      </c>
      <c r="BY791" s="1">
        <v>45589</v>
      </c>
      <c r="BZ791" t="s">
        <v>346</v>
      </c>
      <c r="CA791" t="s">
        <v>395</v>
      </c>
      <c r="CB791">
        <v>4</v>
      </c>
      <c r="CC791" t="s">
        <v>395</v>
      </c>
      <c r="CD791">
        <v>4</v>
      </c>
      <c r="CE791" t="s">
        <v>1455</v>
      </c>
      <c r="CF791" t="s">
        <v>1456</v>
      </c>
      <c r="CG791" t="s">
        <v>354</v>
      </c>
      <c r="CH791">
        <v>1</v>
      </c>
      <c r="CI791">
        <v>1</v>
      </c>
      <c r="CJ791">
        <v>2</v>
      </c>
      <c r="CK791">
        <v>1</v>
      </c>
      <c r="CL791">
        <v>0</v>
      </c>
      <c r="CM791">
        <v>0</v>
      </c>
      <c r="CN791">
        <v>0</v>
      </c>
      <c r="CO791">
        <v>1</v>
      </c>
      <c r="CP791">
        <v>0</v>
      </c>
      <c r="CQ791">
        <v>0</v>
      </c>
      <c r="CR791">
        <v>0</v>
      </c>
      <c r="CS791" t="s">
        <v>346</v>
      </c>
      <c r="CT791" t="s">
        <v>354</v>
      </c>
      <c r="CU791" t="s">
        <v>354</v>
      </c>
      <c r="CV791" t="s">
        <v>354</v>
      </c>
      <c r="CW791">
        <v>3</v>
      </c>
      <c r="CX791">
        <v>0</v>
      </c>
      <c r="CY791">
        <v>0</v>
      </c>
      <c r="CZ791">
        <v>0</v>
      </c>
      <c r="DA791">
        <v>0</v>
      </c>
      <c r="DB791">
        <v>1</v>
      </c>
      <c r="DC791">
        <v>3</v>
      </c>
      <c r="DD791">
        <v>0</v>
      </c>
      <c r="DE791">
        <v>0</v>
      </c>
      <c r="DF791">
        <v>3</v>
      </c>
      <c r="EB791" t="s">
        <v>338</v>
      </c>
      <c r="EC791" s="1">
        <v>45483</v>
      </c>
      <c r="ED791">
        <v>87</v>
      </c>
      <c r="EE791" t="s">
        <v>395</v>
      </c>
      <c r="EF791">
        <v>4</v>
      </c>
      <c r="EG791" t="s">
        <v>395</v>
      </c>
      <c r="EH791">
        <v>4</v>
      </c>
      <c r="EI791" t="s">
        <v>396</v>
      </c>
      <c r="EJ791">
        <v>9</v>
      </c>
      <c r="EK791" t="s">
        <v>395</v>
      </c>
      <c r="EL791">
        <v>4</v>
      </c>
      <c r="EM791" t="s">
        <v>395</v>
      </c>
      <c r="EN791">
        <v>4</v>
      </c>
      <c r="EO791" t="s">
        <v>396</v>
      </c>
      <c r="EP791">
        <v>9</v>
      </c>
      <c r="EQ791" t="s">
        <v>395</v>
      </c>
      <c r="ER791">
        <v>4</v>
      </c>
      <c r="ES791" t="s">
        <v>395</v>
      </c>
      <c r="ET791">
        <v>4</v>
      </c>
      <c r="EU791" t="s">
        <v>364</v>
      </c>
      <c r="EV791" t="s">
        <v>365</v>
      </c>
      <c r="EW791" t="s">
        <v>366</v>
      </c>
      <c r="EX791" t="s">
        <v>1454</v>
      </c>
      <c r="EY791" t="s">
        <v>367</v>
      </c>
      <c r="EZ791" t="s">
        <v>1457</v>
      </c>
      <c r="FB791" t="s">
        <v>346</v>
      </c>
      <c r="FD791" t="s">
        <v>346</v>
      </c>
      <c r="FE791" t="s">
        <v>346</v>
      </c>
      <c r="FF791" t="s">
        <v>346</v>
      </c>
      <c r="FM791" t="s">
        <v>346</v>
      </c>
      <c r="FN791" t="s">
        <v>368</v>
      </c>
      <c r="FO791" t="s">
        <v>368</v>
      </c>
      <c r="FP791" t="s">
        <v>368</v>
      </c>
      <c r="FQ791" s="1">
        <v>45397</v>
      </c>
      <c r="FR791" s="2">
        <v>45397.604166666664</v>
      </c>
      <c r="FS791" s="1">
        <v>45397</v>
      </c>
      <c r="FT791" s="2">
        <v>45397.604166666664</v>
      </c>
      <c r="FU791" s="1">
        <v>45588</v>
      </c>
      <c r="FV791" s="2">
        <v>45588.708333333336</v>
      </c>
      <c r="FW791" s="1">
        <v>45397</v>
      </c>
      <c r="FX791" s="2">
        <v>45397.604166666664</v>
      </c>
      <c r="FY791" s="1">
        <v>45511</v>
      </c>
      <c r="FZ791" s="2">
        <v>45511.634722222225</v>
      </c>
      <c r="GA791" s="1">
        <v>45511</v>
      </c>
      <c r="GB791" s="2">
        <v>45511.635416666664</v>
      </c>
      <c r="GC791" s="1">
        <v>45588</v>
      </c>
      <c r="GD791" s="2">
        <v>45588.708333333336</v>
      </c>
      <c r="GE791" t="s">
        <v>346</v>
      </c>
      <c r="GF791" t="s">
        <v>346</v>
      </c>
      <c r="GG791" t="s">
        <v>346</v>
      </c>
      <c r="GH791" t="s">
        <v>346</v>
      </c>
      <c r="GI791" t="s">
        <v>346</v>
      </c>
      <c r="GJ791" t="s">
        <v>346</v>
      </c>
      <c r="GK791">
        <v>52</v>
      </c>
      <c r="GL791" t="s">
        <v>347</v>
      </c>
      <c r="GM791" t="s">
        <v>390</v>
      </c>
      <c r="GN791">
        <v>1</v>
      </c>
      <c r="GO791" t="s">
        <v>349</v>
      </c>
      <c r="GP791" t="s">
        <v>350</v>
      </c>
      <c r="GQ791" t="s">
        <v>489</v>
      </c>
      <c r="GR791" t="s">
        <v>1376</v>
      </c>
      <c r="GS791" t="s">
        <v>780</v>
      </c>
      <c r="GT791" t="s">
        <v>354</v>
      </c>
      <c r="GU791" t="s">
        <v>398</v>
      </c>
      <c r="GV791" t="s">
        <v>354</v>
      </c>
      <c r="GW791" s="1">
        <v>45483</v>
      </c>
      <c r="GX791" t="s">
        <v>354</v>
      </c>
      <c r="GY791" s="1">
        <v>45511</v>
      </c>
      <c r="GZ791" t="s">
        <v>346</v>
      </c>
      <c r="HA791" s="1">
        <v>45589</v>
      </c>
      <c r="HB791" t="s">
        <v>346</v>
      </c>
      <c r="HC791" t="s">
        <v>395</v>
      </c>
      <c r="HD791">
        <v>4</v>
      </c>
      <c r="HE791" t="s">
        <v>395</v>
      </c>
      <c r="HF791">
        <v>4</v>
      </c>
      <c r="HG791" t="s">
        <v>1455</v>
      </c>
      <c r="HH791" t="s">
        <v>1456</v>
      </c>
      <c r="HI791">
        <v>1</v>
      </c>
      <c r="HJ791">
        <v>1</v>
      </c>
      <c r="HK791">
        <v>2</v>
      </c>
      <c r="HL791">
        <v>1</v>
      </c>
      <c r="HM791">
        <v>0</v>
      </c>
      <c r="HN791">
        <v>0</v>
      </c>
      <c r="HO791">
        <v>0</v>
      </c>
      <c r="HP791">
        <v>1</v>
      </c>
      <c r="HQ791">
        <v>0</v>
      </c>
      <c r="HR791">
        <v>0</v>
      </c>
      <c r="HS791">
        <v>0</v>
      </c>
      <c r="HT791" t="s">
        <v>346</v>
      </c>
      <c r="HU791" s="3" t="s">
        <v>354</v>
      </c>
      <c r="HV791" t="s">
        <v>354</v>
      </c>
      <c r="HW791" t="s">
        <v>354</v>
      </c>
      <c r="HX791">
        <v>3</v>
      </c>
      <c r="HY791">
        <v>0</v>
      </c>
      <c r="HZ791">
        <v>0</v>
      </c>
      <c r="IA791">
        <v>0</v>
      </c>
      <c r="IB791">
        <v>0</v>
      </c>
      <c r="IC791">
        <v>1</v>
      </c>
      <c r="ID791">
        <v>3</v>
      </c>
      <c r="IE791">
        <v>0</v>
      </c>
      <c r="IF791">
        <v>0</v>
      </c>
      <c r="IG791">
        <v>3</v>
      </c>
      <c r="JC791" t="s">
        <v>338</v>
      </c>
      <c r="JD791" t="s">
        <v>339</v>
      </c>
      <c r="JE791" t="s">
        <v>395</v>
      </c>
      <c r="JF791">
        <v>4</v>
      </c>
      <c r="JG791" t="s">
        <v>395</v>
      </c>
      <c r="JH791">
        <v>4</v>
      </c>
      <c r="JI791" t="s">
        <v>396</v>
      </c>
      <c r="JJ791">
        <v>9</v>
      </c>
      <c r="JK791" t="s">
        <v>395</v>
      </c>
      <c r="JL791">
        <v>4</v>
      </c>
      <c r="JM791" t="s">
        <v>395</v>
      </c>
      <c r="JN791">
        <v>4</v>
      </c>
      <c r="JO791" t="s">
        <v>396</v>
      </c>
      <c r="JP791">
        <v>9</v>
      </c>
      <c r="JQ791" t="s">
        <v>342</v>
      </c>
      <c r="JR791" t="s">
        <v>343</v>
      </c>
      <c r="JS791" t="s">
        <v>1454</v>
      </c>
      <c r="JT791" t="s">
        <v>345</v>
      </c>
      <c r="JU791" t="s">
        <v>1457</v>
      </c>
      <c r="JW791" t="s">
        <v>346</v>
      </c>
      <c r="JX791" s="1">
        <v>45397</v>
      </c>
      <c r="JY791" s="2">
        <v>45397.604166666664</v>
      </c>
      <c r="JZ791" s="1">
        <v>45397</v>
      </c>
      <c r="KA791" s="2">
        <v>45397.604166666664</v>
      </c>
      <c r="KB791" s="1">
        <v>45588</v>
      </c>
      <c r="KC791" s="2">
        <v>45588.708333333336</v>
      </c>
      <c r="KD791" s="1">
        <v>45397</v>
      </c>
      <c r="KE791" s="2">
        <v>45397.604166666664</v>
      </c>
      <c r="KF791" s="1">
        <v>45511</v>
      </c>
      <c r="KG791" s="2">
        <v>45511.634722222225</v>
      </c>
      <c r="KH791" s="1">
        <v>45511</v>
      </c>
      <c r="KI791" s="2">
        <v>45511.635416666664</v>
      </c>
      <c r="KJ791" s="1">
        <v>45588</v>
      </c>
      <c r="KK791" s="2">
        <v>45588.708333333336</v>
      </c>
      <c r="KL791" t="s">
        <v>346</v>
      </c>
      <c r="KM791" t="s">
        <v>346</v>
      </c>
      <c r="KN791" t="s">
        <v>346</v>
      </c>
      <c r="KO791" t="s">
        <v>346</v>
      </c>
      <c r="KP791" t="s">
        <v>346</v>
      </c>
      <c r="KQ791" t="s">
        <v>346</v>
      </c>
      <c r="KR791">
        <v>52</v>
      </c>
      <c r="KS791" t="s">
        <v>347</v>
      </c>
      <c r="KT791" t="s">
        <v>390</v>
      </c>
      <c r="KU791">
        <v>1</v>
      </c>
      <c r="KV791" t="s">
        <v>349</v>
      </c>
      <c r="KW791" t="s">
        <v>350</v>
      </c>
      <c r="KX791" t="s">
        <v>489</v>
      </c>
      <c r="KY791" t="s">
        <v>1376</v>
      </c>
      <c r="KZ791" t="s">
        <v>780</v>
      </c>
      <c r="LA791" t="s">
        <v>354</v>
      </c>
      <c r="LB791" t="s">
        <v>398</v>
      </c>
      <c r="LC791" t="s">
        <v>1455</v>
      </c>
      <c r="LD791" t="s">
        <v>1456</v>
      </c>
      <c r="LE791">
        <v>1</v>
      </c>
      <c r="LF791">
        <v>1</v>
      </c>
      <c r="LG791">
        <v>2</v>
      </c>
      <c r="LH791">
        <v>1</v>
      </c>
      <c r="LI791">
        <v>0</v>
      </c>
      <c r="LJ791">
        <v>0</v>
      </c>
      <c r="LK791">
        <v>0</v>
      </c>
      <c r="LL791">
        <v>1</v>
      </c>
      <c r="LM791">
        <v>0</v>
      </c>
      <c r="LN791">
        <v>0</v>
      </c>
      <c r="LO791">
        <v>0</v>
      </c>
      <c r="LP791">
        <v>3</v>
      </c>
      <c r="LQ791">
        <v>0</v>
      </c>
      <c r="LR791">
        <v>0</v>
      </c>
      <c r="LS791">
        <v>0</v>
      </c>
      <c r="LT791">
        <v>0</v>
      </c>
      <c r="LU791">
        <v>1</v>
      </c>
      <c r="LV791">
        <v>3</v>
      </c>
      <c r="LW791">
        <v>0</v>
      </c>
      <c r="LX791">
        <v>0</v>
      </c>
      <c r="LY791">
        <v>3</v>
      </c>
    </row>
    <row r="792" spans="1:337" x14ac:dyDescent="0.25">
      <c r="A792" t="s">
        <v>1453</v>
      </c>
      <c r="B792" t="s">
        <v>372</v>
      </c>
      <c r="C792">
        <v>2028</v>
      </c>
      <c r="D792" t="str">
        <f t="shared" si="12"/>
        <v>2028-Week 28</v>
      </c>
      <c r="E792" t="s">
        <v>338</v>
      </c>
      <c r="F792" s="1">
        <v>45589</v>
      </c>
      <c r="G792">
        <v>193</v>
      </c>
      <c r="H792" t="s">
        <v>395</v>
      </c>
      <c r="I792">
        <v>4</v>
      </c>
      <c r="J792" t="s">
        <v>395</v>
      </c>
      <c r="K792">
        <v>4</v>
      </c>
      <c r="L792" t="s">
        <v>396</v>
      </c>
      <c r="M792">
        <v>9</v>
      </c>
      <c r="N792" t="s">
        <v>395</v>
      </c>
      <c r="O792">
        <v>4</v>
      </c>
      <c r="P792" t="s">
        <v>395</v>
      </c>
      <c r="Q792">
        <v>4</v>
      </c>
      <c r="R792" t="s">
        <v>396</v>
      </c>
      <c r="S792">
        <v>9</v>
      </c>
      <c r="T792" t="s">
        <v>395</v>
      </c>
      <c r="U792">
        <v>4</v>
      </c>
      <c r="V792" t="s">
        <v>395</v>
      </c>
      <c r="W792">
        <v>4</v>
      </c>
      <c r="X792" t="s">
        <v>359</v>
      </c>
      <c r="Y792" t="s">
        <v>360</v>
      </c>
      <c r="Z792" t="s">
        <v>361</v>
      </c>
      <c r="AA792" t="s">
        <v>1454</v>
      </c>
      <c r="AB792" t="s">
        <v>362</v>
      </c>
      <c r="AC792" t="s">
        <v>1458</v>
      </c>
      <c r="AE792" t="s">
        <v>346</v>
      </c>
      <c r="AF792" t="s">
        <v>346</v>
      </c>
      <c r="AG792" t="s">
        <v>346</v>
      </c>
      <c r="AN792" t="s">
        <v>374</v>
      </c>
      <c r="AO792" s="1">
        <v>45397</v>
      </c>
      <c r="AP792" s="2">
        <v>45397.604166666664</v>
      </c>
      <c r="AQ792" s="1">
        <v>45397</v>
      </c>
      <c r="AR792" s="2">
        <v>45397.604166666664</v>
      </c>
      <c r="AS792" s="1">
        <v>45588</v>
      </c>
      <c r="AT792" s="2">
        <v>45588.708333333336</v>
      </c>
      <c r="AU792" s="1">
        <v>45397</v>
      </c>
      <c r="AV792" s="2">
        <v>45397.604166666664</v>
      </c>
      <c r="AW792" s="1">
        <v>45511</v>
      </c>
      <c r="AX792" s="2">
        <v>45511.634722222225</v>
      </c>
      <c r="AY792" s="1">
        <v>45511</v>
      </c>
      <c r="AZ792" s="2">
        <v>45511.635416666664</v>
      </c>
      <c r="BA792" s="1">
        <v>45588</v>
      </c>
      <c r="BB792" s="2">
        <v>45588.708333333336</v>
      </c>
      <c r="BC792" t="s">
        <v>346</v>
      </c>
      <c r="BD792" t="s">
        <v>346</v>
      </c>
      <c r="BE792" t="s">
        <v>346</v>
      </c>
      <c r="BF792" t="s">
        <v>346</v>
      </c>
      <c r="BG792" t="s">
        <v>346</v>
      </c>
      <c r="BH792" t="s">
        <v>346</v>
      </c>
      <c r="BI792">
        <v>52</v>
      </c>
      <c r="BJ792" t="s">
        <v>347</v>
      </c>
      <c r="BK792" t="s">
        <v>390</v>
      </c>
      <c r="BL792">
        <v>1</v>
      </c>
      <c r="BM792" t="s">
        <v>349</v>
      </c>
      <c r="BN792" t="s">
        <v>350</v>
      </c>
      <c r="BO792" t="s">
        <v>489</v>
      </c>
      <c r="BP792" t="s">
        <v>1376</v>
      </c>
      <c r="BQ792" t="s">
        <v>780</v>
      </c>
      <c r="BR792" t="s">
        <v>354</v>
      </c>
      <c r="BS792" t="s">
        <v>398</v>
      </c>
      <c r="BT792" t="s">
        <v>354</v>
      </c>
      <c r="BU792" s="1">
        <v>45483</v>
      </c>
      <c r="BV792" t="s">
        <v>354</v>
      </c>
      <c r="BW792" s="1">
        <v>45511</v>
      </c>
      <c r="BX792" t="s">
        <v>354</v>
      </c>
      <c r="BY792" s="1">
        <v>45589</v>
      </c>
      <c r="BZ792" t="s">
        <v>354</v>
      </c>
      <c r="CA792" t="s">
        <v>395</v>
      </c>
      <c r="CB792">
        <v>4</v>
      </c>
      <c r="CC792" t="s">
        <v>395</v>
      </c>
      <c r="CD792">
        <v>4</v>
      </c>
      <c r="CE792" t="s">
        <v>1455</v>
      </c>
      <c r="CF792" t="s">
        <v>1456</v>
      </c>
      <c r="CG792" t="s">
        <v>354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 t="s">
        <v>346</v>
      </c>
      <c r="CT792" t="s">
        <v>346</v>
      </c>
      <c r="CU792" t="s">
        <v>346</v>
      </c>
      <c r="CV792" t="s">
        <v>346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EB792" t="s">
        <v>338</v>
      </c>
      <c r="EC792" s="1">
        <v>45589</v>
      </c>
      <c r="ED792">
        <v>193</v>
      </c>
      <c r="EE792" t="s">
        <v>395</v>
      </c>
      <c r="EF792">
        <v>4</v>
      </c>
      <c r="EG792" t="s">
        <v>395</v>
      </c>
      <c r="EH792">
        <v>4</v>
      </c>
      <c r="EI792" t="s">
        <v>396</v>
      </c>
      <c r="EJ792">
        <v>9</v>
      </c>
      <c r="EK792" t="s">
        <v>395</v>
      </c>
      <c r="EL792">
        <v>4</v>
      </c>
      <c r="EM792" t="s">
        <v>395</v>
      </c>
      <c r="EN792">
        <v>4</v>
      </c>
      <c r="EO792" t="s">
        <v>396</v>
      </c>
      <c r="EP792">
        <v>9</v>
      </c>
      <c r="EQ792" t="s">
        <v>395</v>
      </c>
      <c r="ER792">
        <v>4</v>
      </c>
      <c r="ES792" t="s">
        <v>395</v>
      </c>
      <c r="ET792">
        <v>4</v>
      </c>
      <c r="EU792" t="s">
        <v>364</v>
      </c>
      <c r="EV792" t="s">
        <v>365</v>
      </c>
      <c r="EW792" t="s">
        <v>366</v>
      </c>
      <c r="EX792" t="s">
        <v>1454</v>
      </c>
      <c r="EY792" t="s">
        <v>367</v>
      </c>
      <c r="EZ792" t="s">
        <v>1458</v>
      </c>
      <c r="FB792" t="s">
        <v>346</v>
      </c>
      <c r="FD792" t="s">
        <v>346</v>
      </c>
      <c r="FE792" t="s">
        <v>346</v>
      </c>
      <c r="FF792" t="s">
        <v>346</v>
      </c>
      <c r="FM792" t="s">
        <v>346</v>
      </c>
      <c r="FN792" t="s">
        <v>368</v>
      </c>
      <c r="FO792" t="s">
        <v>368</v>
      </c>
      <c r="FP792" t="s">
        <v>368</v>
      </c>
      <c r="FQ792" s="1">
        <v>45397</v>
      </c>
      <c r="FR792" s="2">
        <v>45397.604166666664</v>
      </c>
      <c r="FS792" s="1">
        <v>45397</v>
      </c>
      <c r="FT792" s="2">
        <v>45397.604166666664</v>
      </c>
      <c r="FU792" s="1">
        <v>45588</v>
      </c>
      <c r="FV792" s="2">
        <v>45588.708333333336</v>
      </c>
      <c r="FW792" s="1">
        <v>45397</v>
      </c>
      <c r="FX792" s="2">
        <v>45397.604166666664</v>
      </c>
      <c r="FY792" s="1">
        <v>45511</v>
      </c>
      <c r="FZ792" s="2">
        <v>45511.634722222225</v>
      </c>
      <c r="GA792" s="1">
        <v>45511</v>
      </c>
      <c r="GB792" s="2">
        <v>45511.635416666664</v>
      </c>
      <c r="GC792" s="1">
        <v>45588</v>
      </c>
      <c r="GD792" s="2">
        <v>45588.708333333336</v>
      </c>
      <c r="GE792" t="s">
        <v>346</v>
      </c>
      <c r="GF792" t="s">
        <v>346</v>
      </c>
      <c r="GG792" t="s">
        <v>346</v>
      </c>
      <c r="GH792" t="s">
        <v>346</v>
      </c>
      <c r="GI792" t="s">
        <v>346</v>
      </c>
      <c r="GJ792" t="s">
        <v>346</v>
      </c>
      <c r="GK792">
        <v>52</v>
      </c>
      <c r="GL792" t="s">
        <v>347</v>
      </c>
      <c r="GM792" t="s">
        <v>390</v>
      </c>
      <c r="GN792">
        <v>1</v>
      </c>
      <c r="GO792" t="s">
        <v>349</v>
      </c>
      <c r="GP792" t="s">
        <v>350</v>
      </c>
      <c r="GQ792" t="s">
        <v>489</v>
      </c>
      <c r="GR792" t="s">
        <v>1376</v>
      </c>
      <c r="GS792" t="s">
        <v>780</v>
      </c>
      <c r="GT792" t="s">
        <v>354</v>
      </c>
      <c r="GU792" t="s">
        <v>398</v>
      </c>
      <c r="GV792" t="s">
        <v>354</v>
      </c>
      <c r="GW792" s="1">
        <v>45483</v>
      </c>
      <c r="GX792" t="s">
        <v>354</v>
      </c>
      <c r="GY792" s="1">
        <v>45511</v>
      </c>
      <c r="GZ792" t="s">
        <v>354</v>
      </c>
      <c r="HA792" s="1">
        <v>45589</v>
      </c>
      <c r="HB792" t="s">
        <v>354</v>
      </c>
      <c r="HC792" t="s">
        <v>395</v>
      </c>
      <c r="HD792">
        <v>4</v>
      </c>
      <c r="HE792" t="s">
        <v>395</v>
      </c>
      <c r="HF792">
        <v>4</v>
      </c>
      <c r="HG792" t="s">
        <v>1455</v>
      </c>
      <c r="HH792" t="s">
        <v>1456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 t="s">
        <v>346</v>
      </c>
      <c r="HU792" s="3" t="s">
        <v>346</v>
      </c>
      <c r="HV792" t="s">
        <v>346</v>
      </c>
      <c r="HW792" t="s">
        <v>346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</row>
    <row r="793" spans="1:337" x14ac:dyDescent="0.25">
      <c r="A793" t="s">
        <v>1459</v>
      </c>
      <c r="B793" t="s">
        <v>337</v>
      </c>
      <c r="C793">
        <v>1000</v>
      </c>
      <c r="D793" t="str">
        <f t="shared" si="12"/>
        <v>1000-Baseline</v>
      </c>
      <c r="JC793" t="s">
        <v>338</v>
      </c>
      <c r="JD793" t="s">
        <v>339</v>
      </c>
      <c r="JE793" t="s">
        <v>387</v>
      </c>
      <c r="JF793">
        <v>3</v>
      </c>
      <c r="JG793" t="s">
        <v>387</v>
      </c>
      <c r="JH793">
        <v>3</v>
      </c>
      <c r="JI793" t="s">
        <v>388</v>
      </c>
      <c r="JJ793">
        <v>8</v>
      </c>
      <c r="JK793" t="s">
        <v>387</v>
      </c>
      <c r="JL793">
        <v>3</v>
      </c>
      <c r="JM793" t="s">
        <v>387</v>
      </c>
      <c r="JN793">
        <v>3</v>
      </c>
      <c r="JO793" t="s">
        <v>388</v>
      </c>
      <c r="JP793">
        <v>8</v>
      </c>
      <c r="JQ793" t="s">
        <v>342</v>
      </c>
      <c r="JR793" t="s">
        <v>343</v>
      </c>
      <c r="JS793" t="s">
        <v>477</v>
      </c>
      <c r="JT793" t="s">
        <v>345</v>
      </c>
      <c r="JV793" t="s">
        <v>346</v>
      </c>
      <c r="JX793" s="1">
        <v>45405</v>
      </c>
      <c r="JY793" s="2">
        <v>45405.604166666664</v>
      </c>
      <c r="JZ793" s="1">
        <v>45405</v>
      </c>
      <c r="KA793" s="2">
        <v>45405.604166666664</v>
      </c>
      <c r="KB793" s="1">
        <v>45602</v>
      </c>
      <c r="KC793" s="2">
        <v>45602.59375</v>
      </c>
      <c r="KD793" s="1">
        <v>45405</v>
      </c>
      <c r="KE793" s="2">
        <v>45405.604166666664</v>
      </c>
      <c r="KF793" s="1">
        <v>45516</v>
      </c>
      <c r="KG793" s="2">
        <v>45516.402083333334</v>
      </c>
      <c r="KH793" s="1">
        <v>45516</v>
      </c>
      <c r="KI793" s="2">
        <v>45516.402777777781</v>
      </c>
      <c r="KJ793" s="1">
        <v>45602</v>
      </c>
      <c r="KK793" s="2">
        <v>45602.59375</v>
      </c>
      <c r="KL793" t="s">
        <v>346</v>
      </c>
      <c r="KM793" t="s">
        <v>346</v>
      </c>
      <c r="KN793" t="s">
        <v>346</v>
      </c>
      <c r="KO793" t="s">
        <v>346</v>
      </c>
      <c r="KP793" t="s">
        <v>346</v>
      </c>
      <c r="KQ793" t="s">
        <v>346</v>
      </c>
      <c r="KR793">
        <v>30</v>
      </c>
      <c r="KS793" t="s">
        <v>347</v>
      </c>
      <c r="KT793" t="s">
        <v>390</v>
      </c>
      <c r="KU793">
        <v>1</v>
      </c>
      <c r="KV793" t="s">
        <v>391</v>
      </c>
      <c r="KW793" t="s">
        <v>350</v>
      </c>
      <c r="KX793" t="s">
        <v>489</v>
      </c>
      <c r="KY793" t="s">
        <v>1376</v>
      </c>
      <c r="KZ793" t="s">
        <v>780</v>
      </c>
      <c r="LA793" t="s">
        <v>354</v>
      </c>
      <c r="LB793" t="s">
        <v>355</v>
      </c>
      <c r="LC793" t="s">
        <v>1455</v>
      </c>
      <c r="LD793" t="s">
        <v>1460</v>
      </c>
      <c r="LE793">
        <v>7</v>
      </c>
      <c r="LF793">
        <v>10</v>
      </c>
      <c r="LG793">
        <v>17</v>
      </c>
      <c r="LH793">
        <v>3</v>
      </c>
      <c r="LI793">
        <v>3</v>
      </c>
      <c r="LJ793">
        <v>2</v>
      </c>
      <c r="LK793">
        <v>2</v>
      </c>
      <c r="LL793">
        <v>3</v>
      </c>
      <c r="LM793">
        <v>2</v>
      </c>
      <c r="LN793">
        <v>2</v>
      </c>
      <c r="LO793">
        <v>1</v>
      </c>
      <c r="LP793">
        <v>21</v>
      </c>
      <c r="LQ793">
        <v>3</v>
      </c>
      <c r="LR793">
        <v>3</v>
      </c>
      <c r="LS793">
        <v>2</v>
      </c>
      <c r="LT793">
        <v>4</v>
      </c>
      <c r="LU793">
        <v>3</v>
      </c>
      <c r="LV793">
        <v>9</v>
      </c>
      <c r="LW793">
        <v>1</v>
      </c>
      <c r="LX793">
        <v>5</v>
      </c>
      <c r="LY793">
        <v>21</v>
      </c>
    </row>
    <row r="794" spans="1:337" x14ac:dyDescent="0.25">
      <c r="A794" t="s">
        <v>1459</v>
      </c>
      <c r="B794" t="s">
        <v>358</v>
      </c>
      <c r="C794">
        <v>1000</v>
      </c>
      <c r="D794" t="str">
        <f t="shared" si="12"/>
        <v>1000-Screening</v>
      </c>
      <c r="E794" t="s">
        <v>338</v>
      </c>
      <c r="F794" s="1">
        <v>45384</v>
      </c>
      <c r="G794">
        <v>-21</v>
      </c>
      <c r="H794" t="s">
        <v>387</v>
      </c>
      <c r="I794">
        <v>3</v>
      </c>
      <c r="J794" t="s">
        <v>387</v>
      </c>
      <c r="K794">
        <v>3</v>
      </c>
      <c r="L794" t="s">
        <v>388</v>
      </c>
      <c r="M794">
        <v>8</v>
      </c>
      <c r="N794" t="s">
        <v>387</v>
      </c>
      <c r="O794">
        <v>3</v>
      </c>
      <c r="P794" t="s">
        <v>387</v>
      </c>
      <c r="Q794">
        <v>3</v>
      </c>
      <c r="R794" t="s">
        <v>388</v>
      </c>
      <c r="S794">
        <v>8</v>
      </c>
      <c r="X794" t="s">
        <v>359</v>
      </c>
      <c r="Y794" t="s">
        <v>360</v>
      </c>
      <c r="Z794" t="s">
        <v>361</v>
      </c>
      <c r="AA794" t="s">
        <v>477</v>
      </c>
      <c r="AB794" t="s">
        <v>362</v>
      </c>
      <c r="AD794" t="s">
        <v>346</v>
      </c>
      <c r="AF794" t="s">
        <v>346</v>
      </c>
      <c r="AG794" t="s">
        <v>346</v>
      </c>
      <c r="AN794" t="s">
        <v>363</v>
      </c>
      <c r="AO794" s="1">
        <v>45405</v>
      </c>
      <c r="AP794" s="2">
        <v>45405.604166666664</v>
      </c>
      <c r="AQ794" s="1">
        <v>45405</v>
      </c>
      <c r="AR794" s="2">
        <v>45405.604166666664</v>
      </c>
      <c r="AS794" s="1">
        <v>45602</v>
      </c>
      <c r="AT794" s="2">
        <v>45602.59375</v>
      </c>
      <c r="AU794" s="1">
        <v>45405</v>
      </c>
      <c r="AV794" s="2">
        <v>45405.604166666664</v>
      </c>
      <c r="AW794" s="1">
        <v>45516</v>
      </c>
      <c r="AX794" s="2">
        <v>45516.402083333334</v>
      </c>
      <c r="AY794" s="1">
        <v>45516</v>
      </c>
      <c r="AZ794" s="2">
        <v>45516.402777777781</v>
      </c>
      <c r="BA794" s="1">
        <v>45602</v>
      </c>
      <c r="BB794" s="2">
        <v>45602.59375</v>
      </c>
      <c r="BC794" t="s">
        <v>346</v>
      </c>
      <c r="BD794" t="s">
        <v>346</v>
      </c>
      <c r="BE794" t="s">
        <v>346</v>
      </c>
      <c r="BF794" t="s">
        <v>346</v>
      </c>
      <c r="BG794" t="s">
        <v>346</v>
      </c>
      <c r="BH794" t="s">
        <v>346</v>
      </c>
      <c r="BI794">
        <v>30</v>
      </c>
      <c r="BJ794" t="s">
        <v>347</v>
      </c>
      <c r="BK794" t="s">
        <v>390</v>
      </c>
      <c r="BL794">
        <v>1</v>
      </c>
      <c r="BM794" t="s">
        <v>391</v>
      </c>
      <c r="BN794" t="s">
        <v>350</v>
      </c>
      <c r="BO794" t="s">
        <v>489</v>
      </c>
      <c r="BP794" t="s">
        <v>1376</v>
      </c>
      <c r="BQ794" t="s">
        <v>780</v>
      </c>
      <c r="BR794" t="s">
        <v>354</v>
      </c>
      <c r="BS794" t="s">
        <v>355</v>
      </c>
      <c r="BT794" t="s">
        <v>354</v>
      </c>
      <c r="BU794" s="1">
        <v>45488</v>
      </c>
      <c r="BV794" t="s">
        <v>346</v>
      </c>
      <c r="BW794" s="1">
        <v>45516</v>
      </c>
      <c r="BX794" t="s">
        <v>346</v>
      </c>
      <c r="BY794" s="1">
        <v>45602</v>
      </c>
      <c r="BZ794" t="s">
        <v>346</v>
      </c>
      <c r="CA794" t="s">
        <v>387</v>
      </c>
      <c r="CB794">
        <v>3</v>
      </c>
      <c r="CC794" t="s">
        <v>387</v>
      </c>
      <c r="CD794">
        <v>3</v>
      </c>
      <c r="CE794" t="s">
        <v>1455</v>
      </c>
      <c r="CF794" t="s">
        <v>1460</v>
      </c>
      <c r="CG794" t="s">
        <v>346</v>
      </c>
      <c r="CH794">
        <v>7</v>
      </c>
      <c r="CI794">
        <v>10</v>
      </c>
      <c r="CJ794">
        <v>17</v>
      </c>
      <c r="CK794">
        <v>3</v>
      </c>
      <c r="CL794">
        <v>3</v>
      </c>
      <c r="CM794">
        <v>2</v>
      </c>
      <c r="CN794">
        <v>2</v>
      </c>
      <c r="CO794">
        <v>3</v>
      </c>
      <c r="CP794">
        <v>2</v>
      </c>
      <c r="CQ794">
        <v>2</v>
      </c>
      <c r="CR794">
        <v>1</v>
      </c>
      <c r="CS794" t="s">
        <v>354</v>
      </c>
      <c r="CT794" t="s">
        <v>354</v>
      </c>
      <c r="CU794" t="s">
        <v>354</v>
      </c>
      <c r="CV794" t="s">
        <v>354</v>
      </c>
      <c r="CW794">
        <v>21</v>
      </c>
      <c r="CX794">
        <v>3</v>
      </c>
      <c r="CY794">
        <v>3</v>
      </c>
      <c r="CZ794">
        <v>2</v>
      </c>
      <c r="DA794">
        <v>4</v>
      </c>
      <c r="DB794">
        <v>3</v>
      </c>
      <c r="DC794">
        <v>9</v>
      </c>
      <c r="DD794">
        <v>1</v>
      </c>
      <c r="DE794">
        <v>5</v>
      </c>
      <c r="DF794">
        <v>21</v>
      </c>
      <c r="EB794" t="s">
        <v>338</v>
      </c>
      <c r="EC794" s="1">
        <v>45384</v>
      </c>
      <c r="ED794">
        <v>-21</v>
      </c>
      <c r="EE794" t="s">
        <v>387</v>
      </c>
      <c r="EF794">
        <v>3</v>
      </c>
      <c r="EG794" t="s">
        <v>387</v>
      </c>
      <c r="EH794">
        <v>3</v>
      </c>
      <c r="EI794" t="s">
        <v>388</v>
      </c>
      <c r="EJ794">
        <v>8</v>
      </c>
      <c r="EK794" t="s">
        <v>387</v>
      </c>
      <c r="EL794">
        <v>3</v>
      </c>
      <c r="EM794" t="s">
        <v>387</v>
      </c>
      <c r="EN794">
        <v>3</v>
      </c>
      <c r="EO794" t="s">
        <v>388</v>
      </c>
      <c r="EP794">
        <v>8</v>
      </c>
      <c r="EU794" t="s">
        <v>364</v>
      </c>
      <c r="EV794" t="s">
        <v>365</v>
      </c>
      <c r="EW794" t="s">
        <v>366</v>
      </c>
      <c r="EX794" t="s">
        <v>477</v>
      </c>
      <c r="EY794" t="s">
        <v>367</v>
      </c>
      <c r="FA794" t="s">
        <v>346</v>
      </c>
      <c r="FD794" t="s">
        <v>346</v>
      </c>
      <c r="FE794" t="s">
        <v>346</v>
      </c>
      <c r="FF794" t="s">
        <v>346</v>
      </c>
      <c r="FM794" t="s">
        <v>346</v>
      </c>
      <c r="FN794" t="s">
        <v>368</v>
      </c>
      <c r="FO794" t="s">
        <v>368</v>
      </c>
      <c r="FP794" t="s">
        <v>368</v>
      </c>
      <c r="FQ794" s="1">
        <v>45405</v>
      </c>
      <c r="FR794" s="2">
        <v>45405.604166666664</v>
      </c>
      <c r="FS794" s="1">
        <v>45405</v>
      </c>
      <c r="FT794" s="2">
        <v>45405.604166666664</v>
      </c>
      <c r="FU794" s="1">
        <v>45602</v>
      </c>
      <c r="FV794" s="2">
        <v>45602.59375</v>
      </c>
      <c r="FW794" s="1">
        <v>45405</v>
      </c>
      <c r="FX794" s="2">
        <v>45405.604166666664</v>
      </c>
      <c r="FY794" s="1">
        <v>45516</v>
      </c>
      <c r="FZ794" s="2">
        <v>45516.402083333334</v>
      </c>
      <c r="GA794" s="1">
        <v>45516</v>
      </c>
      <c r="GB794" s="2">
        <v>45516.402777777781</v>
      </c>
      <c r="GC794" s="1">
        <v>45602</v>
      </c>
      <c r="GD794" s="2">
        <v>45602.59375</v>
      </c>
      <c r="GE794" t="s">
        <v>346</v>
      </c>
      <c r="GF794" t="s">
        <v>346</v>
      </c>
      <c r="GG794" t="s">
        <v>346</v>
      </c>
      <c r="GH794" t="s">
        <v>346</v>
      </c>
      <c r="GI794" t="s">
        <v>346</v>
      </c>
      <c r="GJ794" t="s">
        <v>346</v>
      </c>
      <c r="GK794">
        <v>30</v>
      </c>
      <c r="GL794" t="s">
        <v>347</v>
      </c>
      <c r="GM794" t="s">
        <v>390</v>
      </c>
      <c r="GN794">
        <v>1</v>
      </c>
      <c r="GO794" t="s">
        <v>391</v>
      </c>
      <c r="GP794" t="s">
        <v>350</v>
      </c>
      <c r="GQ794" t="s">
        <v>489</v>
      </c>
      <c r="GR794" t="s">
        <v>1376</v>
      </c>
      <c r="GS794" t="s">
        <v>780</v>
      </c>
      <c r="GT794" t="s">
        <v>354</v>
      </c>
      <c r="GU794" t="s">
        <v>355</v>
      </c>
      <c r="GV794" t="s">
        <v>354</v>
      </c>
      <c r="GW794" s="1">
        <v>45488</v>
      </c>
      <c r="GX794" t="s">
        <v>346</v>
      </c>
      <c r="GY794" s="1">
        <v>45516</v>
      </c>
      <c r="GZ794" t="s">
        <v>346</v>
      </c>
      <c r="HA794" s="1">
        <v>45602</v>
      </c>
      <c r="HB794" t="s">
        <v>346</v>
      </c>
      <c r="HC794" t="s">
        <v>387</v>
      </c>
      <c r="HD794">
        <v>3</v>
      </c>
      <c r="HE794" t="s">
        <v>387</v>
      </c>
      <c r="HF794">
        <v>3</v>
      </c>
      <c r="HG794" t="s">
        <v>1455</v>
      </c>
      <c r="HH794" t="s">
        <v>1460</v>
      </c>
      <c r="HI794">
        <v>7</v>
      </c>
      <c r="HJ794">
        <v>10</v>
      </c>
      <c r="HK794">
        <v>17</v>
      </c>
      <c r="HL794">
        <v>3</v>
      </c>
      <c r="HM794">
        <v>3</v>
      </c>
      <c r="HN794">
        <v>2</v>
      </c>
      <c r="HO794">
        <v>2</v>
      </c>
      <c r="HP794">
        <v>3</v>
      </c>
      <c r="HQ794">
        <v>2</v>
      </c>
      <c r="HR794">
        <v>2</v>
      </c>
      <c r="HS794">
        <v>1</v>
      </c>
      <c r="HT794" t="s">
        <v>354</v>
      </c>
      <c r="HU794" s="3" t="s">
        <v>354</v>
      </c>
      <c r="HV794" t="s">
        <v>354</v>
      </c>
      <c r="HW794" t="s">
        <v>354</v>
      </c>
      <c r="HX794">
        <v>21</v>
      </c>
      <c r="HY794">
        <v>3</v>
      </c>
      <c r="HZ794">
        <v>3</v>
      </c>
      <c r="IA794">
        <v>2</v>
      </c>
      <c r="IB794">
        <v>4</v>
      </c>
      <c r="IC794">
        <v>3</v>
      </c>
      <c r="ID794">
        <v>9</v>
      </c>
      <c r="IE794">
        <v>1</v>
      </c>
      <c r="IF794">
        <v>5</v>
      </c>
      <c r="IG794">
        <v>21</v>
      </c>
    </row>
    <row r="795" spans="1:337" x14ac:dyDescent="0.25">
      <c r="A795" t="s">
        <v>1459</v>
      </c>
      <c r="B795" t="s">
        <v>369</v>
      </c>
      <c r="C795">
        <v>2012</v>
      </c>
      <c r="D795" t="str">
        <f t="shared" si="12"/>
        <v>2012-Week 12</v>
      </c>
      <c r="E795" t="s">
        <v>338</v>
      </c>
      <c r="F795" s="1">
        <v>45488</v>
      </c>
      <c r="G795">
        <v>84</v>
      </c>
      <c r="H795" t="s">
        <v>387</v>
      </c>
      <c r="I795">
        <v>3</v>
      </c>
      <c r="J795" t="s">
        <v>387</v>
      </c>
      <c r="K795">
        <v>3</v>
      </c>
      <c r="L795" t="s">
        <v>388</v>
      </c>
      <c r="M795">
        <v>8</v>
      </c>
      <c r="N795" t="s">
        <v>387</v>
      </c>
      <c r="O795">
        <v>3</v>
      </c>
      <c r="P795" t="s">
        <v>387</v>
      </c>
      <c r="Q795">
        <v>3</v>
      </c>
      <c r="R795" t="s">
        <v>388</v>
      </c>
      <c r="S795">
        <v>8</v>
      </c>
      <c r="T795" t="s">
        <v>387</v>
      </c>
      <c r="U795">
        <v>3</v>
      </c>
      <c r="V795" t="s">
        <v>387</v>
      </c>
      <c r="W795">
        <v>3</v>
      </c>
      <c r="X795" t="s">
        <v>359</v>
      </c>
      <c r="Y795" t="s">
        <v>360</v>
      </c>
      <c r="Z795" t="s">
        <v>361</v>
      </c>
      <c r="AA795" t="s">
        <v>477</v>
      </c>
      <c r="AB795" t="s">
        <v>362</v>
      </c>
      <c r="AC795" t="s">
        <v>858</v>
      </c>
      <c r="AE795" t="s">
        <v>346</v>
      </c>
      <c r="AF795" t="s">
        <v>346</v>
      </c>
      <c r="AG795" t="s">
        <v>346</v>
      </c>
      <c r="AN795" t="s">
        <v>371</v>
      </c>
      <c r="AO795" s="1">
        <v>45405</v>
      </c>
      <c r="AP795" s="2">
        <v>45405.604166666664</v>
      </c>
      <c r="AQ795" s="1">
        <v>45405</v>
      </c>
      <c r="AR795" s="2">
        <v>45405.604166666664</v>
      </c>
      <c r="AS795" s="1">
        <v>45602</v>
      </c>
      <c r="AT795" s="2">
        <v>45602.59375</v>
      </c>
      <c r="AU795" s="1">
        <v>45405</v>
      </c>
      <c r="AV795" s="2">
        <v>45405.604166666664</v>
      </c>
      <c r="AW795" s="1">
        <v>45516</v>
      </c>
      <c r="AX795" s="2">
        <v>45516.402083333334</v>
      </c>
      <c r="AY795" s="1">
        <v>45516</v>
      </c>
      <c r="AZ795" s="2">
        <v>45516.402777777781</v>
      </c>
      <c r="BA795" s="1">
        <v>45602</v>
      </c>
      <c r="BB795" s="2">
        <v>45602.59375</v>
      </c>
      <c r="BC795" t="s">
        <v>346</v>
      </c>
      <c r="BD795" t="s">
        <v>346</v>
      </c>
      <c r="BE795" t="s">
        <v>346</v>
      </c>
      <c r="BF795" t="s">
        <v>346</v>
      </c>
      <c r="BG795" t="s">
        <v>346</v>
      </c>
      <c r="BH795" t="s">
        <v>346</v>
      </c>
      <c r="BI795">
        <v>30</v>
      </c>
      <c r="BJ795" t="s">
        <v>347</v>
      </c>
      <c r="BK795" t="s">
        <v>390</v>
      </c>
      <c r="BL795">
        <v>1</v>
      </c>
      <c r="BM795" t="s">
        <v>391</v>
      </c>
      <c r="BN795" t="s">
        <v>350</v>
      </c>
      <c r="BO795" t="s">
        <v>489</v>
      </c>
      <c r="BP795" t="s">
        <v>1376</v>
      </c>
      <c r="BQ795" t="s">
        <v>780</v>
      </c>
      <c r="BR795" t="s">
        <v>354</v>
      </c>
      <c r="BS795" t="s">
        <v>355</v>
      </c>
      <c r="BT795" t="s">
        <v>354</v>
      </c>
      <c r="BU795" s="1">
        <v>45488</v>
      </c>
      <c r="BV795" t="s">
        <v>354</v>
      </c>
      <c r="BW795" s="1">
        <v>45516</v>
      </c>
      <c r="BX795" t="s">
        <v>346</v>
      </c>
      <c r="BY795" s="1">
        <v>45602</v>
      </c>
      <c r="BZ795" t="s">
        <v>346</v>
      </c>
      <c r="CA795" t="s">
        <v>387</v>
      </c>
      <c r="CB795">
        <v>3</v>
      </c>
      <c r="CC795" t="s">
        <v>387</v>
      </c>
      <c r="CD795">
        <v>3</v>
      </c>
      <c r="CE795" t="s">
        <v>1455</v>
      </c>
      <c r="CF795" t="s">
        <v>1460</v>
      </c>
      <c r="CG795" t="s">
        <v>346</v>
      </c>
      <c r="CH795">
        <v>0</v>
      </c>
      <c r="CI795">
        <v>5</v>
      </c>
      <c r="CJ795">
        <v>5</v>
      </c>
      <c r="CK795">
        <v>3</v>
      </c>
      <c r="CL795">
        <v>2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 t="s">
        <v>346</v>
      </c>
      <c r="CT795" t="s">
        <v>346</v>
      </c>
      <c r="CU795" t="s">
        <v>346</v>
      </c>
      <c r="CV795" t="s">
        <v>346</v>
      </c>
      <c r="CW795">
        <v>2</v>
      </c>
      <c r="CX795">
        <v>2</v>
      </c>
      <c r="CY795">
        <v>2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2</v>
      </c>
      <c r="EB795" t="s">
        <v>338</v>
      </c>
      <c r="EC795" s="1">
        <v>45488</v>
      </c>
      <c r="ED795">
        <v>84</v>
      </c>
      <c r="EE795" t="s">
        <v>387</v>
      </c>
      <c r="EF795">
        <v>3</v>
      </c>
      <c r="EG795" t="s">
        <v>387</v>
      </c>
      <c r="EH795">
        <v>3</v>
      </c>
      <c r="EI795" t="s">
        <v>388</v>
      </c>
      <c r="EJ795">
        <v>8</v>
      </c>
      <c r="EK795" t="s">
        <v>387</v>
      </c>
      <c r="EL795">
        <v>3</v>
      </c>
      <c r="EM795" t="s">
        <v>387</v>
      </c>
      <c r="EN795">
        <v>3</v>
      </c>
      <c r="EO795" t="s">
        <v>388</v>
      </c>
      <c r="EP795">
        <v>8</v>
      </c>
      <c r="EQ795" t="s">
        <v>387</v>
      </c>
      <c r="ER795">
        <v>3</v>
      </c>
      <c r="ES795" t="s">
        <v>387</v>
      </c>
      <c r="ET795">
        <v>3</v>
      </c>
      <c r="EU795" t="s">
        <v>364</v>
      </c>
      <c r="EV795" t="s">
        <v>365</v>
      </c>
      <c r="EW795" t="s">
        <v>366</v>
      </c>
      <c r="EX795" t="s">
        <v>477</v>
      </c>
      <c r="EY795" t="s">
        <v>367</v>
      </c>
      <c r="EZ795" t="s">
        <v>858</v>
      </c>
      <c r="FB795" t="s">
        <v>346</v>
      </c>
      <c r="FD795" t="s">
        <v>346</v>
      </c>
      <c r="FE795" t="s">
        <v>346</v>
      </c>
      <c r="FF795" t="s">
        <v>346</v>
      </c>
      <c r="FM795" t="s">
        <v>346</v>
      </c>
      <c r="FN795" t="s">
        <v>368</v>
      </c>
      <c r="FO795" t="s">
        <v>368</v>
      </c>
      <c r="FP795" t="s">
        <v>368</v>
      </c>
      <c r="FQ795" s="1">
        <v>45405</v>
      </c>
      <c r="FR795" s="2">
        <v>45405.604166666664</v>
      </c>
      <c r="FS795" s="1">
        <v>45405</v>
      </c>
      <c r="FT795" s="2">
        <v>45405.604166666664</v>
      </c>
      <c r="FU795" s="1">
        <v>45602</v>
      </c>
      <c r="FV795" s="2">
        <v>45602.59375</v>
      </c>
      <c r="FW795" s="1">
        <v>45405</v>
      </c>
      <c r="FX795" s="2">
        <v>45405.604166666664</v>
      </c>
      <c r="FY795" s="1">
        <v>45516</v>
      </c>
      <c r="FZ795" s="2">
        <v>45516.402083333334</v>
      </c>
      <c r="GA795" s="1">
        <v>45516</v>
      </c>
      <c r="GB795" s="2">
        <v>45516.402777777781</v>
      </c>
      <c r="GC795" s="1">
        <v>45602</v>
      </c>
      <c r="GD795" s="2">
        <v>45602.59375</v>
      </c>
      <c r="GE795" t="s">
        <v>346</v>
      </c>
      <c r="GF795" t="s">
        <v>346</v>
      </c>
      <c r="GG795" t="s">
        <v>346</v>
      </c>
      <c r="GH795" t="s">
        <v>346</v>
      </c>
      <c r="GI795" t="s">
        <v>346</v>
      </c>
      <c r="GJ795" t="s">
        <v>346</v>
      </c>
      <c r="GK795">
        <v>30</v>
      </c>
      <c r="GL795" t="s">
        <v>347</v>
      </c>
      <c r="GM795" t="s">
        <v>390</v>
      </c>
      <c r="GN795">
        <v>1</v>
      </c>
      <c r="GO795" t="s">
        <v>391</v>
      </c>
      <c r="GP795" t="s">
        <v>350</v>
      </c>
      <c r="GQ795" t="s">
        <v>489</v>
      </c>
      <c r="GR795" t="s">
        <v>1376</v>
      </c>
      <c r="GS795" t="s">
        <v>780</v>
      </c>
      <c r="GT795" t="s">
        <v>354</v>
      </c>
      <c r="GU795" t="s">
        <v>355</v>
      </c>
      <c r="GV795" t="s">
        <v>354</v>
      </c>
      <c r="GW795" s="1">
        <v>45488</v>
      </c>
      <c r="GX795" t="s">
        <v>354</v>
      </c>
      <c r="GY795" s="1">
        <v>45516</v>
      </c>
      <c r="GZ795" t="s">
        <v>346</v>
      </c>
      <c r="HA795" s="1">
        <v>45602</v>
      </c>
      <c r="HB795" t="s">
        <v>346</v>
      </c>
      <c r="HC795" t="s">
        <v>387</v>
      </c>
      <c r="HD795">
        <v>3</v>
      </c>
      <c r="HE795" t="s">
        <v>387</v>
      </c>
      <c r="HF795">
        <v>3</v>
      </c>
      <c r="HG795" t="s">
        <v>1455</v>
      </c>
      <c r="HH795" t="s">
        <v>1460</v>
      </c>
      <c r="HI795">
        <v>0</v>
      </c>
      <c r="HJ795">
        <v>5</v>
      </c>
      <c r="HK795">
        <v>5</v>
      </c>
      <c r="HL795">
        <v>3</v>
      </c>
      <c r="HM795">
        <v>2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 t="s">
        <v>346</v>
      </c>
      <c r="HU795" s="3" t="s">
        <v>346</v>
      </c>
      <c r="HV795" t="s">
        <v>346</v>
      </c>
      <c r="HW795" t="s">
        <v>346</v>
      </c>
      <c r="HX795">
        <v>2</v>
      </c>
      <c r="HY795">
        <v>2</v>
      </c>
      <c r="HZ795">
        <v>2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2</v>
      </c>
      <c r="JC795" t="s">
        <v>338</v>
      </c>
      <c r="JD795" t="s">
        <v>339</v>
      </c>
      <c r="JE795" t="s">
        <v>387</v>
      </c>
      <c r="JF795">
        <v>3</v>
      </c>
      <c r="JG795" t="s">
        <v>387</v>
      </c>
      <c r="JH795">
        <v>3</v>
      </c>
      <c r="JI795" t="s">
        <v>388</v>
      </c>
      <c r="JJ795">
        <v>8</v>
      </c>
      <c r="JK795" t="s">
        <v>387</v>
      </c>
      <c r="JL795">
        <v>3</v>
      </c>
      <c r="JM795" t="s">
        <v>387</v>
      </c>
      <c r="JN795">
        <v>3</v>
      </c>
      <c r="JO795" t="s">
        <v>388</v>
      </c>
      <c r="JP795">
        <v>8</v>
      </c>
      <c r="JQ795" t="s">
        <v>342</v>
      </c>
      <c r="JR795" t="s">
        <v>343</v>
      </c>
      <c r="JS795" t="s">
        <v>477</v>
      </c>
      <c r="JT795" t="s">
        <v>345</v>
      </c>
      <c r="JU795" t="s">
        <v>858</v>
      </c>
      <c r="JW795" t="s">
        <v>346</v>
      </c>
      <c r="JX795" s="1">
        <v>45405</v>
      </c>
      <c r="JY795" s="2">
        <v>45405.604166666664</v>
      </c>
      <c r="JZ795" s="1">
        <v>45405</v>
      </c>
      <c r="KA795" s="2">
        <v>45405.604166666664</v>
      </c>
      <c r="KB795" s="1">
        <v>45602</v>
      </c>
      <c r="KC795" s="2">
        <v>45602.59375</v>
      </c>
      <c r="KD795" s="1">
        <v>45405</v>
      </c>
      <c r="KE795" s="2">
        <v>45405.604166666664</v>
      </c>
      <c r="KF795" s="1">
        <v>45516</v>
      </c>
      <c r="KG795" s="2">
        <v>45516.402083333334</v>
      </c>
      <c r="KH795" s="1">
        <v>45516</v>
      </c>
      <c r="KI795" s="2">
        <v>45516.402777777781</v>
      </c>
      <c r="KJ795" s="1">
        <v>45602</v>
      </c>
      <c r="KK795" s="2">
        <v>45602.59375</v>
      </c>
      <c r="KL795" t="s">
        <v>346</v>
      </c>
      <c r="KM795" t="s">
        <v>346</v>
      </c>
      <c r="KN795" t="s">
        <v>346</v>
      </c>
      <c r="KO795" t="s">
        <v>346</v>
      </c>
      <c r="KP795" t="s">
        <v>346</v>
      </c>
      <c r="KQ795" t="s">
        <v>346</v>
      </c>
      <c r="KR795">
        <v>30</v>
      </c>
      <c r="KS795" t="s">
        <v>347</v>
      </c>
      <c r="KT795" t="s">
        <v>390</v>
      </c>
      <c r="KU795">
        <v>1</v>
      </c>
      <c r="KV795" t="s">
        <v>391</v>
      </c>
      <c r="KW795" t="s">
        <v>350</v>
      </c>
      <c r="KX795" t="s">
        <v>489</v>
      </c>
      <c r="KY795" t="s">
        <v>1376</v>
      </c>
      <c r="KZ795" t="s">
        <v>780</v>
      </c>
      <c r="LA795" t="s">
        <v>354</v>
      </c>
      <c r="LB795" t="s">
        <v>355</v>
      </c>
      <c r="LC795" t="s">
        <v>1455</v>
      </c>
      <c r="LD795" t="s">
        <v>1460</v>
      </c>
      <c r="LE795">
        <v>0</v>
      </c>
      <c r="LF795">
        <v>5</v>
      </c>
      <c r="LG795">
        <v>5</v>
      </c>
      <c r="LH795">
        <v>3</v>
      </c>
      <c r="LI795">
        <v>2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2</v>
      </c>
      <c r="LQ795">
        <v>2</v>
      </c>
      <c r="LR795">
        <v>2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2</v>
      </c>
    </row>
    <row r="796" spans="1:337" x14ac:dyDescent="0.25">
      <c r="A796" t="s">
        <v>1459</v>
      </c>
      <c r="B796" t="s">
        <v>372</v>
      </c>
      <c r="C796">
        <v>2028</v>
      </c>
      <c r="D796" t="str">
        <f t="shared" si="12"/>
        <v>2028-Week 28</v>
      </c>
      <c r="E796" t="s">
        <v>338</v>
      </c>
      <c r="F796" s="1">
        <v>45602</v>
      </c>
      <c r="G796">
        <v>198</v>
      </c>
      <c r="H796" t="s">
        <v>387</v>
      </c>
      <c r="I796">
        <v>3</v>
      </c>
      <c r="J796" t="s">
        <v>387</v>
      </c>
      <c r="K796">
        <v>3</v>
      </c>
      <c r="L796" t="s">
        <v>388</v>
      </c>
      <c r="M796">
        <v>8</v>
      </c>
      <c r="N796" t="s">
        <v>387</v>
      </c>
      <c r="O796">
        <v>3</v>
      </c>
      <c r="P796" t="s">
        <v>387</v>
      </c>
      <c r="Q796">
        <v>3</v>
      </c>
      <c r="R796" t="s">
        <v>388</v>
      </c>
      <c r="S796">
        <v>8</v>
      </c>
      <c r="T796" t="s">
        <v>387</v>
      </c>
      <c r="U796">
        <v>3</v>
      </c>
      <c r="V796" t="s">
        <v>387</v>
      </c>
      <c r="W796">
        <v>3</v>
      </c>
      <c r="X796" t="s">
        <v>359</v>
      </c>
      <c r="Y796" t="s">
        <v>360</v>
      </c>
      <c r="Z796" t="s">
        <v>361</v>
      </c>
      <c r="AA796" t="s">
        <v>477</v>
      </c>
      <c r="AB796" t="s">
        <v>362</v>
      </c>
      <c r="AC796" t="s">
        <v>480</v>
      </c>
      <c r="AE796" t="s">
        <v>346</v>
      </c>
      <c r="AF796" t="s">
        <v>346</v>
      </c>
      <c r="AG796" t="s">
        <v>346</v>
      </c>
      <c r="AN796" t="s">
        <v>374</v>
      </c>
      <c r="AO796" s="1">
        <v>45405</v>
      </c>
      <c r="AP796" s="2">
        <v>45405.604166666664</v>
      </c>
      <c r="AQ796" s="1">
        <v>45405</v>
      </c>
      <c r="AR796" s="2">
        <v>45405.604166666664</v>
      </c>
      <c r="AS796" s="1">
        <v>45602</v>
      </c>
      <c r="AT796" s="2">
        <v>45602.59375</v>
      </c>
      <c r="AU796" s="1">
        <v>45405</v>
      </c>
      <c r="AV796" s="2">
        <v>45405.604166666664</v>
      </c>
      <c r="AW796" s="1">
        <v>45516</v>
      </c>
      <c r="AX796" s="2">
        <v>45516.402083333334</v>
      </c>
      <c r="AY796" s="1">
        <v>45516</v>
      </c>
      <c r="AZ796" s="2">
        <v>45516.402777777781</v>
      </c>
      <c r="BA796" s="1">
        <v>45602</v>
      </c>
      <c r="BB796" s="2">
        <v>45602.59375</v>
      </c>
      <c r="BC796" t="s">
        <v>346</v>
      </c>
      <c r="BD796" t="s">
        <v>346</v>
      </c>
      <c r="BE796" t="s">
        <v>346</v>
      </c>
      <c r="BF796" t="s">
        <v>346</v>
      </c>
      <c r="BG796" t="s">
        <v>346</v>
      </c>
      <c r="BH796" t="s">
        <v>346</v>
      </c>
      <c r="BI796">
        <v>30</v>
      </c>
      <c r="BJ796" t="s">
        <v>347</v>
      </c>
      <c r="BK796" t="s">
        <v>390</v>
      </c>
      <c r="BL796">
        <v>1</v>
      </c>
      <c r="BM796" t="s">
        <v>391</v>
      </c>
      <c r="BN796" t="s">
        <v>350</v>
      </c>
      <c r="BO796" t="s">
        <v>489</v>
      </c>
      <c r="BP796" t="s">
        <v>1376</v>
      </c>
      <c r="BQ796" t="s">
        <v>780</v>
      </c>
      <c r="BR796" t="s">
        <v>354</v>
      </c>
      <c r="BS796" t="s">
        <v>355</v>
      </c>
      <c r="BT796" t="s">
        <v>354</v>
      </c>
      <c r="BU796" s="1">
        <v>45488</v>
      </c>
      <c r="BV796" t="s">
        <v>354</v>
      </c>
      <c r="BW796" s="1">
        <v>45516</v>
      </c>
      <c r="BX796" t="s">
        <v>354</v>
      </c>
      <c r="BY796" s="1">
        <v>45602</v>
      </c>
      <c r="BZ796" t="s">
        <v>354</v>
      </c>
      <c r="CA796" t="s">
        <v>387</v>
      </c>
      <c r="CB796">
        <v>3</v>
      </c>
      <c r="CC796" t="s">
        <v>387</v>
      </c>
      <c r="CD796">
        <v>3</v>
      </c>
      <c r="CE796" t="s">
        <v>1455</v>
      </c>
      <c r="CF796" t="s">
        <v>1460</v>
      </c>
      <c r="CG796" t="s">
        <v>354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 t="s">
        <v>346</v>
      </c>
      <c r="CT796" t="s">
        <v>346</v>
      </c>
      <c r="CU796" t="s">
        <v>346</v>
      </c>
      <c r="CV796" t="s">
        <v>346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EB796" t="s">
        <v>338</v>
      </c>
      <c r="EC796" s="1">
        <v>45602</v>
      </c>
      <c r="ED796">
        <v>198</v>
      </c>
      <c r="EE796" t="s">
        <v>387</v>
      </c>
      <c r="EF796">
        <v>3</v>
      </c>
      <c r="EG796" t="s">
        <v>387</v>
      </c>
      <c r="EH796">
        <v>3</v>
      </c>
      <c r="EI796" t="s">
        <v>388</v>
      </c>
      <c r="EJ796">
        <v>8</v>
      </c>
      <c r="EK796" t="s">
        <v>387</v>
      </c>
      <c r="EL796">
        <v>3</v>
      </c>
      <c r="EM796" t="s">
        <v>387</v>
      </c>
      <c r="EN796">
        <v>3</v>
      </c>
      <c r="EO796" t="s">
        <v>388</v>
      </c>
      <c r="EP796">
        <v>8</v>
      </c>
      <c r="EQ796" t="s">
        <v>387</v>
      </c>
      <c r="ER796">
        <v>3</v>
      </c>
      <c r="ES796" t="s">
        <v>387</v>
      </c>
      <c r="ET796">
        <v>3</v>
      </c>
      <c r="EU796" t="s">
        <v>364</v>
      </c>
      <c r="EV796" t="s">
        <v>365</v>
      </c>
      <c r="EW796" t="s">
        <v>366</v>
      </c>
      <c r="EX796" t="s">
        <v>477</v>
      </c>
      <c r="EY796" t="s">
        <v>367</v>
      </c>
      <c r="EZ796" t="s">
        <v>480</v>
      </c>
      <c r="FB796" t="s">
        <v>346</v>
      </c>
      <c r="FD796" t="s">
        <v>346</v>
      </c>
      <c r="FE796" t="s">
        <v>346</v>
      </c>
      <c r="FF796" t="s">
        <v>346</v>
      </c>
      <c r="FM796" t="s">
        <v>346</v>
      </c>
      <c r="FN796" t="s">
        <v>368</v>
      </c>
      <c r="FO796" t="s">
        <v>368</v>
      </c>
      <c r="FP796" t="s">
        <v>368</v>
      </c>
      <c r="FQ796" s="1">
        <v>45405</v>
      </c>
      <c r="FR796" s="2">
        <v>45405.604166666664</v>
      </c>
      <c r="FS796" s="1">
        <v>45405</v>
      </c>
      <c r="FT796" s="2">
        <v>45405.604166666664</v>
      </c>
      <c r="FU796" s="1">
        <v>45602</v>
      </c>
      <c r="FV796" s="2">
        <v>45602.59375</v>
      </c>
      <c r="FW796" s="1">
        <v>45405</v>
      </c>
      <c r="FX796" s="2">
        <v>45405.604166666664</v>
      </c>
      <c r="FY796" s="1">
        <v>45516</v>
      </c>
      <c r="FZ796" s="2">
        <v>45516.402083333334</v>
      </c>
      <c r="GA796" s="1">
        <v>45516</v>
      </c>
      <c r="GB796" s="2">
        <v>45516.402777777781</v>
      </c>
      <c r="GC796" s="1">
        <v>45602</v>
      </c>
      <c r="GD796" s="2">
        <v>45602.59375</v>
      </c>
      <c r="GE796" t="s">
        <v>346</v>
      </c>
      <c r="GF796" t="s">
        <v>346</v>
      </c>
      <c r="GG796" t="s">
        <v>346</v>
      </c>
      <c r="GH796" t="s">
        <v>346</v>
      </c>
      <c r="GI796" t="s">
        <v>346</v>
      </c>
      <c r="GJ796" t="s">
        <v>346</v>
      </c>
      <c r="GK796">
        <v>30</v>
      </c>
      <c r="GL796" t="s">
        <v>347</v>
      </c>
      <c r="GM796" t="s">
        <v>390</v>
      </c>
      <c r="GN796">
        <v>1</v>
      </c>
      <c r="GO796" t="s">
        <v>391</v>
      </c>
      <c r="GP796" t="s">
        <v>350</v>
      </c>
      <c r="GQ796" t="s">
        <v>489</v>
      </c>
      <c r="GR796" t="s">
        <v>1376</v>
      </c>
      <c r="GS796" t="s">
        <v>780</v>
      </c>
      <c r="GT796" t="s">
        <v>354</v>
      </c>
      <c r="GU796" t="s">
        <v>355</v>
      </c>
      <c r="GV796" t="s">
        <v>354</v>
      </c>
      <c r="GW796" s="1">
        <v>45488</v>
      </c>
      <c r="GX796" t="s">
        <v>354</v>
      </c>
      <c r="GY796" s="1">
        <v>45516</v>
      </c>
      <c r="GZ796" t="s">
        <v>354</v>
      </c>
      <c r="HA796" s="1">
        <v>45602</v>
      </c>
      <c r="HB796" t="s">
        <v>354</v>
      </c>
      <c r="HC796" t="s">
        <v>387</v>
      </c>
      <c r="HD796">
        <v>3</v>
      </c>
      <c r="HE796" t="s">
        <v>387</v>
      </c>
      <c r="HF796">
        <v>3</v>
      </c>
      <c r="HG796" t="s">
        <v>1455</v>
      </c>
      <c r="HH796" t="s">
        <v>1460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 t="s">
        <v>346</v>
      </c>
      <c r="HU796" s="3" t="s">
        <v>346</v>
      </c>
      <c r="HV796" t="s">
        <v>346</v>
      </c>
      <c r="HW796" t="s">
        <v>346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</row>
    <row r="797" spans="1:337" x14ac:dyDescent="0.25">
      <c r="A797" t="s">
        <v>1461</v>
      </c>
      <c r="B797" t="s">
        <v>337</v>
      </c>
      <c r="C797">
        <v>1000</v>
      </c>
      <c r="D797" t="str">
        <f t="shared" si="12"/>
        <v>1000-Baseline</v>
      </c>
      <c r="JC797" t="s">
        <v>338</v>
      </c>
      <c r="JD797" t="s">
        <v>339</v>
      </c>
      <c r="JE797" t="s">
        <v>413</v>
      </c>
      <c r="JF797">
        <v>1</v>
      </c>
      <c r="JG797" t="s">
        <v>395</v>
      </c>
      <c r="JH797">
        <v>4</v>
      </c>
      <c r="JI797" t="s">
        <v>414</v>
      </c>
      <c r="JJ797">
        <v>6</v>
      </c>
      <c r="JK797" t="s">
        <v>413</v>
      </c>
      <c r="JL797">
        <v>1</v>
      </c>
      <c r="JM797" t="s">
        <v>395</v>
      </c>
      <c r="JN797">
        <v>4</v>
      </c>
      <c r="JO797" t="s">
        <v>414</v>
      </c>
      <c r="JP797">
        <v>6</v>
      </c>
      <c r="JQ797" t="s">
        <v>342</v>
      </c>
      <c r="JR797" t="s">
        <v>343</v>
      </c>
      <c r="JS797" t="s">
        <v>483</v>
      </c>
      <c r="JT797" t="s">
        <v>345</v>
      </c>
      <c r="JV797" t="s">
        <v>346</v>
      </c>
      <c r="JX797" s="1">
        <v>45419</v>
      </c>
      <c r="JY797" s="2">
        <v>45419.618055555555</v>
      </c>
      <c r="JZ797" s="1">
        <v>45419</v>
      </c>
      <c r="KA797" s="2">
        <v>45419.618055555555</v>
      </c>
      <c r="KB797" s="1">
        <v>45617</v>
      </c>
      <c r="KC797" s="2">
        <v>45617.3125</v>
      </c>
      <c r="KD797" s="1">
        <v>45419</v>
      </c>
      <c r="KE797" s="2">
        <v>45419.618055555555</v>
      </c>
      <c r="KF797" s="1">
        <v>45532</v>
      </c>
      <c r="KG797" s="2">
        <v>45532.613888888889</v>
      </c>
      <c r="KH797" s="1">
        <v>45532</v>
      </c>
      <c r="KI797" s="2">
        <v>45532.614583333336</v>
      </c>
      <c r="KJ797" s="1">
        <v>45617</v>
      </c>
      <c r="KK797" s="2">
        <v>45617.3125</v>
      </c>
      <c r="KL797" t="s">
        <v>346</v>
      </c>
      <c r="KM797" t="s">
        <v>346</v>
      </c>
      <c r="KN797" t="s">
        <v>346</v>
      </c>
      <c r="KO797" t="s">
        <v>346</v>
      </c>
      <c r="KP797" t="s">
        <v>346</v>
      </c>
      <c r="KQ797" t="s">
        <v>346</v>
      </c>
      <c r="KR797">
        <v>33</v>
      </c>
      <c r="KS797" t="s">
        <v>347</v>
      </c>
      <c r="KT797" t="s">
        <v>390</v>
      </c>
      <c r="KU797">
        <v>1</v>
      </c>
      <c r="KV797" t="s">
        <v>391</v>
      </c>
      <c r="KW797" t="s">
        <v>350</v>
      </c>
      <c r="KX797" t="s">
        <v>489</v>
      </c>
      <c r="KY797" t="s">
        <v>1376</v>
      </c>
      <c r="KZ797" t="s">
        <v>780</v>
      </c>
      <c r="LA797" t="s">
        <v>354</v>
      </c>
      <c r="LB797" t="s">
        <v>355</v>
      </c>
      <c r="LC797" t="s">
        <v>1455</v>
      </c>
      <c r="LD797" t="s">
        <v>1462</v>
      </c>
      <c r="LE797">
        <v>4</v>
      </c>
      <c r="LF797">
        <v>8</v>
      </c>
      <c r="LG797">
        <v>12</v>
      </c>
      <c r="LH797">
        <v>3</v>
      </c>
      <c r="LI797">
        <v>3</v>
      </c>
      <c r="LJ797">
        <v>1</v>
      </c>
      <c r="LK797">
        <v>1</v>
      </c>
      <c r="LL797">
        <v>2</v>
      </c>
      <c r="LM797">
        <v>0</v>
      </c>
      <c r="LN797">
        <v>2</v>
      </c>
      <c r="LO797">
        <v>1</v>
      </c>
      <c r="LP797">
        <v>16</v>
      </c>
      <c r="LQ797">
        <v>3</v>
      </c>
      <c r="LR797">
        <v>3</v>
      </c>
      <c r="LS797">
        <v>1</v>
      </c>
      <c r="LT797">
        <v>2</v>
      </c>
      <c r="LU797">
        <v>2</v>
      </c>
      <c r="LV797">
        <v>6</v>
      </c>
      <c r="LW797">
        <v>1</v>
      </c>
      <c r="LX797">
        <v>5</v>
      </c>
      <c r="LY797">
        <v>16</v>
      </c>
    </row>
    <row r="798" spans="1:337" x14ac:dyDescent="0.25">
      <c r="A798" t="s">
        <v>1461</v>
      </c>
      <c r="B798" t="s">
        <v>358</v>
      </c>
      <c r="C798">
        <v>1000</v>
      </c>
      <c r="D798" t="str">
        <f t="shared" si="12"/>
        <v>1000-Screening</v>
      </c>
      <c r="E798" t="s">
        <v>338</v>
      </c>
      <c r="F798" s="1">
        <v>45390</v>
      </c>
      <c r="G798">
        <v>-29</v>
      </c>
      <c r="H798" t="s">
        <v>413</v>
      </c>
      <c r="I798">
        <v>1</v>
      </c>
      <c r="J798" t="s">
        <v>395</v>
      </c>
      <c r="K798">
        <v>4</v>
      </c>
      <c r="L798" t="s">
        <v>414</v>
      </c>
      <c r="M798">
        <v>6</v>
      </c>
      <c r="N798" t="s">
        <v>413</v>
      </c>
      <c r="O798">
        <v>1</v>
      </c>
      <c r="P798" t="s">
        <v>395</v>
      </c>
      <c r="Q798">
        <v>4</v>
      </c>
      <c r="R798" t="s">
        <v>414</v>
      </c>
      <c r="S798">
        <v>6</v>
      </c>
      <c r="X798" t="s">
        <v>359</v>
      </c>
      <c r="Y798" t="s">
        <v>360</v>
      </c>
      <c r="Z798" t="s">
        <v>361</v>
      </c>
      <c r="AA798" t="s">
        <v>483</v>
      </c>
      <c r="AB798" t="s">
        <v>362</v>
      </c>
      <c r="AD798" t="s">
        <v>346</v>
      </c>
      <c r="AF798" t="s">
        <v>346</v>
      </c>
      <c r="AG798" t="s">
        <v>346</v>
      </c>
      <c r="AN798" t="s">
        <v>363</v>
      </c>
      <c r="AO798" s="1">
        <v>45419</v>
      </c>
      <c r="AP798" s="2">
        <v>45419.618055555555</v>
      </c>
      <c r="AQ798" s="1">
        <v>45419</v>
      </c>
      <c r="AR798" s="2">
        <v>45419.618055555555</v>
      </c>
      <c r="AS798" s="1">
        <v>45617</v>
      </c>
      <c r="AT798" s="2">
        <v>45617.3125</v>
      </c>
      <c r="AU798" s="1">
        <v>45419</v>
      </c>
      <c r="AV798" s="2">
        <v>45419.618055555555</v>
      </c>
      <c r="AW798" s="1">
        <v>45532</v>
      </c>
      <c r="AX798" s="2">
        <v>45532.613888888889</v>
      </c>
      <c r="AY798" s="1">
        <v>45532</v>
      </c>
      <c r="AZ798" s="2">
        <v>45532.614583333336</v>
      </c>
      <c r="BA798" s="1">
        <v>45617</v>
      </c>
      <c r="BB798" s="2">
        <v>45617.3125</v>
      </c>
      <c r="BC798" t="s">
        <v>346</v>
      </c>
      <c r="BD798" t="s">
        <v>346</v>
      </c>
      <c r="BE798" t="s">
        <v>346</v>
      </c>
      <c r="BF798" t="s">
        <v>346</v>
      </c>
      <c r="BG798" t="s">
        <v>346</v>
      </c>
      <c r="BH798" t="s">
        <v>346</v>
      </c>
      <c r="BI798">
        <v>33</v>
      </c>
      <c r="BJ798" t="s">
        <v>347</v>
      </c>
      <c r="BK798" t="s">
        <v>390</v>
      </c>
      <c r="BL798">
        <v>1</v>
      </c>
      <c r="BM798" t="s">
        <v>391</v>
      </c>
      <c r="BN798" t="s">
        <v>350</v>
      </c>
      <c r="BO798" t="s">
        <v>489</v>
      </c>
      <c r="BP798" t="s">
        <v>1376</v>
      </c>
      <c r="BQ798" t="s">
        <v>780</v>
      </c>
      <c r="BR798" t="s">
        <v>354</v>
      </c>
      <c r="BS798" t="s">
        <v>355</v>
      </c>
      <c r="BT798" t="s">
        <v>346</v>
      </c>
      <c r="BU798" s="1">
        <v>45504</v>
      </c>
      <c r="BV798" t="s">
        <v>346</v>
      </c>
      <c r="BW798" s="1">
        <v>45532</v>
      </c>
      <c r="BX798" t="s">
        <v>346</v>
      </c>
      <c r="BY798" s="1">
        <v>45617</v>
      </c>
      <c r="BZ798" t="s">
        <v>346</v>
      </c>
      <c r="CA798" t="s">
        <v>413</v>
      </c>
      <c r="CB798">
        <v>1</v>
      </c>
      <c r="CC798" t="s">
        <v>413</v>
      </c>
      <c r="CD798">
        <v>1</v>
      </c>
      <c r="CE798" t="s">
        <v>1455</v>
      </c>
      <c r="CF798" t="s">
        <v>1462</v>
      </c>
      <c r="CG798" t="s">
        <v>346</v>
      </c>
      <c r="CH798">
        <v>4</v>
      </c>
      <c r="CI798">
        <v>8</v>
      </c>
      <c r="CJ798">
        <v>12</v>
      </c>
      <c r="CK798">
        <v>3</v>
      </c>
      <c r="CL798">
        <v>3</v>
      </c>
      <c r="CM798">
        <v>1</v>
      </c>
      <c r="CN798">
        <v>1</v>
      </c>
      <c r="CO798">
        <v>2</v>
      </c>
      <c r="CP798">
        <v>0</v>
      </c>
      <c r="CQ798">
        <v>2</v>
      </c>
      <c r="CR798">
        <v>1</v>
      </c>
      <c r="CS798" t="s">
        <v>354</v>
      </c>
      <c r="CT798" t="s">
        <v>354</v>
      </c>
      <c r="CU798" t="s">
        <v>354</v>
      </c>
      <c r="CV798" t="s">
        <v>354</v>
      </c>
      <c r="CW798">
        <v>16</v>
      </c>
      <c r="CX798">
        <v>3</v>
      </c>
      <c r="CY798">
        <v>3</v>
      </c>
      <c r="CZ798">
        <v>1</v>
      </c>
      <c r="DA798">
        <v>2</v>
      </c>
      <c r="DB798">
        <v>2</v>
      </c>
      <c r="DC798">
        <v>6</v>
      </c>
      <c r="DD798">
        <v>1</v>
      </c>
      <c r="DE798">
        <v>5</v>
      </c>
      <c r="DF798">
        <v>16</v>
      </c>
      <c r="EB798" t="s">
        <v>338</v>
      </c>
      <c r="EC798" s="1">
        <v>45390</v>
      </c>
      <c r="ED798">
        <v>-29</v>
      </c>
      <c r="EE798" t="s">
        <v>413</v>
      </c>
      <c r="EF798">
        <v>1</v>
      </c>
      <c r="EG798" t="s">
        <v>395</v>
      </c>
      <c r="EH798">
        <v>4</v>
      </c>
      <c r="EI798" t="s">
        <v>414</v>
      </c>
      <c r="EJ798">
        <v>6</v>
      </c>
      <c r="EK798" t="s">
        <v>413</v>
      </c>
      <c r="EL798">
        <v>1</v>
      </c>
      <c r="EM798" t="s">
        <v>395</v>
      </c>
      <c r="EN798">
        <v>4</v>
      </c>
      <c r="EO798" t="s">
        <v>414</v>
      </c>
      <c r="EP798">
        <v>6</v>
      </c>
      <c r="EU798" t="s">
        <v>364</v>
      </c>
      <c r="EV798" t="s">
        <v>365</v>
      </c>
      <c r="EW798" t="s">
        <v>366</v>
      </c>
      <c r="EX798" t="s">
        <v>483</v>
      </c>
      <c r="EY798" t="s">
        <v>367</v>
      </c>
      <c r="FA798" t="s">
        <v>346</v>
      </c>
      <c r="FD798" t="s">
        <v>346</v>
      </c>
      <c r="FE798" t="s">
        <v>346</v>
      </c>
      <c r="FF798" t="s">
        <v>346</v>
      </c>
      <c r="FM798" t="s">
        <v>346</v>
      </c>
      <c r="FN798" t="s">
        <v>368</v>
      </c>
      <c r="FO798" t="s">
        <v>368</v>
      </c>
      <c r="FP798" t="s">
        <v>368</v>
      </c>
      <c r="FQ798" s="1">
        <v>45419</v>
      </c>
      <c r="FR798" s="2">
        <v>45419.618055555555</v>
      </c>
      <c r="FS798" s="1">
        <v>45419</v>
      </c>
      <c r="FT798" s="2">
        <v>45419.618055555555</v>
      </c>
      <c r="FU798" s="1">
        <v>45617</v>
      </c>
      <c r="FV798" s="2">
        <v>45617.3125</v>
      </c>
      <c r="FW798" s="1">
        <v>45419</v>
      </c>
      <c r="FX798" s="2">
        <v>45419.618055555555</v>
      </c>
      <c r="FY798" s="1">
        <v>45532</v>
      </c>
      <c r="FZ798" s="2">
        <v>45532.613888888889</v>
      </c>
      <c r="GA798" s="1">
        <v>45532</v>
      </c>
      <c r="GB798" s="2">
        <v>45532.614583333336</v>
      </c>
      <c r="GC798" s="1">
        <v>45617</v>
      </c>
      <c r="GD798" s="2">
        <v>45617.3125</v>
      </c>
      <c r="GE798" t="s">
        <v>346</v>
      </c>
      <c r="GF798" t="s">
        <v>346</v>
      </c>
      <c r="GG798" t="s">
        <v>346</v>
      </c>
      <c r="GH798" t="s">
        <v>346</v>
      </c>
      <c r="GI798" t="s">
        <v>346</v>
      </c>
      <c r="GJ798" t="s">
        <v>346</v>
      </c>
      <c r="GK798">
        <v>33</v>
      </c>
      <c r="GL798" t="s">
        <v>347</v>
      </c>
      <c r="GM798" t="s">
        <v>390</v>
      </c>
      <c r="GN798">
        <v>1</v>
      </c>
      <c r="GO798" t="s">
        <v>391</v>
      </c>
      <c r="GP798" t="s">
        <v>350</v>
      </c>
      <c r="GQ798" t="s">
        <v>489</v>
      </c>
      <c r="GR798" t="s">
        <v>1376</v>
      </c>
      <c r="GS798" t="s">
        <v>780</v>
      </c>
      <c r="GT798" t="s">
        <v>354</v>
      </c>
      <c r="GU798" t="s">
        <v>355</v>
      </c>
      <c r="GV798" t="s">
        <v>346</v>
      </c>
      <c r="GW798" s="1">
        <v>45504</v>
      </c>
      <c r="GX798" t="s">
        <v>346</v>
      </c>
      <c r="GY798" s="1">
        <v>45532</v>
      </c>
      <c r="GZ798" t="s">
        <v>346</v>
      </c>
      <c r="HA798" s="1">
        <v>45617</v>
      </c>
      <c r="HB798" t="s">
        <v>346</v>
      </c>
      <c r="HC798" t="s">
        <v>413</v>
      </c>
      <c r="HD798">
        <v>1</v>
      </c>
      <c r="HE798" t="s">
        <v>413</v>
      </c>
      <c r="HF798">
        <v>1</v>
      </c>
      <c r="HG798" t="s">
        <v>1455</v>
      </c>
      <c r="HH798" t="s">
        <v>1462</v>
      </c>
      <c r="HI798">
        <v>4</v>
      </c>
      <c r="HJ798">
        <v>8</v>
      </c>
      <c r="HK798">
        <v>12</v>
      </c>
      <c r="HL798">
        <v>3</v>
      </c>
      <c r="HM798">
        <v>3</v>
      </c>
      <c r="HN798">
        <v>1</v>
      </c>
      <c r="HO798">
        <v>1</v>
      </c>
      <c r="HP798">
        <v>2</v>
      </c>
      <c r="HQ798">
        <v>0</v>
      </c>
      <c r="HR798">
        <v>2</v>
      </c>
      <c r="HS798">
        <v>1</v>
      </c>
      <c r="HT798" t="s">
        <v>354</v>
      </c>
      <c r="HU798" s="3" t="s">
        <v>354</v>
      </c>
      <c r="HV798" t="s">
        <v>354</v>
      </c>
      <c r="HW798" t="s">
        <v>354</v>
      </c>
      <c r="HX798">
        <v>16</v>
      </c>
      <c r="HY798">
        <v>3</v>
      </c>
      <c r="HZ798">
        <v>3</v>
      </c>
      <c r="IA798">
        <v>1</v>
      </c>
      <c r="IB798">
        <v>2</v>
      </c>
      <c r="IC798">
        <v>2</v>
      </c>
      <c r="ID798">
        <v>6</v>
      </c>
      <c r="IE798">
        <v>1</v>
      </c>
      <c r="IF798">
        <v>5</v>
      </c>
      <c r="IG798">
        <v>16</v>
      </c>
    </row>
    <row r="799" spans="1:337" x14ac:dyDescent="0.25">
      <c r="A799" t="s">
        <v>1461</v>
      </c>
      <c r="B799" t="s">
        <v>369</v>
      </c>
      <c r="C799">
        <v>2012</v>
      </c>
      <c r="D799" t="str">
        <f t="shared" si="12"/>
        <v>2012-Week 12</v>
      </c>
      <c r="E799" t="s">
        <v>338</v>
      </c>
      <c r="F799" s="1">
        <v>45504</v>
      </c>
      <c r="G799">
        <v>86</v>
      </c>
      <c r="H799" t="s">
        <v>413</v>
      </c>
      <c r="I799">
        <v>1</v>
      </c>
      <c r="J799" t="s">
        <v>395</v>
      </c>
      <c r="K799">
        <v>4</v>
      </c>
      <c r="L799" t="s">
        <v>414</v>
      </c>
      <c r="M799">
        <v>6</v>
      </c>
      <c r="N799" t="s">
        <v>413</v>
      </c>
      <c r="O799">
        <v>1</v>
      </c>
      <c r="P799" t="s">
        <v>395</v>
      </c>
      <c r="Q799">
        <v>4</v>
      </c>
      <c r="R799" t="s">
        <v>414</v>
      </c>
      <c r="S799">
        <v>6</v>
      </c>
      <c r="T799" t="s">
        <v>413</v>
      </c>
      <c r="U799">
        <v>1</v>
      </c>
      <c r="V799" t="s">
        <v>413</v>
      </c>
      <c r="W799">
        <v>1</v>
      </c>
      <c r="X799" t="s">
        <v>359</v>
      </c>
      <c r="Y799" t="s">
        <v>360</v>
      </c>
      <c r="Z799" t="s">
        <v>361</v>
      </c>
      <c r="AA799" t="s">
        <v>483</v>
      </c>
      <c r="AB799" t="s">
        <v>362</v>
      </c>
      <c r="AC799" t="s">
        <v>1463</v>
      </c>
      <c r="AE799" t="s">
        <v>346</v>
      </c>
      <c r="AF799" t="s">
        <v>346</v>
      </c>
      <c r="AG799" t="s">
        <v>346</v>
      </c>
      <c r="AN799" t="s">
        <v>371</v>
      </c>
      <c r="AO799" s="1">
        <v>45419</v>
      </c>
      <c r="AP799" s="2">
        <v>45419.618055555555</v>
      </c>
      <c r="AQ799" s="1">
        <v>45419</v>
      </c>
      <c r="AR799" s="2">
        <v>45419.618055555555</v>
      </c>
      <c r="AS799" s="1">
        <v>45617</v>
      </c>
      <c r="AT799" s="2">
        <v>45617.3125</v>
      </c>
      <c r="AU799" s="1">
        <v>45419</v>
      </c>
      <c r="AV799" s="2">
        <v>45419.618055555555</v>
      </c>
      <c r="AW799" s="1">
        <v>45532</v>
      </c>
      <c r="AX799" s="2">
        <v>45532.613888888889</v>
      </c>
      <c r="AY799" s="1">
        <v>45532</v>
      </c>
      <c r="AZ799" s="2">
        <v>45532.614583333336</v>
      </c>
      <c r="BA799" s="1">
        <v>45617</v>
      </c>
      <c r="BB799" s="2">
        <v>45617.3125</v>
      </c>
      <c r="BC799" t="s">
        <v>346</v>
      </c>
      <c r="BD799" t="s">
        <v>346</v>
      </c>
      <c r="BE799" t="s">
        <v>346</v>
      </c>
      <c r="BF799" t="s">
        <v>346</v>
      </c>
      <c r="BG799" t="s">
        <v>346</v>
      </c>
      <c r="BH799" t="s">
        <v>346</v>
      </c>
      <c r="BI799">
        <v>33</v>
      </c>
      <c r="BJ799" t="s">
        <v>347</v>
      </c>
      <c r="BK799" t="s">
        <v>390</v>
      </c>
      <c r="BL799">
        <v>1</v>
      </c>
      <c r="BM799" t="s">
        <v>391</v>
      </c>
      <c r="BN799" t="s">
        <v>350</v>
      </c>
      <c r="BO799" t="s">
        <v>489</v>
      </c>
      <c r="BP799" t="s">
        <v>1376</v>
      </c>
      <c r="BQ799" t="s">
        <v>780</v>
      </c>
      <c r="BR799" t="s">
        <v>354</v>
      </c>
      <c r="BS799" t="s">
        <v>355</v>
      </c>
      <c r="BT799" t="s">
        <v>346</v>
      </c>
      <c r="BU799" s="1">
        <v>45504</v>
      </c>
      <c r="BV799" t="s">
        <v>354</v>
      </c>
      <c r="BW799" s="1">
        <v>45532</v>
      </c>
      <c r="BX799" t="s">
        <v>346</v>
      </c>
      <c r="BY799" s="1">
        <v>45617</v>
      </c>
      <c r="BZ799" t="s">
        <v>346</v>
      </c>
      <c r="CA799" t="s">
        <v>413</v>
      </c>
      <c r="CB799">
        <v>1</v>
      </c>
      <c r="CC799" t="s">
        <v>413</v>
      </c>
      <c r="CD799">
        <v>1</v>
      </c>
      <c r="CE799" t="s">
        <v>1455</v>
      </c>
      <c r="CF799" t="s">
        <v>1462</v>
      </c>
      <c r="CG799" t="s">
        <v>346</v>
      </c>
      <c r="CH799">
        <v>6</v>
      </c>
      <c r="CI799">
        <v>9</v>
      </c>
      <c r="CJ799">
        <v>15</v>
      </c>
      <c r="CK799">
        <v>3</v>
      </c>
      <c r="CL799">
        <v>3</v>
      </c>
      <c r="CM799">
        <v>0</v>
      </c>
      <c r="CN799">
        <v>3</v>
      </c>
      <c r="CO799">
        <v>2</v>
      </c>
      <c r="CP799">
        <v>0</v>
      </c>
      <c r="CQ799">
        <v>4</v>
      </c>
      <c r="CR799">
        <v>3</v>
      </c>
      <c r="CS799" t="s">
        <v>354</v>
      </c>
      <c r="CT799" t="s">
        <v>354</v>
      </c>
      <c r="CU799" t="s">
        <v>354</v>
      </c>
      <c r="CV799" t="s">
        <v>354</v>
      </c>
      <c r="CW799">
        <v>30</v>
      </c>
      <c r="CX799">
        <v>3</v>
      </c>
      <c r="CY799">
        <v>3</v>
      </c>
      <c r="CZ799">
        <v>3</v>
      </c>
      <c r="DA799">
        <v>6</v>
      </c>
      <c r="DB799">
        <v>2</v>
      </c>
      <c r="DC799">
        <v>6</v>
      </c>
      <c r="DD799">
        <v>3</v>
      </c>
      <c r="DE799">
        <v>15</v>
      </c>
      <c r="DF799">
        <v>30</v>
      </c>
      <c r="EB799" t="s">
        <v>338</v>
      </c>
      <c r="EC799" s="1">
        <v>45504</v>
      </c>
      <c r="ED799">
        <v>86</v>
      </c>
      <c r="EE799" t="s">
        <v>413</v>
      </c>
      <c r="EF799">
        <v>1</v>
      </c>
      <c r="EG799" t="s">
        <v>395</v>
      </c>
      <c r="EH799">
        <v>4</v>
      </c>
      <c r="EI799" t="s">
        <v>414</v>
      </c>
      <c r="EJ799">
        <v>6</v>
      </c>
      <c r="EK799" t="s">
        <v>413</v>
      </c>
      <c r="EL799">
        <v>1</v>
      </c>
      <c r="EM799" t="s">
        <v>395</v>
      </c>
      <c r="EN799">
        <v>4</v>
      </c>
      <c r="EO799" t="s">
        <v>414</v>
      </c>
      <c r="EP799">
        <v>6</v>
      </c>
      <c r="EQ799" t="s">
        <v>413</v>
      </c>
      <c r="ER799">
        <v>1</v>
      </c>
      <c r="ES799" t="s">
        <v>413</v>
      </c>
      <c r="ET799">
        <v>1</v>
      </c>
      <c r="EU799" t="s">
        <v>364</v>
      </c>
      <c r="EV799" t="s">
        <v>365</v>
      </c>
      <c r="EW799" t="s">
        <v>366</v>
      </c>
      <c r="EX799" t="s">
        <v>483</v>
      </c>
      <c r="EY799" t="s">
        <v>367</v>
      </c>
      <c r="EZ799" t="s">
        <v>1463</v>
      </c>
      <c r="FB799" t="s">
        <v>346</v>
      </c>
      <c r="FD799" t="s">
        <v>346</v>
      </c>
      <c r="FE799" t="s">
        <v>346</v>
      </c>
      <c r="FF799" t="s">
        <v>346</v>
      </c>
      <c r="FM799" t="s">
        <v>346</v>
      </c>
      <c r="FN799" t="s">
        <v>368</v>
      </c>
      <c r="FO799" t="s">
        <v>368</v>
      </c>
      <c r="FP799" t="s">
        <v>368</v>
      </c>
      <c r="FQ799" s="1">
        <v>45419</v>
      </c>
      <c r="FR799" s="2">
        <v>45419.618055555555</v>
      </c>
      <c r="FS799" s="1">
        <v>45419</v>
      </c>
      <c r="FT799" s="2">
        <v>45419.618055555555</v>
      </c>
      <c r="FU799" s="1">
        <v>45617</v>
      </c>
      <c r="FV799" s="2">
        <v>45617.3125</v>
      </c>
      <c r="FW799" s="1">
        <v>45419</v>
      </c>
      <c r="FX799" s="2">
        <v>45419.618055555555</v>
      </c>
      <c r="FY799" s="1">
        <v>45532</v>
      </c>
      <c r="FZ799" s="2">
        <v>45532.613888888889</v>
      </c>
      <c r="GA799" s="1">
        <v>45532</v>
      </c>
      <c r="GB799" s="2">
        <v>45532.614583333336</v>
      </c>
      <c r="GC799" s="1">
        <v>45617</v>
      </c>
      <c r="GD799" s="2">
        <v>45617.3125</v>
      </c>
      <c r="GE799" t="s">
        <v>346</v>
      </c>
      <c r="GF799" t="s">
        <v>346</v>
      </c>
      <c r="GG799" t="s">
        <v>346</v>
      </c>
      <c r="GH799" t="s">
        <v>346</v>
      </c>
      <c r="GI799" t="s">
        <v>346</v>
      </c>
      <c r="GJ799" t="s">
        <v>346</v>
      </c>
      <c r="GK799">
        <v>33</v>
      </c>
      <c r="GL799" t="s">
        <v>347</v>
      </c>
      <c r="GM799" t="s">
        <v>390</v>
      </c>
      <c r="GN799">
        <v>1</v>
      </c>
      <c r="GO799" t="s">
        <v>391</v>
      </c>
      <c r="GP799" t="s">
        <v>350</v>
      </c>
      <c r="GQ799" t="s">
        <v>489</v>
      </c>
      <c r="GR799" t="s">
        <v>1376</v>
      </c>
      <c r="GS799" t="s">
        <v>780</v>
      </c>
      <c r="GT799" t="s">
        <v>354</v>
      </c>
      <c r="GU799" t="s">
        <v>355</v>
      </c>
      <c r="GV799" t="s">
        <v>346</v>
      </c>
      <c r="GW799" s="1">
        <v>45504</v>
      </c>
      <c r="GX799" t="s">
        <v>354</v>
      </c>
      <c r="GY799" s="1">
        <v>45532</v>
      </c>
      <c r="GZ799" t="s">
        <v>346</v>
      </c>
      <c r="HA799" s="1">
        <v>45617</v>
      </c>
      <c r="HB799" t="s">
        <v>346</v>
      </c>
      <c r="HC799" t="s">
        <v>413</v>
      </c>
      <c r="HD799">
        <v>1</v>
      </c>
      <c r="HE799" t="s">
        <v>413</v>
      </c>
      <c r="HF799">
        <v>1</v>
      </c>
      <c r="HG799" t="s">
        <v>1455</v>
      </c>
      <c r="HH799" t="s">
        <v>1462</v>
      </c>
      <c r="HI799">
        <v>6</v>
      </c>
      <c r="HJ799">
        <v>9</v>
      </c>
      <c r="HK799">
        <v>15</v>
      </c>
      <c r="HL799">
        <v>3</v>
      </c>
      <c r="HM799">
        <v>3</v>
      </c>
      <c r="HN799">
        <v>0</v>
      </c>
      <c r="HO799">
        <v>3</v>
      </c>
      <c r="HP799">
        <v>2</v>
      </c>
      <c r="HQ799">
        <v>0</v>
      </c>
      <c r="HR799">
        <v>4</v>
      </c>
      <c r="HS799">
        <v>3</v>
      </c>
      <c r="HT799" t="s">
        <v>354</v>
      </c>
      <c r="HU799" s="3" t="s">
        <v>354</v>
      </c>
      <c r="HV799" t="s">
        <v>354</v>
      </c>
      <c r="HW799" t="s">
        <v>354</v>
      </c>
      <c r="HX799">
        <v>30</v>
      </c>
      <c r="HY799">
        <v>3</v>
      </c>
      <c r="HZ799">
        <v>3</v>
      </c>
      <c r="IA799">
        <v>3</v>
      </c>
      <c r="IB799">
        <v>6</v>
      </c>
      <c r="IC799">
        <v>2</v>
      </c>
      <c r="ID799">
        <v>6</v>
      </c>
      <c r="IE799">
        <v>3</v>
      </c>
      <c r="IF799">
        <v>15</v>
      </c>
      <c r="IG799">
        <v>30</v>
      </c>
      <c r="JC799" t="s">
        <v>338</v>
      </c>
      <c r="JD799" t="s">
        <v>339</v>
      </c>
      <c r="JE799" t="s">
        <v>413</v>
      </c>
      <c r="JF799">
        <v>1</v>
      </c>
      <c r="JG799" t="s">
        <v>395</v>
      </c>
      <c r="JH799">
        <v>4</v>
      </c>
      <c r="JI799" t="s">
        <v>414</v>
      </c>
      <c r="JJ799">
        <v>6</v>
      </c>
      <c r="JK799" t="s">
        <v>413</v>
      </c>
      <c r="JL799">
        <v>1</v>
      </c>
      <c r="JM799" t="s">
        <v>395</v>
      </c>
      <c r="JN799">
        <v>4</v>
      </c>
      <c r="JO799" t="s">
        <v>414</v>
      </c>
      <c r="JP799">
        <v>6</v>
      </c>
      <c r="JQ799" t="s">
        <v>342</v>
      </c>
      <c r="JR799" t="s">
        <v>343</v>
      </c>
      <c r="JS799" t="s">
        <v>483</v>
      </c>
      <c r="JT799" t="s">
        <v>345</v>
      </c>
      <c r="JU799" t="s">
        <v>1463</v>
      </c>
      <c r="JW799" t="s">
        <v>346</v>
      </c>
      <c r="JX799" s="1">
        <v>45419</v>
      </c>
      <c r="JY799" s="2">
        <v>45419.618055555555</v>
      </c>
      <c r="JZ799" s="1">
        <v>45419</v>
      </c>
      <c r="KA799" s="2">
        <v>45419.618055555555</v>
      </c>
      <c r="KB799" s="1">
        <v>45617</v>
      </c>
      <c r="KC799" s="2">
        <v>45617.3125</v>
      </c>
      <c r="KD799" s="1">
        <v>45419</v>
      </c>
      <c r="KE799" s="2">
        <v>45419.618055555555</v>
      </c>
      <c r="KF799" s="1">
        <v>45532</v>
      </c>
      <c r="KG799" s="2">
        <v>45532.613888888889</v>
      </c>
      <c r="KH799" s="1">
        <v>45532</v>
      </c>
      <c r="KI799" s="2">
        <v>45532.614583333336</v>
      </c>
      <c r="KJ799" s="1">
        <v>45617</v>
      </c>
      <c r="KK799" s="2">
        <v>45617.3125</v>
      </c>
      <c r="KL799" t="s">
        <v>346</v>
      </c>
      <c r="KM799" t="s">
        <v>346</v>
      </c>
      <c r="KN799" t="s">
        <v>346</v>
      </c>
      <c r="KO799" t="s">
        <v>346</v>
      </c>
      <c r="KP799" t="s">
        <v>346</v>
      </c>
      <c r="KQ799" t="s">
        <v>346</v>
      </c>
      <c r="KR799">
        <v>33</v>
      </c>
      <c r="KS799" t="s">
        <v>347</v>
      </c>
      <c r="KT799" t="s">
        <v>390</v>
      </c>
      <c r="KU799">
        <v>1</v>
      </c>
      <c r="KV799" t="s">
        <v>391</v>
      </c>
      <c r="KW799" t="s">
        <v>350</v>
      </c>
      <c r="KX799" t="s">
        <v>489</v>
      </c>
      <c r="KY799" t="s">
        <v>1376</v>
      </c>
      <c r="KZ799" t="s">
        <v>780</v>
      </c>
      <c r="LA799" t="s">
        <v>354</v>
      </c>
      <c r="LB799" t="s">
        <v>355</v>
      </c>
      <c r="LC799" t="s">
        <v>1455</v>
      </c>
      <c r="LD799" t="s">
        <v>1462</v>
      </c>
      <c r="LE799">
        <v>6</v>
      </c>
      <c r="LF799">
        <v>9</v>
      </c>
      <c r="LG799">
        <v>15</v>
      </c>
      <c r="LH799">
        <v>3</v>
      </c>
      <c r="LI799">
        <v>3</v>
      </c>
      <c r="LJ799">
        <v>0</v>
      </c>
      <c r="LK799">
        <v>3</v>
      </c>
      <c r="LL799">
        <v>2</v>
      </c>
      <c r="LM799">
        <v>0</v>
      </c>
      <c r="LN799">
        <v>4</v>
      </c>
      <c r="LO799">
        <v>3</v>
      </c>
      <c r="LP799">
        <v>30</v>
      </c>
      <c r="LQ799">
        <v>3</v>
      </c>
      <c r="LR799">
        <v>3</v>
      </c>
      <c r="LS799">
        <v>3</v>
      </c>
      <c r="LT799">
        <v>6</v>
      </c>
      <c r="LU799">
        <v>2</v>
      </c>
      <c r="LV799">
        <v>6</v>
      </c>
      <c r="LW799">
        <v>3</v>
      </c>
      <c r="LX799">
        <v>15</v>
      </c>
      <c r="LY799">
        <v>30</v>
      </c>
    </row>
    <row r="800" spans="1:337" x14ac:dyDescent="0.25">
      <c r="A800" t="s">
        <v>1461</v>
      </c>
      <c r="B800" t="s">
        <v>372</v>
      </c>
      <c r="C800">
        <v>2028</v>
      </c>
      <c r="D800" t="str">
        <f t="shared" si="12"/>
        <v>2028-Week 28</v>
      </c>
      <c r="E800" t="s">
        <v>338</v>
      </c>
      <c r="F800" s="1">
        <v>45617</v>
      </c>
      <c r="G800">
        <v>199</v>
      </c>
      <c r="H800" t="s">
        <v>413</v>
      </c>
      <c r="I800">
        <v>1</v>
      </c>
      <c r="J800" t="s">
        <v>395</v>
      </c>
      <c r="K800">
        <v>4</v>
      </c>
      <c r="L800" t="s">
        <v>414</v>
      </c>
      <c r="M800">
        <v>6</v>
      </c>
      <c r="N800" t="s">
        <v>413</v>
      </c>
      <c r="O800">
        <v>1</v>
      </c>
      <c r="P800" t="s">
        <v>395</v>
      </c>
      <c r="Q800">
        <v>4</v>
      </c>
      <c r="R800" t="s">
        <v>414</v>
      </c>
      <c r="S800">
        <v>6</v>
      </c>
      <c r="T800" t="s">
        <v>395</v>
      </c>
      <c r="U800">
        <v>4</v>
      </c>
      <c r="V800" t="s">
        <v>395</v>
      </c>
      <c r="W800">
        <v>4</v>
      </c>
      <c r="X800" t="s">
        <v>359</v>
      </c>
      <c r="Y800" t="s">
        <v>360</v>
      </c>
      <c r="Z800" t="s">
        <v>361</v>
      </c>
      <c r="AA800" t="s">
        <v>483</v>
      </c>
      <c r="AB800" t="s">
        <v>362</v>
      </c>
      <c r="AC800" t="s">
        <v>1464</v>
      </c>
      <c r="AE800" t="s">
        <v>346</v>
      </c>
      <c r="AF800" t="s">
        <v>346</v>
      </c>
      <c r="AG800" t="s">
        <v>346</v>
      </c>
      <c r="AM800" t="s">
        <v>346</v>
      </c>
      <c r="AN800" t="s">
        <v>374</v>
      </c>
      <c r="AO800" s="1">
        <v>45419</v>
      </c>
      <c r="AP800" s="2">
        <v>45419.618055555555</v>
      </c>
      <c r="AQ800" s="1">
        <v>45419</v>
      </c>
      <c r="AR800" s="2">
        <v>45419.618055555555</v>
      </c>
      <c r="AS800" s="1">
        <v>45617</v>
      </c>
      <c r="AT800" s="2">
        <v>45617.3125</v>
      </c>
      <c r="AU800" s="1">
        <v>45419</v>
      </c>
      <c r="AV800" s="2">
        <v>45419.618055555555</v>
      </c>
      <c r="AW800" s="1">
        <v>45532</v>
      </c>
      <c r="AX800" s="2">
        <v>45532.613888888889</v>
      </c>
      <c r="AY800" s="1">
        <v>45532</v>
      </c>
      <c r="AZ800" s="2">
        <v>45532.614583333336</v>
      </c>
      <c r="BA800" s="1">
        <v>45617</v>
      </c>
      <c r="BB800" s="2">
        <v>45617.3125</v>
      </c>
      <c r="BC800" t="s">
        <v>346</v>
      </c>
      <c r="BD800" t="s">
        <v>346</v>
      </c>
      <c r="BE800" t="s">
        <v>346</v>
      </c>
      <c r="BF800" t="s">
        <v>346</v>
      </c>
      <c r="BG800" t="s">
        <v>346</v>
      </c>
      <c r="BH800" t="s">
        <v>346</v>
      </c>
      <c r="BI800">
        <v>33</v>
      </c>
      <c r="BJ800" t="s">
        <v>347</v>
      </c>
      <c r="BK800" t="s">
        <v>390</v>
      </c>
      <c r="BL800">
        <v>1</v>
      </c>
      <c r="BM800" t="s">
        <v>391</v>
      </c>
      <c r="BN800" t="s">
        <v>350</v>
      </c>
      <c r="BO800" t="s">
        <v>489</v>
      </c>
      <c r="BP800" t="s">
        <v>1376</v>
      </c>
      <c r="BQ800" t="s">
        <v>780</v>
      </c>
      <c r="BR800" t="s">
        <v>354</v>
      </c>
      <c r="BS800" t="s">
        <v>355</v>
      </c>
      <c r="BT800" t="s">
        <v>346</v>
      </c>
      <c r="BU800" s="1">
        <v>45504</v>
      </c>
      <c r="BV800" t="s">
        <v>354</v>
      </c>
      <c r="BW800" s="1">
        <v>45532</v>
      </c>
      <c r="BX800" t="s">
        <v>354</v>
      </c>
      <c r="BY800" s="1">
        <v>45617</v>
      </c>
      <c r="BZ800" t="s">
        <v>354</v>
      </c>
      <c r="CA800" t="s">
        <v>417</v>
      </c>
      <c r="CB800">
        <v>5</v>
      </c>
      <c r="CC800" t="s">
        <v>417</v>
      </c>
      <c r="CD800">
        <v>5</v>
      </c>
      <c r="CE800" t="s">
        <v>1455</v>
      </c>
      <c r="CF800" t="s">
        <v>1462</v>
      </c>
      <c r="CG800" t="s">
        <v>346</v>
      </c>
      <c r="CH800">
        <v>6</v>
      </c>
      <c r="CI800">
        <v>10</v>
      </c>
      <c r="CJ800">
        <v>16</v>
      </c>
      <c r="CK800">
        <v>3</v>
      </c>
      <c r="CL800">
        <v>3</v>
      </c>
      <c r="CM800">
        <v>1</v>
      </c>
      <c r="CN800">
        <v>3</v>
      </c>
      <c r="CO800">
        <v>2</v>
      </c>
      <c r="CP800">
        <v>0</v>
      </c>
      <c r="CQ800">
        <v>4</v>
      </c>
      <c r="CR800">
        <v>3</v>
      </c>
      <c r="CS800" t="s">
        <v>354</v>
      </c>
      <c r="CT800" t="s">
        <v>354</v>
      </c>
      <c r="CU800" t="s">
        <v>354</v>
      </c>
      <c r="CV800" t="s">
        <v>354</v>
      </c>
      <c r="CW800">
        <v>30</v>
      </c>
      <c r="CX800">
        <v>3</v>
      </c>
      <c r="CY800">
        <v>3</v>
      </c>
      <c r="CZ800">
        <v>3</v>
      </c>
      <c r="DA800">
        <v>6</v>
      </c>
      <c r="DB800">
        <v>2</v>
      </c>
      <c r="DC800">
        <v>6</v>
      </c>
      <c r="DD800">
        <v>3</v>
      </c>
      <c r="DE800">
        <v>15</v>
      </c>
      <c r="DF800">
        <v>30</v>
      </c>
      <c r="EB800" t="s">
        <v>338</v>
      </c>
      <c r="EC800" s="1">
        <v>45617</v>
      </c>
      <c r="ED800">
        <v>199</v>
      </c>
      <c r="EE800" t="s">
        <v>413</v>
      </c>
      <c r="EF800">
        <v>1</v>
      </c>
      <c r="EG800" t="s">
        <v>395</v>
      </c>
      <c r="EH800">
        <v>4</v>
      </c>
      <c r="EI800" t="s">
        <v>414</v>
      </c>
      <c r="EJ800">
        <v>6</v>
      </c>
      <c r="EK800" t="s">
        <v>413</v>
      </c>
      <c r="EL800">
        <v>1</v>
      </c>
      <c r="EM800" t="s">
        <v>395</v>
      </c>
      <c r="EN800">
        <v>4</v>
      </c>
      <c r="EO800" t="s">
        <v>414</v>
      </c>
      <c r="EP800">
        <v>6</v>
      </c>
      <c r="EQ800" t="s">
        <v>395</v>
      </c>
      <c r="ER800">
        <v>4</v>
      </c>
      <c r="ES800" t="s">
        <v>395</v>
      </c>
      <c r="ET800">
        <v>4</v>
      </c>
      <c r="EU800" t="s">
        <v>364</v>
      </c>
      <c r="EV800" t="s">
        <v>365</v>
      </c>
      <c r="EW800" t="s">
        <v>366</v>
      </c>
      <c r="EX800" t="s">
        <v>483</v>
      </c>
      <c r="EY800" t="s">
        <v>367</v>
      </c>
      <c r="EZ800" t="s">
        <v>1465</v>
      </c>
      <c r="FB800" t="s">
        <v>346</v>
      </c>
      <c r="FC800" t="s">
        <v>375</v>
      </c>
      <c r="FD800" t="s">
        <v>376</v>
      </c>
      <c r="FE800" t="s">
        <v>376</v>
      </c>
      <c r="FF800" t="s">
        <v>346</v>
      </c>
      <c r="FL800" t="s">
        <v>346</v>
      </c>
      <c r="FM800" t="s">
        <v>368</v>
      </c>
      <c r="FN800" t="s">
        <v>368</v>
      </c>
      <c r="FO800" t="s">
        <v>368</v>
      </c>
      <c r="FP800" t="s">
        <v>368</v>
      </c>
      <c r="FQ800" s="1">
        <v>45419</v>
      </c>
      <c r="FR800" s="2">
        <v>45419.618055555555</v>
      </c>
      <c r="FS800" s="1">
        <v>45419</v>
      </c>
      <c r="FT800" s="2">
        <v>45419.618055555555</v>
      </c>
      <c r="FU800" s="1">
        <v>45617</v>
      </c>
      <c r="FV800" s="2">
        <v>45617.3125</v>
      </c>
      <c r="FW800" s="1">
        <v>45419</v>
      </c>
      <c r="FX800" s="2">
        <v>45419.618055555555</v>
      </c>
      <c r="FY800" s="1">
        <v>45532</v>
      </c>
      <c r="FZ800" s="2">
        <v>45532.613888888889</v>
      </c>
      <c r="GA800" s="1">
        <v>45532</v>
      </c>
      <c r="GB800" s="2">
        <v>45532.614583333336</v>
      </c>
      <c r="GC800" s="1">
        <v>45617</v>
      </c>
      <c r="GD800" s="2">
        <v>45617.3125</v>
      </c>
      <c r="GE800" t="s">
        <v>346</v>
      </c>
      <c r="GF800" t="s">
        <v>346</v>
      </c>
      <c r="GG800" t="s">
        <v>346</v>
      </c>
      <c r="GH800" t="s">
        <v>346</v>
      </c>
      <c r="GI800" t="s">
        <v>346</v>
      </c>
      <c r="GJ800" t="s">
        <v>346</v>
      </c>
      <c r="GK800">
        <v>33</v>
      </c>
      <c r="GL800" t="s">
        <v>347</v>
      </c>
      <c r="GM800" t="s">
        <v>390</v>
      </c>
      <c r="GN800">
        <v>1</v>
      </c>
      <c r="GO800" t="s">
        <v>391</v>
      </c>
      <c r="GP800" t="s">
        <v>350</v>
      </c>
      <c r="GQ800" t="s">
        <v>489</v>
      </c>
      <c r="GR800" t="s">
        <v>1376</v>
      </c>
      <c r="GS800" t="s">
        <v>780</v>
      </c>
      <c r="GT800" t="s">
        <v>354</v>
      </c>
      <c r="GU800" t="s">
        <v>355</v>
      </c>
      <c r="GV800" t="s">
        <v>346</v>
      </c>
      <c r="GW800" s="1">
        <v>45504</v>
      </c>
      <c r="GX800" t="s">
        <v>354</v>
      </c>
      <c r="GY800" s="1">
        <v>45532</v>
      </c>
      <c r="GZ800" t="s">
        <v>354</v>
      </c>
      <c r="HA800" s="1">
        <v>45617</v>
      </c>
      <c r="HB800" t="s">
        <v>354</v>
      </c>
      <c r="HC800" t="s">
        <v>417</v>
      </c>
      <c r="HD800">
        <v>5</v>
      </c>
      <c r="HE800" t="s">
        <v>417</v>
      </c>
      <c r="HF800">
        <v>5</v>
      </c>
      <c r="HG800" t="s">
        <v>1455</v>
      </c>
      <c r="HH800" t="s">
        <v>1462</v>
      </c>
      <c r="HI800" t="s">
        <v>635</v>
      </c>
      <c r="HJ800" t="s">
        <v>1014</v>
      </c>
      <c r="HK800" t="s">
        <v>1466</v>
      </c>
      <c r="HL800">
        <v>3</v>
      </c>
      <c r="HM800">
        <v>3</v>
      </c>
      <c r="HN800">
        <v>1</v>
      </c>
      <c r="HO800" t="s">
        <v>421</v>
      </c>
      <c r="HP800">
        <v>2</v>
      </c>
      <c r="HQ800">
        <v>0</v>
      </c>
      <c r="HR800" t="s">
        <v>573</v>
      </c>
      <c r="HS800" t="s">
        <v>421</v>
      </c>
      <c r="HT800" t="s">
        <v>354</v>
      </c>
      <c r="HU800" s="3" t="s">
        <v>354</v>
      </c>
      <c r="HV800" t="s">
        <v>354</v>
      </c>
      <c r="HW800" t="s">
        <v>354</v>
      </c>
      <c r="HX800" t="s">
        <v>1467</v>
      </c>
      <c r="HY800">
        <v>3</v>
      </c>
      <c r="HZ800">
        <v>3</v>
      </c>
      <c r="IA800" t="s">
        <v>421</v>
      </c>
      <c r="IB800" t="s">
        <v>1468</v>
      </c>
      <c r="IC800">
        <v>2</v>
      </c>
      <c r="ID800">
        <v>6</v>
      </c>
      <c r="IE800" t="s">
        <v>421</v>
      </c>
      <c r="IF800" t="s">
        <v>827</v>
      </c>
      <c r="IG800" t="s">
        <v>1467</v>
      </c>
    </row>
    <row r="801" spans="1:337" x14ac:dyDescent="0.25">
      <c r="A801" t="s">
        <v>1469</v>
      </c>
      <c r="B801" t="s">
        <v>337</v>
      </c>
      <c r="C801">
        <v>1000</v>
      </c>
      <c r="D801" t="str">
        <f t="shared" si="12"/>
        <v>1000-Baseline</v>
      </c>
      <c r="JC801" t="s">
        <v>338</v>
      </c>
      <c r="JD801" t="s">
        <v>339</v>
      </c>
      <c r="JE801" t="s">
        <v>413</v>
      </c>
      <c r="JF801">
        <v>1</v>
      </c>
      <c r="JG801" t="s">
        <v>413</v>
      </c>
      <c r="JH801">
        <v>1</v>
      </c>
      <c r="JI801" t="s">
        <v>461</v>
      </c>
      <c r="JJ801">
        <v>5</v>
      </c>
      <c r="JK801" t="s">
        <v>413</v>
      </c>
      <c r="JL801">
        <v>1</v>
      </c>
      <c r="JM801" t="s">
        <v>413</v>
      </c>
      <c r="JN801">
        <v>1</v>
      </c>
      <c r="JO801" t="s">
        <v>461</v>
      </c>
      <c r="JP801">
        <v>5</v>
      </c>
      <c r="JQ801" t="s">
        <v>342</v>
      </c>
      <c r="JR801" t="s">
        <v>343</v>
      </c>
      <c r="JS801" t="s">
        <v>1470</v>
      </c>
      <c r="JT801" t="s">
        <v>345</v>
      </c>
      <c r="JV801" t="s">
        <v>346</v>
      </c>
      <c r="JX801" s="1">
        <v>45433</v>
      </c>
      <c r="JY801" s="2">
        <v>45433.527777777781</v>
      </c>
      <c r="JZ801" s="1">
        <v>45433</v>
      </c>
      <c r="KA801" s="2">
        <v>45433.527777777781</v>
      </c>
      <c r="KB801" s="1">
        <v>45629</v>
      </c>
      <c r="KC801" s="2">
        <v>45629.597222222219</v>
      </c>
      <c r="KD801" s="1">
        <v>45433</v>
      </c>
      <c r="KE801" s="2">
        <v>45433.527777777781</v>
      </c>
      <c r="KF801" s="1">
        <v>45546</v>
      </c>
      <c r="KG801" s="2">
        <v>45546.568749999999</v>
      </c>
      <c r="KH801" s="1">
        <v>45546</v>
      </c>
      <c r="KI801" s="2">
        <v>45546.569444444445</v>
      </c>
      <c r="KJ801" s="1">
        <v>45629</v>
      </c>
      <c r="KK801" s="2">
        <v>45629.597222222219</v>
      </c>
      <c r="KL801" t="s">
        <v>346</v>
      </c>
      <c r="KM801" t="s">
        <v>346</v>
      </c>
      <c r="KN801" t="s">
        <v>346</v>
      </c>
      <c r="KO801" t="s">
        <v>346</v>
      </c>
      <c r="KP801" t="s">
        <v>346</v>
      </c>
      <c r="KQ801" t="s">
        <v>346</v>
      </c>
      <c r="KR801">
        <v>43</v>
      </c>
      <c r="KS801" t="s">
        <v>347</v>
      </c>
      <c r="KT801" t="s">
        <v>390</v>
      </c>
      <c r="KU801">
        <v>1</v>
      </c>
      <c r="KV801" t="s">
        <v>391</v>
      </c>
      <c r="KW801" t="s">
        <v>350</v>
      </c>
      <c r="KX801" t="s">
        <v>489</v>
      </c>
      <c r="KY801" t="s">
        <v>1376</v>
      </c>
      <c r="KZ801" t="s">
        <v>780</v>
      </c>
      <c r="LA801" t="s">
        <v>346</v>
      </c>
      <c r="LB801" t="s">
        <v>355</v>
      </c>
      <c r="LC801" t="s">
        <v>1455</v>
      </c>
      <c r="LD801" t="s">
        <v>1471</v>
      </c>
      <c r="LE801">
        <v>2</v>
      </c>
      <c r="LF801">
        <v>9</v>
      </c>
      <c r="LG801">
        <v>11</v>
      </c>
      <c r="LH801">
        <v>3</v>
      </c>
      <c r="LI801">
        <v>2</v>
      </c>
      <c r="LJ801">
        <v>2</v>
      </c>
      <c r="LK801">
        <v>2</v>
      </c>
      <c r="LL801">
        <v>2</v>
      </c>
      <c r="LM801">
        <v>0</v>
      </c>
      <c r="LN801">
        <v>0</v>
      </c>
      <c r="LO801">
        <v>0</v>
      </c>
      <c r="LP801">
        <v>12</v>
      </c>
      <c r="LQ801">
        <v>2</v>
      </c>
      <c r="LR801">
        <v>2</v>
      </c>
      <c r="LS801">
        <v>2</v>
      </c>
      <c r="LT801">
        <v>4</v>
      </c>
      <c r="LU801">
        <v>2</v>
      </c>
      <c r="LV801">
        <v>6</v>
      </c>
      <c r="LW801">
        <v>0</v>
      </c>
      <c r="LX801">
        <v>0</v>
      </c>
      <c r="LY801">
        <v>12</v>
      </c>
    </row>
    <row r="802" spans="1:337" x14ac:dyDescent="0.25">
      <c r="A802" t="s">
        <v>1469</v>
      </c>
      <c r="B802" t="s">
        <v>358</v>
      </c>
      <c r="C802">
        <v>1000</v>
      </c>
      <c r="D802" t="str">
        <f t="shared" si="12"/>
        <v>1000-Screening</v>
      </c>
      <c r="E802" t="s">
        <v>338</v>
      </c>
      <c r="F802" s="1">
        <v>45404</v>
      </c>
      <c r="G802">
        <v>-29</v>
      </c>
      <c r="H802" t="s">
        <v>413</v>
      </c>
      <c r="I802">
        <v>1</v>
      </c>
      <c r="J802" t="s">
        <v>413</v>
      </c>
      <c r="K802">
        <v>1</v>
      </c>
      <c r="L802" t="s">
        <v>461</v>
      </c>
      <c r="M802">
        <v>5</v>
      </c>
      <c r="N802" t="s">
        <v>413</v>
      </c>
      <c r="O802">
        <v>1</v>
      </c>
      <c r="P802" t="s">
        <v>413</v>
      </c>
      <c r="Q802">
        <v>1</v>
      </c>
      <c r="R802" t="s">
        <v>461</v>
      </c>
      <c r="S802">
        <v>5</v>
      </c>
      <c r="X802" t="s">
        <v>359</v>
      </c>
      <c r="Y802" t="s">
        <v>360</v>
      </c>
      <c r="Z802" t="s">
        <v>361</v>
      </c>
      <c r="AA802" t="s">
        <v>1470</v>
      </c>
      <c r="AB802" t="s">
        <v>362</v>
      </c>
      <c r="AD802" t="s">
        <v>346</v>
      </c>
      <c r="AF802" t="s">
        <v>346</v>
      </c>
      <c r="AG802" t="s">
        <v>346</v>
      </c>
      <c r="AN802" t="s">
        <v>363</v>
      </c>
      <c r="AO802" s="1">
        <v>45433</v>
      </c>
      <c r="AP802" s="2">
        <v>45433.527777777781</v>
      </c>
      <c r="AQ802" s="1">
        <v>45433</v>
      </c>
      <c r="AR802" s="2">
        <v>45433.527777777781</v>
      </c>
      <c r="AS802" s="1">
        <v>45629</v>
      </c>
      <c r="AT802" s="2">
        <v>45629.597222222219</v>
      </c>
      <c r="AU802" s="1">
        <v>45433</v>
      </c>
      <c r="AV802" s="2">
        <v>45433.527777777781</v>
      </c>
      <c r="AW802" s="1">
        <v>45546</v>
      </c>
      <c r="AX802" s="2">
        <v>45546.568749999999</v>
      </c>
      <c r="AY802" s="1">
        <v>45546</v>
      </c>
      <c r="AZ802" s="2">
        <v>45546.569444444445</v>
      </c>
      <c r="BA802" s="1">
        <v>45629</v>
      </c>
      <c r="BB802" s="2">
        <v>45629.597222222219</v>
      </c>
      <c r="BC802" t="s">
        <v>346</v>
      </c>
      <c r="BD802" t="s">
        <v>346</v>
      </c>
      <c r="BE802" t="s">
        <v>346</v>
      </c>
      <c r="BF802" t="s">
        <v>346</v>
      </c>
      <c r="BG802" t="s">
        <v>346</v>
      </c>
      <c r="BH802" t="s">
        <v>346</v>
      </c>
      <c r="BI802">
        <v>43</v>
      </c>
      <c r="BJ802" t="s">
        <v>347</v>
      </c>
      <c r="BK802" t="s">
        <v>390</v>
      </c>
      <c r="BL802">
        <v>1</v>
      </c>
      <c r="BM802" t="s">
        <v>391</v>
      </c>
      <c r="BN802" t="s">
        <v>350</v>
      </c>
      <c r="BO802" t="s">
        <v>489</v>
      </c>
      <c r="BP802" t="s">
        <v>1376</v>
      </c>
      <c r="BQ802" t="s">
        <v>780</v>
      </c>
      <c r="BR802" t="s">
        <v>346</v>
      </c>
      <c r="BS802" t="s">
        <v>355</v>
      </c>
      <c r="BT802" t="s">
        <v>354</v>
      </c>
      <c r="BU802" s="1">
        <v>45518</v>
      </c>
      <c r="BV802" t="s">
        <v>346</v>
      </c>
      <c r="BW802" s="1">
        <v>45546</v>
      </c>
      <c r="BX802" t="s">
        <v>346</v>
      </c>
      <c r="BY802" s="1">
        <v>45630</v>
      </c>
      <c r="BZ802" t="s">
        <v>346</v>
      </c>
      <c r="CA802" t="s">
        <v>413</v>
      </c>
      <c r="CB802">
        <v>1</v>
      </c>
      <c r="CC802" t="s">
        <v>413</v>
      </c>
      <c r="CD802">
        <v>1</v>
      </c>
      <c r="CE802" t="s">
        <v>1455</v>
      </c>
      <c r="CF802" t="s">
        <v>1471</v>
      </c>
      <c r="CG802" t="s">
        <v>346</v>
      </c>
      <c r="CH802">
        <v>2</v>
      </c>
      <c r="CI802">
        <v>9</v>
      </c>
      <c r="CJ802">
        <v>11</v>
      </c>
      <c r="CK802">
        <v>3</v>
      </c>
      <c r="CL802">
        <v>2</v>
      </c>
      <c r="CM802">
        <v>2</v>
      </c>
      <c r="CN802">
        <v>2</v>
      </c>
      <c r="CO802">
        <v>2</v>
      </c>
      <c r="CP802">
        <v>0</v>
      </c>
      <c r="CQ802">
        <v>0</v>
      </c>
      <c r="CR802">
        <v>0</v>
      </c>
      <c r="CS802" t="s">
        <v>354</v>
      </c>
      <c r="CT802" t="s">
        <v>354</v>
      </c>
      <c r="CU802" t="s">
        <v>354</v>
      </c>
      <c r="CV802" t="s">
        <v>354</v>
      </c>
      <c r="CW802">
        <v>12</v>
      </c>
      <c r="CX802">
        <v>2</v>
      </c>
      <c r="CY802">
        <v>2</v>
      </c>
      <c r="CZ802">
        <v>2</v>
      </c>
      <c r="DA802">
        <v>4</v>
      </c>
      <c r="DB802">
        <v>2</v>
      </c>
      <c r="DC802">
        <v>6</v>
      </c>
      <c r="DD802">
        <v>0</v>
      </c>
      <c r="DE802">
        <v>0</v>
      </c>
      <c r="DF802">
        <v>12</v>
      </c>
      <c r="EB802" t="s">
        <v>338</v>
      </c>
      <c r="EC802" s="1">
        <v>45404</v>
      </c>
      <c r="ED802">
        <v>-29</v>
      </c>
      <c r="EE802" t="s">
        <v>413</v>
      </c>
      <c r="EF802">
        <v>1</v>
      </c>
      <c r="EG802" t="s">
        <v>413</v>
      </c>
      <c r="EH802">
        <v>1</v>
      </c>
      <c r="EI802" t="s">
        <v>461</v>
      </c>
      <c r="EJ802">
        <v>5</v>
      </c>
      <c r="EK802" t="s">
        <v>413</v>
      </c>
      <c r="EL802">
        <v>1</v>
      </c>
      <c r="EM802" t="s">
        <v>413</v>
      </c>
      <c r="EN802">
        <v>1</v>
      </c>
      <c r="EO802" t="s">
        <v>461</v>
      </c>
      <c r="EP802">
        <v>5</v>
      </c>
      <c r="EU802" t="s">
        <v>364</v>
      </c>
      <c r="EV802" t="s">
        <v>365</v>
      </c>
      <c r="EW802" t="s">
        <v>366</v>
      </c>
      <c r="EX802" t="s">
        <v>1470</v>
      </c>
      <c r="EY802" t="s">
        <v>367</v>
      </c>
      <c r="FA802" t="s">
        <v>346</v>
      </c>
      <c r="FD802" t="s">
        <v>346</v>
      </c>
      <c r="FE802" t="s">
        <v>346</v>
      </c>
      <c r="FF802" t="s">
        <v>346</v>
      </c>
      <c r="FM802" t="s">
        <v>346</v>
      </c>
      <c r="FN802" t="s">
        <v>368</v>
      </c>
      <c r="FO802" t="s">
        <v>368</v>
      </c>
      <c r="FP802" t="s">
        <v>368</v>
      </c>
      <c r="FQ802" s="1">
        <v>45433</v>
      </c>
      <c r="FR802" s="2">
        <v>45433.527777777781</v>
      </c>
      <c r="FS802" s="1">
        <v>45433</v>
      </c>
      <c r="FT802" s="2">
        <v>45433.527777777781</v>
      </c>
      <c r="FU802" s="1">
        <v>45629</v>
      </c>
      <c r="FV802" s="2">
        <v>45629.597222222219</v>
      </c>
      <c r="FW802" s="1">
        <v>45433</v>
      </c>
      <c r="FX802" s="2">
        <v>45433.527777777781</v>
      </c>
      <c r="FY802" s="1">
        <v>45546</v>
      </c>
      <c r="FZ802" s="2">
        <v>45546.568749999999</v>
      </c>
      <c r="GA802" s="1">
        <v>45546</v>
      </c>
      <c r="GB802" s="2">
        <v>45546.569444444445</v>
      </c>
      <c r="GC802" s="1">
        <v>45629</v>
      </c>
      <c r="GD802" s="2">
        <v>45629.597222222219</v>
      </c>
      <c r="GE802" t="s">
        <v>346</v>
      </c>
      <c r="GF802" t="s">
        <v>346</v>
      </c>
      <c r="GG802" t="s">
        <v>346</v>
      </c>
      <c r="GH802" t="s">
        <v>346</v>
      </c>
      <c r="GI802" t="s">
        <v>346</v>
      </c>
      <c r="GJ802" t="s">
        <v>346</v>
      </c>
      <c r="GK802">
        <v>43</v>
      </c>
      <c r="GL802" t="s">
        <v>347</v>
      </c>
      <c r="GM802" t="s">
        <v>390</v>
      </c>
      <c r="GN802">
        <v>1</v>
      </c>
      <c r="GO802" t="s">
        <v>391</v>
      </c>
      <c r="GP802" t="s">
        <v>350</v>
      </c>
      <c r="GQ802" t="s">
        <v>489</v>
      </c>
      <c r="GR802" t="s">
        <v>1376</v>
      </c>
      <c r="GS802" t="s">
        <v>780</v>
      </c>
      <c r="GT802" t="s">
        <v>346</v>
      </c>
      <c r="GU802" t="s">
        <v>355</v>
      </c>
      <c r="GV802" t="s">
        <v>354</v>
      </c>
      <c r="GW802" s="1">
        <v>45518</v>
      </c>
      <c r="GX802" t="s">
        <v>346</v>
      </c>
      <c r="GY802" s="1">
        <v>45546</v>
      </c>
      <c r="GZ802" t="s">
        <v>346</v>
      </c>
      <c r="HA802" s="1">
        <v>45630</v>
      </c>
      <c r="HB802" t="s">
        <v>346</v>
      </c>
      <c r="HC802" t="s">
        <v>413</v>
      </c>
      <c r="HD802">
        <v>1</v>
      </c>
      <c r="HE802" t="s">
        <v>413</v>
      </c>
      <c r="HF802">
        <v>1</v>
      </c>
      <c r="HG802" t="s">
        <v>1455</v>
      </c>
      <c r="HH802" t="s">
        <v>1471</v>
      </c>
      <c r="HI802">
        <v>2</v>
      </c>
      <c r="HJ802">
        <v>9</v>
      </c>
      <c r="HK802">
        <v>11</v>
      </c>
      <c r="HL802">
        <v>3</v>
      </c>
      <c r="HM802">
        <v>2</v>
      </c>
      <c r="HN802">
        <v>2</v>
      </c>
      <c r="HO802">
        <v>2</v>
      </c>
      <c r="HP802">
        <v>2</v>
      </c>
      <c r="HQ802">
        <v>0</v>
      </c>
      <c r="HR802">
        <v>0</v>
      </c>
      <c r="HS802">
        <v>0</v>
      </c>
      <c r="HT802" t="s">
        <v>354</v>
      </c>
      <c r="HU802" s="3" t="s">
        <v>354</v>
      </c>
      <c r="HV802" t="s">
        <v>354</v>
      </c>
      <c r="HW802" t="s">
        <v>354</v>
      </c>
      <c r="HX802">
        <v>12</v>
      </c>
      <c r="HY802">
        <v>2</v>
      </c>
      <c r="HZ802">
        <v>2</v>
      </c>
      <c r="IA802">
        <v>2</v>
      </c>
      <c r="IB802">
        <v>4</v>
      </c>
      <c r="IC802">
        <v>2</v>
      </c>
      <c r="ID802">
        <v>6</v>
      </c>
      <c r="IE802">
        <v>0</v>
      </c>
      <c r="IF802">
        <v>0</v>
      </c>
      <c r="IG802">
        <v>12</v>
      </c>
    </row>
    <row r="803" spans="1:337" x14ac:dyDescent="0.25">
      <c r="A803" t="s">
        <v>1469</v>
      </c>
      <c r="B803" t="s">
        <v>369</v>
      </c>
      <c r="C803">
        <v>2012</v>
      </c>
      <c r="D803" t="str">
        <f t="shared" si="12"/>
        <v>2012-Week 12</v>
      </c>
      <c r="E803" t="s">
        <v>338</v>
      </c>
      <c r="F803" s="1">
        <v>45518</v>
      </c>
      <c r="G803">
        <v>86</v>
      </c>
      <c r="H803" t="s">
        <v>413</v>
      </c>
      <c r="I803">
        <v>1</v>
      </c>
      <c r="J803" t="s">
        <v>413</v>
      </c>
      <c r="K803">
        <v>1</v>
      </c>
      <c r="L803" t="s">
        <v>461</v>
      </c>
      <c r="M803">
        <v>5</v>
      </c>
      <c r="N803" t="s">
        <v>413</v>
      </c>
      <c r="O803">
        <v>1</v>
      </c>
      <c r="P803" t="s">
        <v>413</v>
      </c>
      <c r="Q803">
        <v>1</v>
      </c>
      <c r="R803" t="s">
        <v>461</v>
      </c>
      <c r="S803">
        <v>5</v>
      </c>
      <c r="T803" t="s">
        <v>413</v>
      </c>
      <c r="U803">
        <v>1</v>
      </c>
      <c r="V803" t="s">
        <v>413</v>
      </c>
      <c r="W803">
        <v>1</v>
      </c>
      <c r="X803" t="s">
        <v>359</v>
      </c>
      <c r="Y803" t="s">
        <v>360</v>
      </c>
      <c r="Z803" t="s">
        <v>361</v>
      </c>
      <c r="AA803" t="s">
        <v>1470</v>
      </c>
      <c r="AB803" t="s">
        <v>362</v>
      </c>
      <c r="AC803" t="s">
        <v>1472</v>
      </c>
      <c r="AE803" t="s">
        <v>346</v>
      </c>
      <c r="AF803" t="s">
        <v>346</v>
      </c>
      <c r="AG803" t="s">
        <v>346</v>
      </c>
      <c r="AN803" t="s">
        <v>371</v>
      </c>
      <c r="AO803" s="1">
        <v>45433</v>
      </c>
      <c r="AP803" s="2">
        <v>45433.527777777781</v>
      </c>
      <c r="AQ803" s="1">
        <v>45433</v>
      </c>
      <c r="AR803" s="2">
        <v>45433.527777777781</v>
      </c>
      <c r="AS803" s="1">
        <v>45629</v>
      </c>
      <c r="AT803" s="2">
        <v>45629.597222222219</v>
      </c>
      <c r="AU803" s="1">
        <v>45433</v>
      </c>
      <c r="AV803" s="2">
        <v>45433.527777777781</v>
      </c>
      <c r="AW803" s="1">
        <v>45546</v>
      </c>
      <c r="AX803" s="2">
        <v>45546.568749999999</v>
      </c>
      <c r="AY803" s="1">
        <v>45546</v>
      </c>
      <c r="AZ803" s="2">
        <v>45546.569444444445</v>
      </c>
      <c r="BA803" s="1">
        <v>45629</v>
      </c>
      <c r="BB803" s="2">
        <v>45629.597222222219</v>
      </c>
      <c r="BC803" t="s">
        <v>346</v>
      </c>
      <c r="BD803" t="s">
        <v>346</v>
      </c>
      <c r="BE803" t="s">
        <v>346</v>
      </c>
      <c r="BF803" t="s">
        <v>346</v>
      </c>
      <c r="BG803" t="s">
        <v>346</v>
      </c>
      <c r="BH803" t="s">
        <v>346</v>
      </c>
      <c r="BI803">
        <v>43</v>
      </c>
      <c r="BJ803" t="s">
        <v>347</v>
      </c>
      <c r="BK803" t="s">
        <v>390</v>
      </c>
      <c r="BL803">
        <v>1</v>
      </c>
      <c r="BM803" t="s">
        <v>391</v>
      </c>
      <c r="BN803" t="s">
        <v>350</v>
      </c>
      <c r="BO803" t="s">
        <v>489</v>
      </c>
      <c r="BP803" t="s">
        <v>1376</v>
      </c>
      <c r="BQ803" t="s">
        <v>780</v>
      </c>
      <c r="BR803" t="s">
        <v>346</v>
      </c>
      <c r="BS803" t="s">
        <v>355</v>
      </c>
      <c r="BT803" t="s">
        <v>354</v>
      </c>
      <c r="BU803" s="1">
        <v>45518</v>
      </c>
      <c r="BV803" t="s">
        <v>354</v>
      </c>
      <c r="BW803" s="1">
        <v>45546</v>
      </c>
      <c r="BX803" t="s">
        <v>346</v>
      </c>
      <c r="BY803" s="1">
        <v>45630</v>
      </c>
      <c r="BZ803" t="s">
        <v>346</v>
      </c>
      <c r="CA803" t="s">
        <v>413</v>
      </c>
      <c r="CB803">
        <v>1</v>
      </c>
      <c r="CC803" t="s">
        <v>413</v>
      </c>
      <c r="CD803">
        <v>1</v>
      </c>
      <c r="CE803" t="s">
        <v>1455</v>
      </c>
      <c r="CF803" t="s">
        <v>1471</v>
      </c>
      <c r="CG803" t="s">
        <v>354</v>
      </c>
      <c r="CH803">
        <v>1</v>
      </c>
      <c r="CI803">
        <v>5</v>
      </c>
      <c r="CJ803">
        <v>6</v>
      </c>
      <c r="CK803">
        <v>3</v>
      </c>
      <c r="CL803">
        <v>0</v>
      </c>
      <c r="CM803">
        <v>2</v>
      </c>
      <c r="CN803">
        <v>0</v>
      </c>
      <c r="CO803">
        <v>1</v>
      </c>
      <c r="CP803">
        <v>0</v>
      </c>
      <c r="CQ803">
        <v>0</v>
      </c>
      <c r="CR803">
        <v>0</v>
      </c>
      <c r="CS803" t="s">
        <v>346</v>
      </c>
      <c r="CT803" t="s">
        <v>354</v>
      </c>
      <c r="CU803" t="s">
        <v>354</v>
      </c>
      <c r="CV803" t="s">
        <v>354</v>
      </c>
      <c r="CW803">
        <v>3</v>
      </c>
      <c r="CX803">
        <v>0</v>
      </c>
      <c r="CY803">
        <v>0</v>
      </c>
      <c r="CZ803">
        <v>0</v>
      </c>
      <c r="DA803">
        <v>0</v>
      </c>
      <c r="DB803">
        <v>1</v>
      </c>
      <c r="DC803">
        <v>3</v>
      </c>
      <c r="DD803">
        <v>0</v>
      </c>
      <c r="DE803">
        <v>0</v>
      </c>
      <c r="DF803">
        <v>3</v>
      </c>
      <c r="EB803" t="s">
        <v>338</v>
      </c>
      <c r="EC803" s="1">
        <v>45518</v>
      </c>
      <c r="ED803">
        <v>86</v>
      </c>
      <c r="EE803" t="s">
        <v>413</v>
      </c>
      <c r="EF803">
        <v>1</v>
      </c>
      <c r="EG803" t="s">
        <v>413</v>
      </c>
      <c r="EH803">
        <v>1</v>
      </c>
      <c r="EI803" t="s">
        <v>461</v>
      </c>
      <c r="EJ803">
        <v>5</v>
      </c>
      <c r="EK803" t="s">
        <v>413</v>
      </c>
      <c r="EL803">
        <v>1</v>
      </c>
      <c r="EM803" t="s">
        <v>413</v>
      </c>
      <c r="EN803">
        <v>1</v>
      </c>
      <c r="EO803" t="s">
        <v>461</v>
      </c>
      <c r="EP803">
        <v>5</v>
      </c>
      <c r="EQ803" t="s">
        <v>413</v>
      </c>
      <c r="ER803">
        <v>1</v>
      </c>
      <c r="ES803" t="s">
        <v>413</v>
      </c>
      <c r="ET803">
        <v>1</v>
      </c>
      <c r="EU803" t="s">
        <v>364</v>
      </c>
      <c r="EV803" t="s">
        <v>365</v>
      </c>
      <c r="EW803" t="s">
        <v>366</v>
      </c>
      <c r="EX803" t="s">
        <v>1470</v>
      </c>
      <c r="EY803" t="s">
        <v>367</v>
      </c>
      <c r="EZ803" t="s">
        <v>1472</v>
      </c>
      <c r="FB803" t="s">
        <v>346</v>
      </c>
      <c r="FD803" t="s">
        <v>346</v>
      </c>
      <c r="FE803" t="s">
        <v>346</v>
      </c>
      <c r="FF803" t="s">
        <v>346</v>
      </c>
      <c r="FM803" t="s">
        <v>346</v>
      </c>
      <c r="FN803" t="s">
        <v>368</v>
      </c>
      <c r="FO803" t="s">
        <v>368</v>
      </c>
      <c r="FP803" t="s">
        <v>368</v>
      </c>
      <c r="FQ803" s="1">
        <v>45433</v>
      </c>
      <c r="FR803" s="2">
        <v>45433.527777777781</v>
      </c>
      <c r="FS803" s="1">
        <v>45433</v>
      </c>
      <c r="FT803" s="2">
        <v>45433.527777777781</v>
      </c>
      <c r="FU803" s="1">
        <v>45629</v>
      </c>
      <c r="FV803" s="2">
        <v>45629.597222222219</v>
      </c>
      <c r="FW803" s="1">
        <v>45433</v>
      </c>
      <c r="FX803" s="2">
        <v>45433.527777777781</v>
      </c>
      <c r="FY803" s="1">
        <v>45546</v>
      </c>
      <c r="FZ803" s="2">
        <v>45546.568749999999</v>
      </c>
      <c r="GA803" s="1">
        <v>45546</v>
      </c>
      <c r="GB803" s="2">
        <v>45546.569444444445</v>
      </c>
      <c r="GC803" s="1">
        <v>45629</v>
      </c>
      <c r="GD803" s="2">
        <v>45629.597222222219</v>
      </c>
      <c r="GE803" t="s">
        <v>346</v>
      </c>
      <c r="GF803" t="s">
        <v>346</v>
      </c>
      <c r="GG803" t="s">
        <v>346</v>
      </c>
      <c r="GH803" t="s">
        <v>346</v>
      </c>
      <c r="GI803" t="s">
        <v>346</v>
      </c>
      <c r="GJ803" t="s">
        <v>346</v>
      </c>
      <c r="GK803">
        <v>43</v>
      </c>
      <c r="GL803" t="s">
        <v>347</v>
      </c>
      <c r="GM803" t="s">
        <v>390</v>
      </c>
      <c r="GN803">
        <v>1</v>
      </c>
      <c r="GO803" t="s">
        <v>391</v>
      </c>
      <c r="GP803" t="s">
        <v>350</v>
      </c>
      <c r="GQ803" t="s">
        <v>489</v>
      </c>
      <c r="GR803" t="s">
        <v>1376</v>
      </c>
      <c r="GS803" t="s">
        <v>780</v>
      </c>
      <c r="GT803" t="s">
        <v>346</v>
      </c>
      <c r="GU803" t="s">
        <v>355</v>
      </c>
      <c r="GV803" t="s">
        <v>354</v>
      </c>
      <c r="GW803" s="1">
        <v>45518</v>
      </c>
      <c r="GX803" t="s">
        <v>354</v>
      </c>
      <c r="GY803" s="1">
        <v>45546</v>
      </c>
      <c r="GZ803" t="s">
        <v>346</v>
      </c>
      <c r="HA803" s="1">
        <v>45630</v>
      </c>
      <c r="HB803" t="s">
        <v>346</v>
      </c>
      <c r="HC803" t="s">
        <v>413</v>
      </c>
      <c r="HD803">
        <v>1</v>
      </c>
      <c r="HE803" t="s">
        <v>413</v>
      </c>
      <c r="HF803">
        <v>1</v>
      </c>
      <c r="HG803" t="s">
        <v>1455</v>
      </c>
      <c r="HH803" t="s">
        <v>1471</v>
      </c>
      <c r="HI803">
        <v>1</v>
      </c>
      <c r="HJ803">
        <v>5</v>
      </c>
      <c r="HK803">
        <v>6</v>
      </c>
      <c r="HL803">
        <v>3</v>
      </c>
      <c r="HM803">
        <v>0</v>
      </c>
      <c r="HN803">
        <v>2</v>
      </c>
      <c r="HO803">
        <v>0</v>
      </c>
      <c r="HP803">
        <v>1</v>
      </c>
      <c r="HQ803">
        <v>0</v>
      </c>
      <c r="HR803">
        <v>0</v>
      </c>
      <c r="HS803">
        <v>0</v>
      </c>
      <c r="HT803" t="s">
        <v>346</v>
      </c>
      <c r="HU803" s="3" t="s">
        <v>354</v>
      </c>
      <c r="HV803" t="s">
        <v>354</v>
      </c>
      <c r="HW803" t="s">
        <v>354</v>
      </c>
      <c r="HX803">
        <v>3</v>
      </c>
      <c r="HY803">
        <v>0</v>
      </c>
      <c r="HZ803">
        <v>0</v>
      </c>
      <c r="IA803">
        <v>0</v>
      </c>
      <c r="IB803">
        <v>0</v>
      </c>
      <c r="IC803">
        <v>1</v>
      </c>
      <c r="ID803">
        <v>3</v>
      </c>
      <c r="IE803">
        <v>0</v>
      </c>
      <c r="IF803">
        <v>0</v>
      </c>
      <c r="IG803">
        <v>3</v>
      </c>
      <c r="JC803" t="s">
        <v>338</v>
      </c>
      <c r="JD803" t="s">
        <v>339</v>
      </c>
      <c r="JE803" t="s">
        <v>413</v>
      </c>
      <c r="JF803">
        <v>1</v>
      </c>
      <c r="JG803" t="s">
        <v>413</v>
      </c>
      <c r="JH803">
        <v>1</v>
      </c>
      <c r="JI803" t="s">
        <v>461</v>
      </c>
      <c r="JJ803">
        <v>5</v>
      </c>
      <c r="JK803" t="s">
        <v>413</v>
      </c>
      <c r="JL803">
        <v>1</v>
      </c>
      <c r="JM803" t="s">
        <v>413</v>
      </c>
      <c r="JN803">
        <v>1</v>
      </c>
      <c r="JO803" t="s">
        <v>461</v>
      </c>
      <c r="JP803">
        <v>5</v>
      </c>
      <c r="JQ803" t="s">
        <v>342</v>
      </c>
      <c r="JR803" t="s">
        <v>343</v>
      </c>
      <c r="JS803" t="s">
        <v>1470</v>
      </c>
      <c r="JT803" t="s">
        <v>345</v>
      </c>
      <c r="JU803" t="s">
        <v>1472</v>
      </c>
      <c r="JW803" t="s">
        <v>346</v>
      </c>
      <c r="JX803" s="1">
        <v>45433</v>
      </c>
      <c r="JY803" s="2">
        <v>45433.527777777781</v>
      </c>
      <c r="JZ803" s="1">
        <v>45433</v>
      </c>
      <c r="KA803" s="2">
        <v>45433.527777777781</v>
      </c>
      <c r="KB803" s="1">
        <v>45629</v>
      </c>
      <c r="KC803" s="2">
        <v>45629.597222222219</v>
      </c>
      <c r="KD803" s="1">
        <v>45433</v>
      </c>
      <c r="KE803" s="2">
        <v>45433.527777777781</v>
      </c>
      <c r="KF803" s="1">
        <v>45546</v>
      </c>
      <c r="KG803" s="2">
        <v>45546.568749999999</v>
      </c>
      <c r="KH803" s="1">
        <v>45546</v>
      </c>
      <c r="KI803" s="2">
        <v>45546.569444444445</v>
      </c>
      <c r="KJ803" s="1">
        <v>45629</v>
      </c>
      <c r="KK803" s="2">
        <v>45629.597222222219</v>
      </c>
      <c r="KL803" t="s">
        <v>346</v>
      </c>
      <c r="KM803" t="s">
        <v>346</v>
      </c>
      <c r="KN803" t="s">
        <v>346</v>
      </c>
      <c r="KO803" t="s">
        <v>346</v>
      </c>
      <c r="KP803" t="s">
        <v>346</v>
      </c>
      <c r="KQ803" t="s">
        <v>346</v>
      </c>
      <c r="KR803">
        <v>43</v>
      </c>
      <c r="KS803" t="s">
        <v>347</v>
      </c>
      <c r="KT803" t="s">
        <v>390</v>
      </c>
      <c r="KU803">
        <v>1</v>
      </c>
      <c r="KV803" t="s">
        <v>391</v>
      </c>
      <c r="KW803" t="s">
        <v>350</v>
      </c>
      <c r="KX803" t="s">
        <v>489</v>
      </c>
      <c r="KY803" t="s">
        <v>1376</v>
      </c>
      <c r="KZ803" t="s">
        <v>780</v>
      </c>
      <c r="LA803" t="s">
        <v>346</v>
      </c>
      <c r="LB803" t="s">
        <v>355</v>
      </c>
      <c r="LC803" t="s">
        <v>1455</v>
      </c>
      <c r="LD803" t="s">
        <v>1471</v>
      </c>
      <c r="LE803">
        <v>1</v>
      </c>
      <c r="LF803">
        <v>5</v>
      </c>
      <c r="LG803">
        <v>6</v>
      </c>
      <c r="LH803">
        <v>3</v>
      </c>
      <c r="LI803">
        <v>0</v>
      </c>
      <c r="LJ803">
        <v>2</v>
      </c>
      <c r="LK803">
        <v>0</v>
      </c>
      <c r="LL803">
        <v>1</v>
      </c>
      <c r="LM803">
        <v>0</v>
      </c>
      <c r="LN803">
        <v>0</v>
      </c>
      <c r="LO803">
        <v>0</v>
      </c>
      <c r="LP803">
        <v>3</v>
      </c>
      <c r="LQ803">
        <v>0</v>
      </c>
      <c r="LR803">
        <v>0</v>
      </c>
      <c r="LS803">
        <v>0</v>
      </c>
      <c r="LT803">
        <v>0</v>
      </c>
      <c r="LU803">
        <v>1</v>
      </c>
      <c r="LV803">
        <v>3</v>
      </c>
      <c r="LW803">
        <v>0</v>
      </c>
      <c r="LX803">
        <v>0</v>
      </c>
      <c r="LY803">
        <v>3</v>
      </c>
    </row>
    <row r="804" spans="1:337" x14ac:dyDescent="0.25">
      <c r="A804" t="s">
        <v>1469</v>
      </c>
      <c r="B804" t="s">
        <v>372</v>
      </c>
      <c r="C804">
        <v>2028</v>
      </c>
      <c r="D804" t="str">
        <f t="shared" si="12"/>
        <v>2028-Week 28</v>
      </c>
      <c r="E804" t="s">
        <v>338</v>
      </c>
      <c r="F804" s="1">
        <v>45630</v>
      </c>
      <c r="G804">
        <v>198</v>
      </c>
      <c r="H804" t="s">
        <v>413</v>
      </c>
      <c r="I804">
        <v>1</v>
      </c>
      <c r="J804" t="s">
        <v>413</v>
      </c>
      <c r="K804">
        <v>1</v>
      </c>
      <c r="L804" t="s">
        <v>461</v>
      </c>
      <c r="M804">
        <v>5</v>
      </c>
      <c r="N804" t="s">
        <v>413</v>
      </c>
      <c r="O804">
        <v>1</v>
      </c>
      <c r="P804" t="s">
        <v>413</v>
      </c>
      <c r="Q804">
        <v>1</v>
      </c>
      <c r="R804" t="s">
        <v>461</v>
      </c>
      <c r="S804">
        <v>5</v>
      </c>
      <c r="T804" t="s">
        <v>413</v>
      </c>
      <c r="U804">
        <v>1</v>
      </c>
      <c r="V804" t="s">
        <v>413</v>
      </c>
      <c r="W804">
        <v>1</v>
      </c>
      <c r="X804" t="s">
        <v>359</v>
      </c>
      <c r="Y804" t="s">
        <v>360</v>
      </c>
      <c r="Z804" t="s">
        <v>361</v>
      </c>
      <c r="AA804" t="s">
        <v>1470</v>
      </c>
      <c r="AB804" t="s">
        <v>362</v>
      </c>
      <c r="AC804" t="s">
        <v>1473</v>
      </c>
      <c r="AE804" t="s">
        <v>346</v>
      </c>
      <c r="AF804" t="s">
        <v>346</v>
      </c>
      <c r="AG804" t="s">
        <v>346</v>
      </c>
      <c r="AN804" t="s">
        <v>374</v>
      </c>
      <c r="AO804" s="1">
        <v>45433</v>
      </c>
      <c r="AP804" s="2">
        <v>45433.527777777781</v>
      </c>
      <c r="AQ804" s="1">
        <v>45433</v>
      </c>
      <c r="AR804" s="2">
        <v>45433.527777777781</v>
      </c>
      <c r="AS804" s="1">
        <v>45629</v>
      </c>
      <c r="AT804" s="2">
        <v>45629.597222222219</v>
      </c>
      <c r="AU804" s="1">
        <v>45433</v>
      </c>
      <c r="AV804" s="2">
        <v>45433.527777777781</v>
      </c>
      <c r="AW804" s="1">
        <v>45546</v>
      </c>
      <c r="AX804" s="2">
        <v>45546.568749999999</v>
      </c>
      <c r="AY804" s="1">
        <v>45546</v>
      </c>
      <c r="AZ804" s="2">
        <v>45546.569444444445</v>
      </c>
      <c r="BA804" s="1">
        <v>45629</v>
      </c>
      <c r="BB804" s="2">
        <v>45629.597222222219</v>
      </c>
      <c r="BC804" t="s">
        <v>346</v>
      </c>
      <c r="BD804" t="s">
        <v>346</v>
      </c>
      <c r="BE804" t="s">
        <v>346</v>
      </c>
      <c r="BF804" t="s">
        <v>346</v>
      </c>
      <c r="BG804" t="s">
        <v>346</v>
      </c>
      <c r="BH804" t="s">
        <v>346</v>
      </c>
      <c r="BI804">
        <v>43</v>
      </c>
      <c r="BJ804" t="s">
        <v>347</v>
      </c>
      <c r="BK804" t="s">
        <v>390</v>
      </c>
      <c r="BL804">
        <v>1</v>
      </c>
      <c r="BM804" t="s">
        <v>391</v>
      </c>
      <c r="BN804" t="s">
        <v>350</v>
      </c>
      <c r="BO804" t="s">
        <v>489</v>
      </c>
      <c r="BP804" t="s">
        <v>1376</v>
      </c>
      <c r="BQ804" t="s">
        <v>780</v>
      </c>
      <c r="BR804" t="s">
        <v>346</v>
      </c>
      <c r="BS804" t="s">
        <v>355</v>
      </c>
      <c r="BT804" t="s">
        <v>354</v>
      </c>
      <c r="BU804" s="1">
        <v>45518</v>
      </c>
      <c r="BV804" t="s">
        <v>354</v>
      </c>
      <c r="BW804" s="1">
        <v>45546</v>
      </c>
      <c r="BX804" t="s">
        <v>354</v>
      </c>
      <c r="BY804" s="1">
        <v>45630</v>
      </c>
      <c r="BZ804" t="s">
        <v>354</v>
      </c>
      <c r="CA804" t="s">
        <v>413</v>
      </c>
      <c r="CB804">
        <v>1</v>
      </c>
      <c r="CC804" t="s">
        <v>413</v>
      </c>
      <c r="CD804">
        <v>1</v>
      </c>
      <c r="CE804" t="s">
        <v>1455</v>
      </c>
      <c r="CF804" t="s">
        <v>1471</v>
      </c>
      <c r="CG804" t="s">
        <v>354</v>
      </c>
      <c r="CH804">
        <v>0</v>
      </c>
      <c r="CI804">
        <v>2</v>
      </c>
      <c r="CJ804">
        <v>2</v>
      </c>
      <c r="CK804">
        <v>2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 t="s">
        <v>346</v>
      </c>
      <c r="CT804" t="s">
        <v>346</v>
      </c>
      <c r="CU804" t="s">
        <v>346</v>
      </c>
      <c r="CV804" t="s">
        <v>346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EB804" t="s">
        <v>338</v>
      </c>
      <c r="EC804" s="1">
        <v>45630</v>
      </c>
      <c r="ED804">
        <v>198</v>
      </c>
      <c r="EE804" t="s">
        <v>413</v>
      </c>
      <c r="EF804">
        <v>1</v>
      </c>
      <c r="EG804" t="s">
        <v>413</v>
      </c>
      <c r="EH804">
        <v>1</v>
      </c>
      <c r="EI804" t="s">
        <v>461</v>
      </c>
      <c r="EJ804">
        <v>5</v>
      </c>
      <c r="EK804" t="s">
        <v>413</v>
      </c>
      <c r="EL804">
        <v>1</v>
      </c>
      <c r="EM804" t="s">
        <v>413</v>
      </c>
      <c r="EN804">
        <v>1</v>
      </c>
      <c r="EO804" t="s">
        <v>461</v>
      </c>
      <c r="EP804">
        <v>5</v>
      </c>
      <c r="EQ804" t="s">
        <v>413</v>
      </c>
      <c r="ER804">
        <v>1</v>
      </c>
      <c r="ES804" t="s">
        <v>413</v>
      </c>
      <c r="ET804">
        <v>1</v>
      </c>
      <c r="EU804" t="s">
        <v>364</v>
      </c>
      <c r="EV804" t="s">
        <v>365</v>
      </c>
      <c r="EW804" t="s">
        <v>366</v>
      </c>
      <c r="EX804" t="s">
        <v>1470</v>
      </c>
      <c r="EY804" t="s">
        <v>367</v>
      </c>
      <c r="EZ804" t="s">
        <v>1473</v>
      </c>
      <c r="FB804" t="s">
        <v>346</v>
      </c>
      <c r="FD804" t="s">
        <v>346</v>
      </c>
      <c r="FE804" t="s">
        <v>346</v>
      </c>
      <c r="FF804" t="s">
        <v>346</v>
      </c>
      <c r="FM804" t="s">
        <v>346</v>
      </c>
      <c r="FN804" t="s">
        <v>368</v>
      </c>
      <c r="FO804" t="s">
        <v>368</v>
      </c>
      <c r="FP804" t="s">
        <v>368</v>
      </c>
      <c r="FQ804" s="1">
        <v>45433</v>
      </c>
      <c r="FR804" s="2">
        <v>45433.527777777781</v>
      </c>
      <c r="FS804" s="1">
        <v>45433</v>
      </c>
      <c r="FT804" s="2">
        <v>45433.527777777781</v>
      </c>
      <c r="FU804" s="1">
        <v>45629</v>
      </c>
      <c r="FV804" s="2">
        <v>45629.597222222219</v>
      </c>
      <c r="FW804" s="1">
        <v>45433</v>
      </c>
      <c r="FX804" s="2">
        <v>45433.527777777781</v>
      </c>
      <c r="FY804" s="1">
        <v>45546</v>
      </c>
      <c r="FZ804" s="2">
        <v>45546.568749999999</v>
      </c>
      <c r="GA804" s="1">
        <v>45546</v>
      </c>
      <c r="GB804" s="2">
        <v>45546.569444444445</v>
      </c>
      <c r="GC804" s="1">
        <v>45629</v>
      </c>
      <c r="GD804" s="2">
        <v>45629.597222222219</v>
      </c>
      <c r="GE804" t="s">
        <v>346</v>
      </c>
      <c r="GF804" t="s">
        <v>346</v>
      </c>
      <c r="GG804" t="s">
        <v>346</v>
      </c>
      <c r="GH804" t="s">
        <v>346</v>
      </c>
      <c r="GI804" t="s">
        <v>346</v>
      </c>
      <c r="GJ804" t="s">
        <v>346</v>
      </c>
      <c r="GK804">
        <v>43</v>
      </c>
      <c r="GL804" t="s">
        <v>347</v>
      </c>
      <c r="GM804" t="s">
        <v>390</v>
      </c>
      <c r="GN804">
        <v>1</v>
      </c>
      <c r="GO804" t="s">
        <v>391</v>
      </c>
      <c r="GP804" t="s">
        <v>350</v>
      </c>
      <c r="GQ804" t="s">
        <v>489</v>
      </c>
      <c r="GR804" t="s">
        <v>1376</v>
      </c>
      <c r="GS804" t="s">
        <v>780</v>
      </c>
      <c r="GT804" t="s">
        <v>346</v>
      </c>
      <c r="GU804" t="s">
        <v>355</v>
      </c>
      <c r="GV804" t="s">
        <v>354</v>
      </c>
      <c r="GW804" s="1">
        <v>45518</v>
      </c>
      <c r="GX804" t="s">
        <v>354</v>
      </c>
      <c r="GY804" s="1">
        <v>45546</v>
      </c>
      <c r="GZ804" t="s">
        <v>354</v>
      </c>
      <c r="HA804" s="1">
        <v>45630</v>
      </c>
      <c r="HB804" t="s">
        <v>354</v>
      </c>
      <c r="HC804" t="s">
        <v>413</v>
      </c>
      <c r="HD804">
        <v>1</v>
      </c>
      <c r="HE804" t="s">
        <v>413</v>
      </c>
      <c r="HF804">
        <v>1</v>
      </c>
      <c r="HG804" t="s">
        <v>1455</v>
      </c>
      <c r="HH804" t="s">
        <v>1471</v>
      </c>
      <c r="HI804">
        <v>0</v>
      </c>
      <c r="HJ804">
        <v>2</v>
      </c>
      <c r="HK804">
        <v>2</v>
      </c>
      <c r="HL804">
        <v>2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 t="s">
        <v>346</v>
      </c>
      <c r="HU804" s="3" t="s">
        <v>346</v>
      </c>
      <c r="HV804" t="s">
        <v>346</v>
      </c>
      <c r="HW804" t="s">
        <v>346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</row>
    <row r="805" spans="1:337" x14ac:dyDescent="0.25">
      <c r="A805" t="s">
        <v>1474</v>
      </c>
      <c r="B805" t="s">
        <v>337</v>
      </c>
      <c r="C805">
        <v>1000</v>
      </c>
      <c r="D805" t="str">
        <f t="shared" si="12"/>
        <v>1000-Baseline</v>
      </c>
      <c r="JC805" t="s">
        <v>338</v>
      </c>
      <c r="JD805" t="s">
        <v>339</v>
      </c>
      <c r="JE805" t="s">
        <v>413</v>
      </c>
      <c r="JF805">
        <v>1</v>
      </c>
      <c r="JG805" t="s">
        <v>395</v>
      </c>
      <c r="JH805">
        <v>4</v>
      </c>
      <c r="JI805" t="s">
        <v>414</v>
      </c>
      <c r="JJ805">
        <v>6</v>
      </c>
      <c r="JK805" t="s">
        <v>413</v>
      </c>
      <c r="JL805">
        <v>1</v>
      </c>
      <c r="JM805" t="s">
        <v>395</v>
      </c>
      <c r="JN805">
        <v>4</v>
      </c>
      <c r="JO805" t="s">
        <v>414</v>
      </c>
      <c r="JP805">
        <v>6</v>
      </c>
      <c r="JQ805" t="s">
        <v>342</v>
      </c>
      <c r="JR805" t="s">
        <v>343</v>
      </c>
      <c r="JS805" t="s">
        <v>1475</v>
      </c>
      <c r="JT805" t="s">
        <v>345</v>
      </c>
      <c r="JV805" t="s">
        <v>346</v>
      </c>
      <c r="JX805" s="1">
        <v>45344</v>
      </c>
      <c r="JY805" s="2">
        <v>45344.442361111112</v>
      </c>
      <c r="JZ805" s="1">
        <v>45344</v>
      </c>
      <c r="KA805" s="2">
        <v>45344.442361111112</v>
      </c>
      <c r="KB805" s="1">
        <v>45539</v>
      </c>
      <c r="KC805" s="2">
        <v>45539.333333333336</v>
      </c>
      <c r="KD805" s="1">
        <v>45344</v>
      </c>
      <c r="KE805" s="2">
        <v>45344.442361111112</v>
      </c>
      <c r="KF805" s="1">
        <v>45463</v>
      </c>
      <c r="KG805" s="2">
        <v>45463.490972222222</v>
      </c>
      <c r="KH805" s="1">
        <v>45463</v>
      </c>
      <c r="KI805" s="2">
        <v>45463.491666666669</v>
      </c>
      <c r="KJ805" s="1">
        <v>45539</v>
      </c>
      <c r="KK805" s="2">
        <v>45539.333333333336</v>
      </c>
      <c r="KL805" t="s">
        <v>346</v>
      </c>
      <c r="KM805" t="s">
        <v>346</v>
      </c>
      <c r="KN805" t="s">
        <v>346</v>
      </c>
      <c r="KO805" t="s">
        <v>346</v>
      </c>
      <c r="KP805" t="s">
        <v>346</v>
      </c>
      <c r="KQ805" t="s">
        <v>346</v>
      </c>
      <c r="KR805">
        <v>26</v>
      </c>
      <c r="KS805" t="s">
        <v>347</v>
      </c>
      <c r="KT805" t="s">
        <v>390</v>
      </c>
      <c r="KU805">
        <v>1</v>
      </c>
      <c r="KV805" t="s">
        <v>349</v>
      </c>
      <c r="KW805" t="s">
        <v>350</v>
      </c>
      <c r="KX805" t="s">
        <v>489</v>
      </c>
      <c r="KY805" t="s">
        <v>1376</v>
      </c>
      <c r="KZ805" t="s">
        <v>780</v>
      </c>
      <c r="LA805" t="s">
        <v>354</v>
      </c>
      <c r="LB805" t="s">
        <v>355</v>
      </c>
      <c r="LC805" t="s">
        <v>1476</v>
      </c>
      <c r="LD805" t="s">
        <v>1477</v>
      </c>
      <c r="LE805">
        <v>4</v>
      </c>
      <c r="LF805">
        <v>8</v>
      </c>
      <c r="LG805">
        <v>12</v>
      </c>
      <c r="LH805">
        <v>3</v>
      </c>
      <c r="LI805">
        <v>3</v>
      </c>
      <c r="LJ805">
        <v>1</v>
      </c>
      <c r="LK805">
        <v>1</v>
      </c>
      <c r="LL805">
        <v>2</v>
      </c>
      <c r="LM805">
        <v>1</v>
      </c>
      <c r="LN805">
        <v>1</v>
      </c>
      <c r="LO805">
        <v>1</v>
      </c>
      <c r="LP805">
        <v>16</v>
      </c>
      <c r="LQ805">
        <v>3</v>
      </c>
      <c r="LR805">
        <v>3</v>
      </c>
      <c r="LS805">
        <v>1</v>
      </c>
      <c r="LT805">
        <v>2</v>
      </c>
      <c r="LU805">
        <v>2</v>
      </c>
      <c r="LV805">
        <v>6</v>
      </c>
      <c r="LW805">
        <v>1</v>
      </c>
      <c r="LX805">
        <v>5</v>
      </c>
      <c r="LY805">
        <v>16</v>
      </c>
    </row>
    <row r="806" spans="1:337" x14ac:dyDescent="0.25">
      <c r="A806" t="s">
        <v>1474</v>
      </c>
      <c r="B806" t="s">
        <v>358</v>
      </c>
      <c r="C806">
        <v>1000</v>
      </c>
      <c r="D806" t="str">
        <f t="shared" si="12"/>
        <v>1000-Screening</v>
      </c>
      <c r="E806" t="s">
        <v>338</v>
      </c>
      <c r="F806" s="1">
        <v>45302</v>
      </c>
      <c r="G806">
        <v>-42</v>
      </c>
      <c r="H806" t="s">
        <v>413</v>
      </c>
      <c r="I806">
        <v>1</v>
      </c>
      <c r="J806" t="s">
        <v>395</v>
      </c>
      <c r="K806">
        <v>4</v>
      </c>
      <c r="L806" t="s">
        <v>414</v>
      </c>
      <c r="M806">
        <v>6</v>
      </c>
      <c r="N806" t="s">
        <v>413</v>
      </c>
      <c r="O806">
        <v>1</v>
      </c>
      <c r="P806" t="s">
        <v>395</v>
      </c>
      <c r="Q806">
        <v>4</v>
      </c>
      <c r="R806" t="s">
        <v>414</v>
      </c>
      <c r="S806">
        <v>6</v>
      </c>
      <c r="X806" t="s">
        <v>359</v>
      </c>
      <c r="Y806" t="s">
        <v>360</v>
      </c>
      <c r="Z806" t="s">
        <v>361</v>
      </c>
      <c r="AA806" t="s">
        <v>1475</v>
      </c>
      <c r="AB806" t="s">
        <v>362</v>
      </c>
      <c r="AD806" t="s">
        <v>346</v>
      </c>
      <c r="AF806" t="s">
        <v>346</v>
      </c>
      <c r="AG806" t="s">
        <v>346</v>
      </c>
      <c r="AN806" t="s">
        <v>363</v>
      </c>
      <c r="AO806" s="1">
        <v>45344</v>
      </c>
      <c r="AP806" s="2">
        <v>45344.442361111112</v>
      </c>
      <c r="AQ806" s="1">
        <v>45344</v>
      </c>
      <c r="AR806" s="2">
        <v>45344.442361111112</v>
      </c>
      <c r="AS806" s="1">
        <v>45539</v>
      </c>
      <c r="AT806" s="2">
        <v>45539.333333333336</v>
      </c>
      <c r="AU806" s="1">
        <v>45344</v>
      </c>
      <c r="AV806" s="2">
        <v>45344.442361111112</v>
      </c>
      <c r="AW806" s="1">
        <v>45463</v>
      </c>
      <c r="AX806" s="2">
        <v>45463.490972222222</v>
      </c>
      <c r="AY806" s="1">
        <v>45463</v>
      </c>
      <c r="AZ806" s="2">
        <v>45463.491666666669</v>
      </c>
      <c r="BA806" s="1">
        <v>45539</v>
      </c>
      <c r="BB806" s="2">
        <v>45539.333333333336</v>
      </c>
      <c r="BC806" t="s">
        <v>346</v>
      </c>
      <c r="BD806" t="s">
        <v>346</v>
      </c>
      <c r="BE806" t="s">
        <v>346</v>
      </c>
      <c r="BF806" t="s">
        <v>346</v>
      </c>
      <c r="BG806" t="s">
        <v>346</v>
      </c>
      <c r="BH806" t="s">
        <v>346</v>
      </c>
      <c r="BI806">
        <v>26</v>
      </c>
      <c r="BJ806" t="s">
        <v>347</v>
      </c>
      <c r="BK806" t="s">
        <v>390</v>
      </c>
      <c r="BL806">
        <v>1</v>
      </c>
      <c r="BM806" t="s">
        <v>349</v>
      </c>
      <c r="BN806" t="s">
        <v>350</v>
      </c>
      <c r="BO806" t="s">
        <v>489</v>
      </c>
      <c r="BP806" t="s">
        <v>1376</v>
      </c>
      <c r="BQ806" t="s">
        <v>780</v>
      </c>
      <c r="BR806" t="s">
        <v>354</v>
      </c>
      <c r="BS806" t="s">
        <v>355</v>
      </c>
      <c r="BT806" t="s">
        <v>346</v>
      </c>
      <c r="BU806" s="1">
        <v>45441</v>
      </c>
      <c r="BV806" t="s">
        <v>346</v>
      </c>
      <c r="BW806" s="1">
        <v>45463</v>
      </c>
      <c r="BX806" t="s">
        <v>346</v>
      </c>
      <c r="BY806" s="1">
        <v>45540</v>
      </c>
      <c r="BZ806" t="s">
        <v>346</v>
      </c>
      <c r="CA806" t="s">
        <v>413</v>
      </c>
      <c r="CB806">
        <v>1</v>
      </c>
      <c r="CC806" t="s">
        <v>413</v>
      </c>
      <c r="CD806">
        <v>1</v>
      </c>
      <c r="CE806" t="s">
        <v>1476</v>
      </c>
      <c r="CF806" t="s">
        <v>1477</v>
      </c>
      <c r="CG806" t="s">
        <v>346</v>
      </c>
      <c r="CH806">
        <v>4</v>
      </c>
      <c r="CI806">
        <v>8</v>
      </c>
      <c r="CJ806">
        <v>12</v>
      </c>
      <c r="CK806">
        <v>3</v>
      </c>
      <c r="CL806">
        <v>3</v>
      </c>
      <c r="CM806">
        <v>1</v>
      </c>
      <c r="CN806">
        <v>1</v>
      </c>
      <c r="CO806">
        <v>2</v>
      </c>
      <c r="CP806">
        <v>1</v>
      </c>
      <c r="CQ806">
        <v>1</v>
      </c>
      <c r="CR806">
        <v>1</v>
      </c>
      <c r="CS806" t="s">
        <v>354</v>
      </c>
      <c r="CT806" t="s">
        <v>354</v>
      </c>
      <c r="CU806" t="s">
        <v>354</v>
      </c>
      <c r="CV806" t="s">
        <v>354</v>
      </c>
      <c r="CW806">
        <v>16</v>
      </c>
      <c r="CX806">
        <v>3</v>
      </c>
      <c r="CY806">
        <v>3</v>
      </c>
      <c r="CZ806">
        <v>1</v>
      </c>
      <c r="DA806">
        <v>2</v>
      </c>
      <c r="DB806">
        <v>2</v>
      </c>
      <c r="DC806">
        <v>6</v>
      </c>
      <c r="DD806">
        <v>1</v>
      </c>
      <c r="DE806">
        <v>5</v>
      </c>
      <c r="DF806">
        <v>16</v>
      </c>
      <c r="EB806" t="s">
        <v>338</v>
      </c>
      <c r="EC806" s="1">
        <v>45302</v>
      </c>
      <c r="ED806">
        <v>-42</v>
      </c>
      <c r="EE806" t="s">
        <v>413</v>
      </c>
      <c r="EF806">
        <v>1</v>
      </c>
      <c r="EG806" t="s">
        <v>395</v>
      </c>
      <c r="EH806">
        <v>4</v>
      </c>
      <c r="EI806" t="s">
        <v>414</v>
      </c>
      <c r="EJ806">
        <v>6</v>
      </c>
      <c r="EK806" t="s">
        <v>413</v>
      </c>
      <c r="EL806">
        <v>1</v>
      </c>
      <c r="EM806" t="s">
        <v>395</v>
      </c>
      <c r="EN806">
        <v>4</v>
      </c>
      <c r="EO806" t="s">
        <v>414</v>
      </c>
      <c r="EP806">
        <v>6</v>
      </c>
      <c r="EU806" t="s">
        <v>364</v>
      </c>
      <c r="EV806" t="s">
        <v>365</v>
      </c>
      <c r="EW806" t="s">
        <v>366</v>
      </c>
      <c r="EX806" t="s">
        <v>1475</v>
      </c>
      <c r="EY806" t="s">
        <v>367</v>
      </c>
      <c r="FA806" t="s">
        <v>346</v>
      </c>
      <c r="FD806" t="s">
        <v>346</v>
      </c>
      <c r="FE806" t="s">
        <v>346</v>
      </c>
      <c r="FF806" t="s">
        <v>346</v>
      </c>
      <c r="FM806" t="s">
        <v>346</v>
      </c>
      <c r="FN806" t="s">
        <v>368</v>
      </c>
      <c r="FO806" t="s">
        <v>368</v>
      </c>
      <c r="FP806" t="s">
        <v>368</v>
      </c>
      <c r="FQ806" s="1">
        <v>45344</v>
      </c>
      <c r="FR806" s="2">
        <v>45344.442361111112</v>
      </c>
      <c r="FS806" s="1">
        <v>45344</v>
      </c>
      <c r="FT806" s="2">
        <v>45344.442361111112</v>
      </c>
      <c r="FU806" s="1">
        <v>45539</v>
      </c>
      <c r="FV806" s="2">
        <v>45539.333333333336</v>
      </c>
      <c r="FW806" s="1">
        <v>45344</v>
      </c>
      <c r="FX806" s="2">
        <v>45344.442361111112</v>
      </c>
      <c r="FY806" s="1">
        <v>45463</v>
      </c>
      <c r="FZ806" s="2">
        <v>45463.490972222222</v>
      </c>
      <c r="GA806" s="1">
        <v>45463</v>
      </c>
      <c r="GB806" s="2">
        <v>45463.491666666669</v>
      </c>
      <c r="GC806" s="1">
        <v>45539</v>
      </c>
      <c r="GD806" s="2">
        <v>45539.333333333336</v>
      </c>
      <c r="GE806" t="s">
        <v>346</v>
      </c>
      <c r="GF806" t="s">
        <v>346</v>
      </c>
      <c r="GG806" t="s">
        <v>346</v>
      </c>
      <c r="GH806" t="s">
        <v>346</v>
      </c>
      <c r="GI806" t="s">
        <v>346</v>
      </c>
      <c r="GJ806" t="s">
        <v>346</v>
      </c>
      <c r="GK806">
        <v>26</v>
      </c>
      <c r="GL806" t="s">
        <v>347</v>
      </c>
      <c r="GM806" t="s">
        <v>390</v>
      </c>
      <c r="GN806">
        <v>1</v>
      </c>
      <c r="GO806" t="s">
        <v>349</v>
      </c>
      <c r="GP806" t="s">
        <v>350</v>
      </c>
      <c r="GQ806" t="s">
        <v>489</v>
      </c>
      <c r="GR806" t="s">
        <v>1376</v>
      </c>
      <c r="GS806" t="s">
        <v>780</v>
      </c>
      <c r="GT806" t="s">
        <v>354</v>
      </c>
      <c r="GU806" t="s">
        <v>355</v>
      </c>
      <c r="GV806" t="s">
        <v>346</v>
      </c>
      <c r="GW806" s="1">
        <v>45441</v>
      </c>
      <c r="GX806" t="s">
        <v>346</v>
      </c>
      <c r="GY806" s="1">
        <v>45463</v>
      </c>
      <c r="GZ806" t="s">
        <v>346</v>
      </c>
      <c r="HA806" s="1">
        <v>45540</v>
      </c>
      <c r="HB806" t="s">
        <v>346</v>
      </c>
      <c r="HC806" t="s">
        <v>413</v>
      </c>
      <c r="HD806">
        <v>1</v>
      </c>
      <c r="HE806" t="s">
        <v>413</v>
      </c>
      <c r="HF806">
        <v>1</v>
      </c>
      <c r="HG806" t="s">
        <v>1476</v>
      </c>
      <c r="HH806" t="s">
        <v>1477</v>
      </c>
      <c r="HI806">
        <v>4</v>
      </c>
      <c r="HJ806">
        <v>8</v>
      </c>
      <c r="HK806">
        <v>12</v>
      </c>
      <c r="HL806">
        <v>3</v>
      </c>
      <c r="HM806">
        <v>3</v>
      </c>
      <c r="HN806">
        <v>1</v>
      </c>
      <c r="HO806">
        <v>1</v>
      </c>
      <c r="HP806">
        <v>2</v>
      </c>
      <c r="HQ806">
        <v>1</v>
      </c>
      <c r="HR806">
        <v>1</v>
      </c>
      <c r="HS806">
        <v>1</v>
      </c>
      <c r="HT806" t="s">
        <v>354</v>
      </c>
      <c r="HU806" s="3" t="s">
        <v>354</v>
      </c>
      <c r="HV806" t="s">
        <v>354</v>
      </c>
      <c r="HW806" t="s">
        <v>354</v>
      </c>
      <c r="HX806">
        <v>16</v>
      </c>
      <c r="HY806">
        <v>3</v>
      </c>
      <c r="HZ806">
        <v>3</v>
      </c>
      <c r="IA806">
        <v>1</v>
      </c>
      <c r="IB806">
        <v>2</v>
      </c>
      <c r="IC806">
        <v>2</v>
      </c>
      <c r="ID806">
        <v>6</v>
      </c>
      <c r="IE806">
        <v>1</v>
      </c>
      <c r="IF806">
        <v>5</v>
      </c>
      <c r="IG806">
        <v>16</v>
      </c>
    </row>
    <row r="807" spans="1:337" x14ac:dyDescent="0.25">
      <c r="A807" t="s">
        <v>1474</v>
      </c>
      <c r="B807" t="s">
        <v>369</v>
      </c>
      <c r="C807">
        <v>2012</v>
      </c>
      <c r="D807" t="str">
        <f t="shared" si="12"/>
        <v>2012-Week 12</v>
      </c>
      <c r="E807" t="s">
        <v>338</v>
      </c>
      <c r="F807" s="1">
        <v>45441</v>
      </c>
      <c r="G807">
        <v>98</v>
      </c>
      <c r="H807" t="s">
        <v>413</v>
      </c>
      <c r="I807">
        <v>1</v>
      </c>
      <c r="J807" t="s">
        <v>395</v>
      </c>
      <c r="K807">
        <v>4</v>
      </c>
      <c r="L807" t="s">
        <v>414</v>
      </c>
      <c r="M807">
        <v>6</v>
      </c>
      <c r="N807" t="s">
        <v>413</v>
      </c>
      <c r="O807">
        <v>1</v>
      </c>
      <c r="P807" t="s">
        <v>395</v>
      </c>
      <c r="Q807">
        <v>4</v>
      </c>
      <c r="R807" t="s">
        <v>414</v>
      </c>
      <c r="S807">
        <v>6</v>
      </c>
      <c r="T807" t="s">
        <v>413</v>
      </c>
      <c r="U807">
        <v>1</v>
      </c>
      <c r="V807" t="s">
        <v>413</v>
      </c>
      <c r="W807">
        <v>1</v>
      </c>
      <c r="X807" t="s">
        <v>359</v>
      </c>
      <c r="Y807" t="s">
        <v>360</v>
      </c>
      <c r="Z807" t="s">
        <v>361</v>
      </c>
      <c r="AA807" t="s">
        <v>1475</v>
      </c>
      <c r="AB807" t="s">
        <v>362</v>
      </c>
      <c r="AC807" t="s">
        <v>1478</v>
      </c>
      <c r="AE807" t="s">
        <v>346</v>
      </c>
      <c r="AF807" t="s">
        <v>346</v>
      </c>
      <c r="AG807" t="s">
        <v>346</v>
      </c>
      <c r="AN807" t="s">
        <v>371</v>
      </c>
      <c r="AO807" s="1">
        <v>45344</v>
      </c>
      <c r="AP807" s="2">
        <v>45344.442361111112</v>
      </c>
      <c r="AQ807" s="1">
        <v>45344</v>
      </c>
      <c r="AR807" s="2">
        <v>45344.442361111112</v>
      </c>
      <c r="AS807" s="1">
        <v>45539</v>
      </c>
      <c r="AT807" s="2">
        <v>45539.333333333336</v>
      </c>
      <c r="AU807" s="1">
        <v>45344</v>
      </c>
      <c r="AV807" s="2">
        <v>45344.442361111112</v>
      </c>
      <c r="AW807" s="1">
        <v>45463</v>
      </c>
      <c r="AX807" s="2">
        <v>45463.490972222222</v>
      </c>
      <c r="AY807" s="1">
        <v>45463</v>
      </c>
      <c r="AZ807" s="2">
        <v>45463.491666666669</v>
      </c>
      <c r="BA807" s="1">
        <v>45539</v>
      </c>
      <c r="BB807" s="2">
        <v>45539.333333333336</v>
      </c>
      <c r="BC807" t="s">
        <v>346</v>
      </c>
      <c r="BD807" t="s">
        <v>346</v>
      </c>
      <c r="BE807" t="s">
        <v>346</v>
      </c>
      <c r="BF807" t="s">
        <v>346</v>
      </c>
      <c r="BG807" t="s">
        <v>346</v>
      </c>
      <c r="BH807" t="s">
        <v>346</v>
      </c>
      <c r="BI807">
        <v>26</v>
      </c>
      <c r="BJ807" t="s">
        <v>347</v>
      </c>
      <c r="BK807" t="s">
        <v>390</v>
      </c>
      <c r="BL807">
        <v>1</v>
      </c>
      <c r="BM807" t="s">
        <v>349</v>
      </c>
      <c r="BN807" t="s">
        <v>350</v>
      </c>
      <c r="BO807" t="s">
        <v>489</v>
      </c>
      <c r="BP807" t="s">
        <v>1376</v>
      </c>
      <c r="BQ807" t="s">
        <v>780</v>
      </c>
      <c r="BR807" t="s">
        <v>354</v>
      </c>
      <c r="BS807" t="s">
        <v>355</v>
      </c>
      <c r="BT807" t="s">
        <v>346</v>
      </c>
      <c r="BU807" s="1">
        <v>45441</v>
      </c>
      <c r="BV807" t="s">
        <v>354</v>
      </c>
      <c r="BW807" s="1">
        <v>45463</v>
      </c>
      <c r="BX807" t="s">
        <v>346</v>
      </c>
      <c r="BY807" s="1">
        <v>45540</v>
      </c>
      <c r="BZ807" t="s">
        <v>346</v>
      </c>
      <c r="CA807" t="s">
        <v>413</v>
      </c>
      <c r="CB807">
        <v>1</v>
      </c>
      <c r="CC807" t="s">
        <v>413</v>
      </c>
      <c r="CD807">
        <v>1</v>
      </c>
      <c r="CE807" t="s">
        <v>1476</v>
      </c>
      <c r="CF807" t="s">
        <v>1477</v>
      </c>
      <c r="CG807" t="s">
        <v>346</v>
      </c>
      <c r="CH807">
        <v>7</v>
      </c>
      <c r="CI807">
        <v>10</v>
      </c>
      <c r="CJ807">
        <v>17</v>
      </c>
      <c r="CK807">
        <v>3</v>
      </c>
      <c r="CL807">
        <v>3</v>
      </c>
      <c r="CM807">
        <v>2</v>
      </c>
      <c r="CN807">
        <v>2</v>
      </c>
      <c r="CO807">
        <v>3</v>
      </c>
      <c r="CP807">
        <v>2</v>
      </c>
      <c r="CQ807">
        <v>2</v>
      </c>
      <c r="CR807">
        <v>1</v>
      </c>
      <c r="CS807" t="s">
        <v>354</v>
      </c>
      <c r="CT807" t="s">
        <v>354</v>
      </c>
      <c r="CU807" t="s">
        <v>354</v>
      </c>
      <c r="CV807" t="s">
        <v>354</v>
      </c>
      <c r="CW807">
        <v>21</v>
      </c>
      <c r="CX807">
        <v>3</v>
      </c>
      <c r="CY807">
        <v>3</v>
      </c>
      <c r="CZ807">
        <v>2</v>
      </c>
      <c r="DA807">
        <v>4</v>
      </c>
      <c r="DB807">
        <v>3</v>
      </c>
      <c r="DC807">
        <v>9</v>
      </c>
      <c r="DD807">
        <v>1</v>
      </c>
      <c r="DE807">
        <v>5</v>
      </c>
      <c r="DF807">
        <v>21</v>
      </c>
      <c r="EB807" t="s">
        <v>338</v>
      </c>
      <c r="EC807" s="1">
        <v>45441</v>
      </c>
      <c r="ED807">
        <v>98</v>
      </c>
      <c r="EE807" t="s">
        <v>413</v>
      </c>
      <c r="EF807">
        <v>1</v>
      </c>
      <c r="EG807" t="s">
        <v>395</v>
      </c>
      <c r="EH807">
        <v>4</v>
      </c>
      <c r="EI807" t="s">
        <v>414</v>
      </c>
      <c r="EJ807">
        <v>6</v>
      </c>
      <c r="EK807" t="s">
        <v>413</v>
      </c>
      <c r="EL807">
        <v>1</v>
      </c>
      <c r="EM807" t="s">
        <v>395</v>
      </c>
      <c r="EN807">
        <v>4</v>
      </c>
      <c r="EO807" t="s">
        <v>414</v>
      </c>
      <c r="EP807">
        <v>6</v>
      </c>
      <c r="EQ807" t="s">
        <v>413</v>
      </c>
      <c r="ER807">
        <v>1</v>
      </c>
      <c r="ES807" t="s">
        <v>413</v>
      </c>
      <c r="ET807">
        <v>1</v>
      </c>
      <c r="EU807" t="s">
        <v>364</v>
      </c>
      <c r="EV807" t="s">
        <v>365</v>
      </c>
      <c r="EW807" t="s">
        <v>366</v>
      </c>
      <c r="EX807" t="s">
        <v>1475</v>
      </c>
      <c r="EY807" t="s">
        <v>367</v>
      </c>
      <c r="EZ807" t="s">
        <v>1478</v>
      </c>
      <c r="FB807" t="s">
        <v>346</v>
      </c>
      <c r="FD807" t="s">
        <v>346</v>
      </c>
      <c r="FE807" t="s">
        <v>346</v>
      </c>
      <c r="FF807" t="s">
        <v>346</v>
      </c>
      <c r="FM807" t="s">
        <v>346</v>
      </c>
      <c r="FN807" t="s">
        <v>368</v>
      </c>
      <c r="FO807" t="s">
        <v>368</v>
      </c>
      <c r="FP807" t="s">
        <v>368</v>
      </c>
      <c r="FQ807" s="1">
        <v>45344</v>
      </c>
      <c r="FR807" s="2">
        <v>45344.442361111112</v>
      </c>
      <c r="FS807" s="1">
        <v>45344</v>
      </c>
      <c r="FT807" s="2">
        <v>45344.442361111112</v>
      </c>
      <c r="FU807" s="1">
        <v>45539</v>
      </c>
      <c r="FV807" s="2">
        <v>45539.333333333336</v>
      </c>
      <c r="FW807" s="1">
        <v>45344</v>
      </c>
      <c r="FX807" s="2">
        <v>45344.442361111112</v>
      </c>
      <c r="FY807" s="1">
        <v>45463</v>
      </c>
      <c r="FZ807" s="2">
        <v>45463.490972222222</v>
      </c>
      <c r="GA807" s="1">
        <v>45463</v>
      </c>
      <c r="GB807" s="2">
        <v>45463.491666666669</v>
      </c>
      <c r="GC807" s="1">
        <v>45539</v>
      </c>
      <c r="GD807" s="2">
        <v>45539.333333333336</v>
      </c>
      <c r="GE807" t="s">
        <v>346</v>
      </c>
      <c r="GF807" t="s">
        <v>346</v>
      </c>
      <c r="GG807" t="s">
        <v>346</v>
      </c>
      <c r="GH807" t="s">
        <v>346</v>
      </c>
      <c r="GI807" t="s">
        <v>346</v>
      </c>
      <c r="GJ807" t="s">
        <v>346</v>
      </c>
      <c r="GK807">
        <v>26</v>
      </c>
      <c r="GL807" t="s">
        <v>347</v>
      </c>
      <c r="GM807" t="s">
        <v>390</v>
      </c>
      <c r="GN807">
        <v>1</v>
      </c>
      <c r="GO807" t="s">
        <v>349</v>
      </c>
      <c r="GP807" t="s">
        <v>350</v>
      </c>
      <c r="GQ807" t="s">
        <v>489</v>
      </c>
      <c r="GR807" t="s">
        <v>1376</v>
      </c>
      <c r="GS807" t="s">
        <v>780</v>
      </c>
      <c r="GT807" t="s">
        <v>354</v>
      </c>
      <c r="GU807" t="s">
        <v>355</v>
      </c>
      <c r="GV807" t="s">
        <v>346</v>
      </c>
      <c r="GW807" s="1">
        <v>45441</v>
      </c>
      <c r="GX807" t="s">
        <v>354</v>
      </c>
      <c r="GY807" s="1">
        <v>45463</v>
      </c>
      <c r="GZ807" t="s">
        <v>346</v>
      </c>
      <c r="HA807" s="1">
        <v>45540</v>
      </c>
      <c r="HB807" t="s">
        <v>346</v>
      </c>
      <c r="HC807" t="s">
        <v>413</v>
      </c>
      <c r="HD807">
        <v>1</v>
      </c>
      <c r="HE807" t="s">
        <v>413</v>
      </c>
      <c r="HF807">
        <v>1</v>
      </c>
      <c r="HG807" t="s">
        <v>1476</v>
      </c>
      <c r="HH807" t="s">
        <v>1477</v>
      </c>
      <c r="HI807">
        <v>7</v>
      </c>
      <c r="HJ807">
        <v>10</v>
      </c>
      <c r="HK807">
        <v>17</v>
      </c>
      <c r="HL807">
        <v>3</v>
      </c>
      <c r="HM807">
        <v>3</v>
      </c>
      <c r="HN807">
        <v>2</v>
      </c>
      <c r="HO807">
        <v>2</v>
      </c>
      <c r="HP807">
        <v>3</v>
      </c>
      <c r="HQ807">
        <v>2</v>
      </c>
      <c r="HR807">
        <v>2</v>
      </c>
      <c r="HS807">
        <v>1</v>
      </c>
      <c r="HT807" t="s">
        <v>354</v>
      </c>
      <c r="HU807" s="3" t="s">
        <v>354</v>
      </c>
      <c r="HV807" t="s">
        <v>354</v>
      </c>
      <c r="HW807" t="s">
        <v>354</v>
      </c>
      <c r="HX807">
        <v>21</v>
      </c>
      <c r="HY807">
        <v>3</v>
      </c>
      <c r="HZ807">
        <v>3</v>
      </c>
      <c r="IA807">
        <v>2</v>
      </c>
      <c r="IB807">
        <v>4</v>
      </c>
      <c r="IC807">
        <v>3</v>
      </c>
      <c r="ID807">
        <v>9</v>
      </c>
      <c r="IE807">
        <v>1</v>
      </c>
      <c r="IF807">
        <v>5</v>
      </c>
      <c r="IG807">
        <v>21</v>
      </c>
      <c r="JC807" t="s">
        <v>338</v>
      </c>
      <c r="JD807" t="s">
        <v>339</v>
      </c>
      <c r="JE807" t="s">
        <v>413</v>
      </c>
      <c r="JF807">
        <v>1</v>
      </c>
      <c r="JG807" t="s">
        <v>395</v>
      </c>
      <c r="JH807">
        <v>4</v>
      </c>
      <c r="JI807" t="s">
        <v>414</v>
      </c>
      <c r="JJ807">
        <v>6</v>
      </c>
      <c r="JK807" t="s">
        <v>413</v>
      </c>
      <c r="JL807">
        <v>1</v>
      </c>
      <c r="JM807" t="s">
        <v>395</v>
      </c>
      <c r="JN807">
        <v>4</v>
      </c>
      <c r="JO807" t="s">
        <v>414</v>
      </c>
      <c r="JP807">
        <v>6</v>
      </c>
      <c r="JQ807" t="s">
        <v>342</v>
      </c>
      <c r="JR807" t="s">
        <v>343</v>
      </c>
      <c r="JS807" t="s">
        <v>1475</v>
      </c>
      <c r="JT807" t="s">
        <v>345</v>
      </c>
      <c r="JU807" t="s">
        <v>1478</v>
      </c>
      <c r="JW807" t="s">
        <v>346</v>
      </c>
      <c r="JX807" s="1">
        <v>45344</v>
      </c>
      <c r="JY807" s="2">
        <v>45344.442361111112</v>
      </c>
      <c r="JZ807" s="1">
        <v>45344</v>
      </c>
      <c r="KA807" s="2">
        <v>45344.442361111112</v>
      </c>
      <c r="KB807" s="1">
        <v>45539</v>
      </c>
      <c r="KC807" s="2">
        <v>45539.333333333336</v>
      </c>
      <c r="KD807" s="1">
        <v>45344</v>
      </c>
      <c r="KE807" s="2">
        <v>45344.442361111112</v>
      </c>
      <c r="KF807" s="1">
        <v>45463</v>
      </c>
      <c r="KG807" s="2">
        <v>45463.490972222222</v>
      </c>
      <c r="KH807" s="1">
        <v>45463</v>
      </c>
      <c r="KI807" s="2">
        <v>45463.491666666669</v>
      </c>
      <c r="KJ807" s="1">
        <v>45539</v>
      </c>
      <c r="KK807" s="2">
        <v>45539.333333333336</v>
      </c>
      <c r="KL807" t="s">
        <v>346</v>
      </c>
      <c r="KM807" t="s">
        <v>346</v>
      </c>
      <c r="KN807" t="s">
        <v>346</v>
      </c>
      <c r="KO807" t="s">
        <v>346</v>
      </c>
      <c r="KP807" t="s">
        <v>346</v>
      </c>
      <c r="KQ807" t="s">
        <v>346</v>
      </c>
      <c r="KR807">
        <v>26</v>
      </c>
      <c r="KS807" t="s">
        <v>347</v>
      </c>
      <c r="KT807" t="s">
        <v>390</v>
      </c>
      <c r="KU807">
        <v>1</v>
      </c>
      <c r="KV807" t="s">
        <v>349</v>
      </c>
      <c r="KW807" t="s">
        <v>350</v>
      </c>
      <c r="KX807" t="s">
        <v>489</v>
      </c>
      <c r="KY807" t="s">
        <v>1376</v>
      </c>
      <c r="KZ807" t="s">
        <v>780</v>
      </c>
      <c r="LA807" t="s">
        <v>354</v>
      </c>
      <c r="LB807" t="s">
        <v>355</v>
      </c>
      <c r="LC807" t="s">
        <v>1476</v>
      </c>
      <c r="LD807" t="s">
        <v>1477</v>
      </c>
      <c r="LE807">
        <v>7</v>
      </c>
      <c r="LF807">
        <v>10</v>
      </c>
      <c r="LG807">
        <v>17</v>
      </c>
      <c r="LH807">
        <v>3</v>
      </c>
      <c r="LI807">
        <v>3</v>
      </c>
      <c r="LJ807">
        <v>2</v>
      </c>
      <c r="LK807">
        <v>2</v>
      </c>
      <c r="LL807">
        <v>3</v>
      </c>
      <c r="LM807">
        <v>2</v>
      </c>
      <c r="LN807">
        <v>2</v>
      </c>
      <c r="LO807">
        <v>1</v>
      </c>
      <c r="LP807">
        <v>21</v>
      </c>
      <c r="LQ807">
        <v>3</v>
      </c>
      <c r="LR807">
        <v>3</v>
      </c>
      <c r="LS807">
        <v>2</v>
      </c>
      <c r="LT807">
        <v>4</v>
      </c>
      <c r="LU807">
        <v>3</v>
      </c>
      <c r="LV807">
        <v>9</v>
      </c>
      <c r="LW807">
        <v>1</v>
      </c>
      <c r="LX807">
        <v>5</v>
      </c>
      <c r="LY807">
        <v>21</v>
      </c>
    </row>
    <row r="808" spans="1:337" x14ac:dyDescent="0.25">
      <c r="A808" t="s">
        <v>1474</v>
      </c>
      <c r="B808" t="s">
        <v>372</v>
      </c>
      <c r="C808">
        <v>2028</v>
      </c>
      <c r="D808" t="str">
        <f t="shared" si="12"/>
        <v>2028-Week 28</v>
      </c>
      <c r="E808" t="s">
        <v>338</v>
      </c>
      <c r="F808" s="1">
        <v>45540</v>
      </c>
      <c r="G808">
        <v>197</v>
      </c>
      <c r="H808" t="s">
        <v>413</v>
      </c>
      <c r="I808">
        <v>1</v>
      </c>
      <c r="J808" t="s">
        <v>395</v>
      </c>
      <c r="K808">
        <v>4</v>
      </c>
      <c r="L808" t="s">
        <v>414</v>
      </c>
      <c r="M808">
        <v>6</v>
      </c>
      <c r="N808" t="s">
        <v>413</v>
      </c>
      <c r="O808">
        <v>1</v>
      </c>
      <c r="P808" t="s">
        <v>395</v>
      </c>
      <c r="Q808">
        <v>4</v>
      </c>
      <c r="R808" t="s">
        <v>414</v>
      </c>
      <c r="S808">
        <v>6</v>
      </c>
      <c r="T808" t="s">
        <v>395</v>
      </c>
      <c r="U808">
        <v>4</v>
      </c>
      <c r="V808" t="s">
        <v>395</v>
      </c>
      <c r="W808">
        <v>4</v>
      </c>
      <c r="X808" t="s">
        <v>359</v>
      </c>
      <c r="Y808" t="s">
        <v>360</v>
      </c>
      <c r="Z808" t="s">
        <v>361</v>
      </c>
      <c r="AA808" t="s">
        <v>1475</v>
      </c>
      <c r="AB808" t="s">
        <v>362</v>
      </c>
      <c r="AC808" t="s">
        <v>1479</v>
      </c>
      <c r="AE808" t="s">
        <v>346</v>
      </c>
      <c r="AF808" t="s">
        <v>346</v>
      </c>
      <c r="AG808" t="s">
        <v>346</v>
      </c>
      <c r="AM808" t="s">
        <v>346</v>
      </c>
      <c r="AN808" t="s">
        <v>374</v>
      </c>
      <c r="AO808" s="1">
        <v>45344</v>
      </c>
      <c r="AP808" s="2">
        <v>45344.442361111112</v>
      </c>
      <c r="AQ808" s="1">
        <v>45344</v>
      </c>
      <c r="AR808" s="2">
        <v>45344.442361111112</v>
      </c>
      <c r="AS808" s="1">
        <v>45539</v>
      </c>
      <c r="AT808" s="2">
        <v>45539.333333333336</v>
      </c>
      <c r="AU808" s="1">
        <v>45344</v>
      </c>
      <c r="AV808" s="2">
        <v>45344.442361111112</v>
      </c>
      <c r="AW808" s="1">
        <v>45463</v>
      </c>
      <c r="AX808" s="2">
        <v>45463.490972222222</v>
      </c>
      <c r="AY808" s="1">
        <v>45463</v>
      </c>
      <c r="AZ808" s="2">
        <v>45463.491666666669</v>
      </c>
      <c r="BA808" s="1">
        <v>45539</v>
      </c>
      <c r="BB808" s="2">
        <v>45539.333333333336</v>
      </c>
      <c r="BC808" t="s">
        <v>346</v>
      </c>
      <c r="BD808" t="s">
        <v>346</v>
      </c>
      <c r="BE808" t="s">
        <v>346</v>
      </c>
      <c r="BF808" t="s">
        <v>346</v>
      </c>
      <c r="BG808" t="s">
        <v>346</v>
      </c>
      <c r="BH808" t="s">
        <v>346</v>
      </c>
      <c r="BI808">
        <v>26</v>
      </c>
      <c r="BJ808" t="s">
        <v>347</v>
      </c>
      <c r="BK808" t="s">
        <v>390</v>
      </c>
      <c r="BL808">
        <v>1</v>
      </c>
      <c r="BM808" t="s">
        <v>349</v>
      </c>
      <c r="BN808" t="s">
        <v>350</v>
      </c>
      <c r="BO808" t="s">
        <v>489</v>
      </c>
      <c r="BP808" t="s">
        <v>1376</v>
      </c>
      <c r="BQ808" t="s">
        <v>780</v>
      </c>
      <c r="BR808" t="s">
        <v>354</v>
      </c>
      <c r="BS808" t="s">
        <v>355</v>
      </c>
      <c r="BT808" t="s">
        <v>346</v>
      </c>
      <c r="BU808" s="1">
        <v>45441</v>
      </c>
      <c r="BV808" t="s">
        <v>354</v>
      </c>
      <c r="BW808" s="1">
        <v>45463</v>
      </c>
      <c r="BX808" t="s">
        <v>354</v>
      </c>
      <c r="BY808" s="1">
        <v>45540</v>
      </c>
      <c r="BZ808" t="s">
        <v>354</v>
      </c>
      <c r="CA808" t="s">
        <v>417</v>
      </c>
      <c r="CB808">
        <v>5</v>
      </c>
      <c r="CC808" t="s">
        <v>417</v>
      </c>
      <c r="CD808">
        <v>5</v>
      </c>
      <c r="CE808" t="s">
        <v>1476</v>
      </c>
      <c r="CF808" t="s">
        <v>1477</v>
      </c>
      <c r="CG808" t="s">
        <v>346</v>
      </c>
      <c r="CH808">
        <v>0</v>
      </c>
      <c r="CI808">
        <v>4</v>
      </c>
      <c r="CJ808">
        <v>4</v>
      </c>
      <c r="CK808">
        <v>2</v>
      </c>
      <c r="CL808">
        <v>2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 t="s">
        <v>346</v>
      </c>
      <c r="CT808" t="s">
        <v>346</v>
      </c>
      <c r="CU808" t="s">
        <v>346</v>
      </c>
      <c r="CV808" t="s">
        <v>346</v>
      </c>
      <c r="CW808">
        <v>2</v>
      </c>
      <c r="CX808">
        <v>2</v>
      </c>
      <c r="CY808">
        <v>2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2</v>
      </c>
      <c r="EB808" t="s">
        <v>338</v>
      </c>
      <c r="EC808" s="1">
        <v>45540</v>
      </c>
      <c r="ED808">
        <v>197</v>
      </c>
      <c r="EE808" t="s">
        <v>413</v>
      </c>
      <c r="EF808">
        <v>1</v>
      </c>
      <c r="EG808" t="s">
        <v>395</v>
      </c>
      <c r="EH808">
        <v>4</v>
      </c>
      <c r="EI808" t="s">
        <v>414</v>
      </c>
      <c r="EJ808">
        <v>6</v>
      </c>
      <c r="EK808" t="s">
        <v>413</v>
      </c>
      <c r="EL808">
        <v>1</v>
      </c>
      <c r="EM808" t="s">
        <v>395</v>
      </c>
      <c r="EN808">
        <v>4</v>
      </c>
      <c r="EO808" t="s">
        <v>414</v>
      </c>
      <c r="EP808">
        <v>6</v>
      </c>
      <c r="EQ808" t="s">
        <v>395</v>
      </c>
      <c r="ER808">
        <v>4</v>
      </c>
      <c r="ES808" t="s">
        <v>395</v>
      </c>
      <c r="ET808">
        <v>4</v>
      </c>
      <c r="EU808" t="s">
        <v>364</v>
      </c>
      <c r="EV808" t="s">
        <v>365</v>
      </c>
      <c r="EW808" t="s">
        <v>366</v>
      </c>
      <c r="EX808" t="s">
        <v>1475</v>
      </c>
      <c r="EY808" t="s">
        <v>367</v>
      </c>
      <c r="EZ808" t="s">
        <v>1480</v>
      </c>
      <c r="FB808" t="s">
        <v>346</v>
      </c>
      <c r="FC808" t="s">
        <v>375</v>
      </c>
      <c r="FD808" t="s">
        <v>376</v>
      </c>
      <c r="FE808" t="s">
        <v>376</v>
      </c>
      <c r="FF808" t="s">
        <v>346</v>
      </c>
      <c r="FL808" t="s">
        <v>346</v>
      </c>
      <c r="FM808" t="s">
        <v>368</v>
      </c>
      <c r="FN808" t="s">
        <v>368</v>
      </c>
      <c r="FO808" t="s">
        <v>368</v>
      </c>
      <c r="FP808" t="s">
        <v>368</v>
      </c>
      <c r="FQ808" s="1">
        <v>45344</v>
      </c>
      <c r="FR808" s="2">
        <v>45344.442361111112</v>
      </c>
      <c r="FS808" s="1">
        <v>45344</v>
      </c>
      <c r="FT808" s="2">
        <v>45344.442361111112</v>
      </c>
      <c r="FU808" s="1">
        <v>45539</v>
      </c>
      <c r="FV808" s="2">
        <v>45539.333333333336</v>
      </c>
      <c r="FW808" s="1">
        <v>45344</v>
      </c>
      <c r="FX808" s="2">
        <v>45344.442361111112</v>
      </c>
      <c r="FY808" s="1">
        <v>45463</v>
      </c>
      <c r="FZ808" s="2">
        <v>45463.490972222222</v>
      </c>
      <c r="GA808" s="1">
        <v>45463</v>
      </c>
      <c r="GB808" s="2">
        <v>45463.491666666669</v>
      </c>
      <c r="GC808" s="1">
        <v>45539</v>
      </c>
      <c r="GD808" s="2">
        <v>45539.333333333336</v>
      </c>
      <c r="GE808" t="s">
        <v>346</v>
      </c>
      <c r="GF808" t="s">
        <v>346</v>
      </c>
      <c r="GG808" t="s">
        <v>346</v>
      </c>
      <c r="GH808" t="s">
        <v>346</v>
      </c>
      <c r="GI808" t="s">
        <v>346</v>
      </c>
      <c r="GJ808" t="s">
        <v>346</v>
      </c>
      <c r="GK808">
        <v>26</v>
      </c>
      <c r="GL808" t="s">
        <v>347</v>
      </c>
      <c r="GM808" t="s">
        <v>390</v>
      </c>
      <c r="GN808">
        <v>1</v>
      </c>
      <c r="GO808" t="s">
        <v>349</v>
      </c>
      <c r="GP808" t="s">
        <v>350</v>
      </c>
      <c r="GQ808" t="s">
        <v>489</v>
      </c>
      <c r="GR808" t="s">
        <v>1376</v>
      </c>
      <c r="GS808" t="s">
        <v>780</v>
      </c>
      <c r="GT808" t="s">
        <v>354</v>
      </c>
      <c r="GU808" t="s">
        <v>355</v>
      </c>
      <c r="GV808" t="s">
        <v>346</v>
      </c>
      <c r="GW808" s="1">
        <v>45441</v>
      </c>
      <c r="GX808" t="s">
        <v>354</v>
      </c>
      <c r="GY808" s="1">
        <v>45463</v>
      </c>
      <c r="GZ808" t="s">
        <v>354</v>
      </c>
      <c r="HA808" s="1">
        <v>45540</v>
      </c>
      <c r="HB808" t="s">
        <v>354</v>
      </c>
      <c r="HC808" t="s">
        <v>417</v>
      </c>
      <c r="HD808">
        <v>5</v>
      </c>
      <c r="HE808" t="s">
        <v>417</v>
      </c>
      <c r="HF808">
        <v>5</v>
      </c>
      <c r="HG808" t="s">
        <v>1476</v>
      </c>
      <c r="HH808" t="s">
        <v>1477</v>
      </c>
      <c r="HI808" t="s">
        <v>440</v>
      </c>
      <c r="HJ808" t="s">
        <v>1018</v>
      </c>
      <c r="HK808" t="s">
        <v>913</v>
      </c>
      <c r="HL808" t="s">
        <v>456</v>
      </c>
      <c r="HM808" t="s">
        <v>456</v>
      </c>
      <c r="HN808" t="s">
        <v>437</v>
      </c>
      <c r="HO808" t="s">
        <v>437</v>
      </c>
      <c r="HP808" t="s">
        <v>435</v>
      </c>
      <c r="HQ808" t="s">
        <v>437</v>
      </c>
      <c r="HR808" t="s">
        <v>437</v>
      </c>
      <c r="HS808" t="s">
        <v>437</v>
      </c>
      <c r="HT808" t="s">
        <v>438</v>
      </c>
      <c r="HU808" s="3" t="s">
        <v>438</v>
      </c>
      <c r="HV808" t="s">
        <v>438</v>
      </c>
      <c r="HW808" t="s">
        <v>438</v>
      </c>
      <c r="HX808" t="s">
        <v>1481</v>
      </c>
      <c r="HY808" t="s">
        <v>456</v>
      </c>
      <c r="HZ808" t="s">
        <v>456</v>
      </c>
      <c r="IA808" t="s">
        <v>437</v>
      </c>
      <c r="IB808" t="s">
        <v>435</v>
      </c>
      <c r="IC808" t="s">
        <v>435</v>
      </c>
      <c r="ID808" t="s">
        <v>432</v>
      </c>
      <c r="IE808" t="s">
        <v>437</v>
      </c>
      <c r="IF808" t="s">
        <v>441</v>
      </c>
      <c r="IG808" t="s">
        <v>1481</v>
      </c>
    </row>
    <row r="809" spans="1:337" x14ac:dyDescent="0.25">
      <c r="A809" t="s">
        <v>1482</v>
      </c>
      <c r="B809" t="s">
        <v>337</v>
      </c>
      <c r="C809">
        <v>1000</v>
      </c>
      <c r="D809" t="str">
        <f t="shared" si="12"/>
        <v>1000-Baseline</v>
      </c>
      <c r="JC809" t="s">
        <v>338</v>
      </c>
      <c r="JD809" t="s">
        <v>339</v>
      </c>
      <c r="JE809" t="s">
        <v>340</v>
      </c>
      <c r="JF809">
        <v>2</v>
      </c>
      <c r="JG809" t="s">
        <v>340</v>
      </c>
      <c r="JH809">
        <v>2</v>
      </c>
      <c r="JI809" t="s">
        <v>341</v>
      </c>
      <c r="JJ809">
        <v>7</v>
      </c>
      <c r="JK809" t="s">
        <v>340</v>
      </c>
      <c r="JL809">
        <v>2</v>
      </c>
      <c r="JM809" t="s">
        <v>340</v>
      </c>
      <c r="JN809">
        <v>2</v>
      </c>
      <c r="JO809" t="s">
        <v>341</v>
      </c>
      <c r="JP809">
        <v>7</v>
      </c>
      <c r="JQ809" t="s">
        <v>342</v>
      </c>
      <c r="JR809" t="s">
        <v>343</v>
      </c>
      <c r="JS809" t="s">
        <v>521</v>
      </c>
      <c r="JT809" t="s">
        <v>345</v>
      </c>
      <c r="JV809" t="s">
        <v>346</v>
      </c>
      <c r="JX809" s="1">
        <v>45337</v>
      </c>
      <c r="JY809" s="2">
        <v>45337.444444444445</v>
      </c>
      <c r="JZ809" s="1">
        <v>45337</v>
      </c>
      <c r="KA809" s="2">
        <v>45337.444444444445</v>
      </c>
      <c r="KB809" s="1">
        <v>45532</v>
      </c>
      <c r="KC809" s="2">
        <v>45532.25</v>
      </c>
      <c r="KD809" s="1">
        <v>45337</v>
      </c>
      <c r="KE809" s="2">
        <v>45337.444444444445</v>
      </c>
      <c r="KF809" s="1">
        <v>45449</v>
      </c>
      <c r="KG809" s="2">
        <v>45449.413194444445</v>
      </c>
      <c r="KH809" s="1">
        <v>45449</v>
      </c>
      <c r="KI809" s="2">
        <v>45449.413888888892</v>
      </c>
      <c r="KJ809" s="1">
        <v>45532</v>
      </c>
      <c r="KK809" s="2">
        <v>45532.25</v>
      </c>
      <c r="KL809" t="s">
        <v>346</v>
      </c>
      <c r="KM809" t="s">
        <v>346</v>
      </c>
      <c r="KN809" t="s">
        <v>346</v>
      </c>
      <c r="KO809" t="s">
        <v>346</v>
      </c>
      <c r="KP809" t="s">
        <v>346</v>
      </c>
      <c r="KQ809" t="s">
        <v>346</v>
      </c>
      <c r="KR809">
        <v>47</v>
      </c>
      <c r="KS809" t="s">
        <v>347</v>
      </c>
      <c r="KT809" t="s">
        <v>390</v>
      </c>
      <c r="KU809">
        <v>1</v>
      </c>
      <c r="KV809" t="s">
        <v>391</v>
      </c>
      <c r="KW809" t="s">
        <v>350</v>
      </c>
      <c r="KX809" t="s">
        <v>489</v>
      </c>
      <c r="KY809" t="s">
        <v>1376</v>
      </c>
      <c r="KZ809" t="s">
        <v>780</v>
      </c>
      <c r="LA809" t="s">
        <v>354</v>
      </c>
      <c r="LB809" t="s">
        <v>398</v>
      </c>
      <c r="LC809" t="s">
        <v>1476</v>
      </c>
      <c r="LD809" t="s">
        <v>1483</v>
      </c>
      <c r="LE809">
        <v>5</v>
      </c>
      <c r="LF809">
        <v>10</v>
      </c>
      <c r="LG809">
        <v>15</v>
      </c>
      <c r="LH809">
        <v>3</v>
      </c>
      <c r="LI809">
        <v>3</v>
      </c>
      <c r="LJ809">
        <v>2</v>
      </c>
      <c r="LK809">
        <v>2</v>
      </c>
      <c r="LL809">
        <v>3</v>
      </c>
      <c r="LM809">
        <v>1</v>
      </c>
      <c r="LN809">
        <v>1</v>
      </c>
      <c r="LO809">
        <v>1</v>
      </c>
      <c r="LP809">
        <v>21</v>
      </c>
      <c r="LQ809">
        <v>3</v>
      </c>
      <c r="LR809">
        <v>3</v>
      </c>
      <c r="LS809">
        <v>2</v>
      </c>
      <c r="LT809">
        <v>4</v>
      </c>
      <c r="LU809">
        <v>3</v>
      </c>
      <c r="LV809">
        <v>9</v>
      </c>
      <c r="LW809">
        <v>1</v>
      </c>
      <c r="LX809">
        <v>5</v>
      </c>
      <c r="LY809">
        <v>21</v>
      </c>
    </row>
    <row r="810" spans="1:337" x14ac:dyDescent="0.25">
      <c r="A810" t="s">
        <v>1482</v>
      </c>
      <c r="B810" t="s">
        <v>358</v>
      </c>
      <c r="C810">
        <v>1000</v>
      </c>
      <c r="D810" t="str">
        <f t="shared" si="12"/>
        <v>1000-Screening</v>
      </c>
      <c r="E810" t="s">
        <v>338</v>
      </c>
      <c r="F810" s="1">
        <v>45308</v>
      </c>
      <c r="G810">
        <v>-29</v>
      </c>
      <c r="H810" t="s">
        <v>340</v>
      </c>
      <c r="I810">
        <v>2</v>
      </c>
      <c r="J810" t="s">
        <v>340</v>
      </c>
      <c r="K810">
        <v>2</v>
      </c>
      <c r="L810" t="s">
        <v>341</v>
      </c>
      <c r="M810">
        <v>7</v>
      </c>
      <c r="N810" t="s">
        <v>340</v>
      </c>
      <c r="O810">
        <v>2</v>
      </c>
      <c r="P810" t="s">
        <v>340</v>
      </c>
      <c r="Q810">
        <v>2</v>
      </c>
      <c r="R810" t="s">
        <v>341</v>
      </c>
      <c r="S810">
        <v>7</v>
      </c>
      <c r="X810" t="s">
        <v>359</v>
      </c>
      <c r="Y810" t="s">
        <v>360</v>
      </c>
      <c r="Z810" t="s">
        <v>361</v>
      </c>
      <c r="AA810" t="s">
        <v>521</v>
      </c>
      <c r="AB810" t="s">
        <v>362</v>
      </c>
      <c r="AD810" t="s">
        <v>346</v>
      </c>
      <c r="AF810" t="s">
        <v>346</v>
      </c>
      <c r="AG810" t="s">
        <v>346</v>
      </c>
      <c r="AN810" t="s">
        <v>363</v>
      </c>
      <c r="AO810" s="1">
        <v>45337</v>
      </c>
      <c r="AP810" s="2">
        <v>45337.444444444445</v>
      </c>
      <c r="AQ810" s="1">
        <v>45337</v>
      </c>
      <c r="AR810" s="2">
        <v>45337.444444444445</v>
      </c>
      <c r="AS810" s="1">
        <v>45532</v>
      </c>
      <c r="AT810" s="2">
        <v>45532.25</v>
      </c>
      <c r="AU810" s="1">
        <v>45337</v>
      </c>
      <c r="AV810" s="2">
        <v>45337.444444444445</v>
      </c>
      <c r="AW810" s="1">
        <v>45449</v>
      </c>
      <c r="AX810" s="2">
        <v>45449.413194444445</v>
      </c>
      <c r="AY810" s="1">
        <v>45449</v>
      </c>
      <c r="AZ810" s="2">
        <v>45449.413888888892</v>
      </c>
      <c r="BA810" s="1">
        <v>45532</v>
      </c>
      <c r="BB810" s="2">
        <v>45532.25</v>
      </c>
      <c r="BC810" t="s">
        <v>346</v>
      </c>
      <c r="BD810" t="s">
        <v>346</v>
      </c>
      <c r="BE810" t="s">
        <v>346</v>
      </c>
      <c r="BF810" t="s">
        <v>346</v>
      </c>
      <c r="BG810" t="s">
        <v>346</v>
      </c>
      <c r="BH810" t="s">
        <v>346</v>
      </c>
      <c r="BI810">
        <v>47</v>
      </c>
      <c r="BJ810" t="s">
        <v>347</v>
      </c>
      <c r="BK810" t="s">
        <v>390</v>
      </c>
      <c r="BL810">
        <v>1</v>
      </c>
      <c r="BM810" t="s">
        <v>391</v>
      </c>
      <c r="BN810" t="s">
        <v>350</v>
      </c>
      <c r="BO810" t="s">
        <v>489</v>
      </c>
      <c r="BP810" t="s">
        <v>1376</v>
      </c>
      <c r="BQ810" t="s">
        <v>780</v>
      </c>
      <c r="BR810" t="s">
        <v>354</v>
      </c>
      <c r="BS810" t="s">
        <v>398</v>
      </c>
      <c r="BT810" t="s">
        <v>354</v>
      </c>
      <c r="BU810" s="1">
        <v>45421</v>
      </c>
      <c r="BV810" t="s">
        <v>346</v>
      </c>
      <c r="BW810" s="1">
        <v>45449</v>
      </c>
      <c r="BX810" t="s">
        <v>346</v>
      </c>
      <c r="BY810" s="1">
        <v>45533</v>
      </c>
      <c r="BZ810" t="s">
        <v>346</v>
      </c>
      <c r="CA810" t="s">
        <v>340</v>
      </c>
      <c r="CB810">
        <v>2</v>
      </c>
      <c r="CC810" t="s">
        <v>340</v>
      </c>
      <c r="CD810">
        <v>2</v>
      </c>
      <c r="CE810" t="s">
        <v>1476</v>
      </c>
      <c r="CF810" t="s">
        <v>1483</v>
      </c>
      <c r="CG810" t="s">
        <v>346</v>
      </c>
      <c r="CH810">
        <v>5</v>
      </c>
      <c r="CI810">
        <v>10</v>
      </c>
      <c r="CJ810">
        <v>15</v>
      </c>
      <c r="CK810">
        <v>3</v>
      </c>
      <c r="CL810">
        <v>3</v>
      </c>
      <c r="CM810">
        <v>2</v>
      </c>
      <c r="CN810">
        <v>2</v>
      </c>
      <c r="CO810">
        <v>3</v>
      </c>
      <c r="CP810">
        <v>1</v>
      </c>
      <c r="CQ810">
        <v>1</v>
      </c>
      <c r="CR810">
        <v>1</v>
      </c>
      <c r="CS810" t="s">
        <v>354</v>
      </c>
      <c r="CT810" t="s">
        <v>354</v>
      </c>
      <c r="CU810" t="s">
        <v>354</v>
      </c>
      <c r="CV810" t="s">
        <v>354</v>
      </c>
      <c r="CW810">
        <v>21</v>
      </c>
      <c r="CX810">
        <v>3</v>
      </c>
      <c r="CY810">
        <v>3</v>
      </c>
      <c r="CZ810">
        <v>2</v>
      </c>
      <c r="DA810">
        <v>4</v>
      </c>
      <c r="DB810">
        <v>3</v>
      </c>
      <c r="DC810">
        <v>9</v>
      </c>
      <c r="DD810">
        <v>1</v>
      </c>
      <c r="DE810">
        <v>5</v>
      </c>
      <c r="DF810">
        <v>21</v>
      </c>
      <c r="EB810" t="s">
        <v>338</v>
      </c>
      <c r="EC810" s="1">
        <v>45308</v>
      </c>
      <c r="ED810">
        <v>-29</v>
      </c>
      <c r="EE810" t="s">
        <v>340</v>
      </c>
      <c r="EF810">
        <v>2</v>
      </c>
      <c r="EG810" t="s">
        <v>340</v>
      </c>
      <c r="EH810">
        <v>2</v>
      </c>
      <c r="EI810" t="s">
        <v>341</v>
      </c>
      <c r="EJ810">
        <v>7</v>
      </c>
      <c r="EK810" t="s">
        <v>340</v>
      </c>
      <c r="EL810">
        <v>2</v>
      </c>
      <c r="EM810" t="s">
        <v>340</v>
      </c>
      <c r="EN810">
        <v>2</v>
      </c>
      <c r="EO810" t="s">
        <v>341</v>
      </c>
      <c r="EP810">
        <v>7</v>
      </c>
      <c r="EU810" t="s">
        <v>364</v>
      </c>
      <c r="EV810" t="s">
        <v>365</v>
      </c>
      <c r="EW810" t="s">
        <v>366</v>
      </c>
      <c r="EX810" t="s">
        <v>521</v>
      </c>
      <c r="EY810" t="s">
        <v>367</v>
      </c>
      <c r="FA810" t="s">
        <v>346</v>
      </c>
      <c r="FD810" t="s">
        <v>346</v>
      </c>
      <c r="FE810" t="s">
        <v>346</v>
      </c>
      <c r="FF810" t="s">
        <v>346</v>
      </c>
      <c r="FM810" t="s">
        <v>346</v>
      </c>
      <c r="FN810" t="s">
        <v>368</v>
      </c>
      <c r="FO810" t="s">
        <v>368</v>
      </c>
      <c r="FP810" t="s">
        <v>368</v>
      </c>
      <c r="FQ810" s="1">
        <v>45337</v>
      </c>
      <c r="FR810" s="2">
        <v>45337.444444444445</v>
      </c>
      <c r="FS810" s="1">
        <v>45337</v>
      </c>
      <c r="FT810" s="2">
        <v>45337.444444444445</v>
      </c>
      <c r="FU810" s="1">
        <v>45532</v>
      </c>
      <c r="FV810" s="2">
        <v>45532.25</v>
      </c>
      <c r="FW810" s="1">
        <v>45337</v>
      </c>
      <c r="FX810" s="2">
        <v>45337.444444444445</v>
      </c>
      <c r="FY810" s="1">
        <v>45449</v>
      </c>
      <c r="FZ810" s="2">
        <v>45449.413194444445</v>
      </c>
      <c r="GA810" s="1">
        <v>45449</v>
      </c>
      <c r="GB810" s="2">
        <v>45449.413888888892</v>
      </c>
      <c r="GC810" s="1">
        <v>45532</v>
      </c>
      <c r="GD810" s="2">
        <v>45532.25</v>
      </c>
      <c r="GE810" t="s">
        <v>346</v>
      </c>
      <c r="GF810" t="s">
        <v>346</v>
      </c>
      <c r="GG810" t="s">
        <v>346</v>
      </c>
      <c r="GH810" t="s">
        <v>346</v>
      </c>
      <c r="GI810" t="s">
        <v>346</v>
      </c>
      <c r="GJ810" t="s">
        <v>346</v>
      </c>
      <c r="GK810">
        <v>47</v>
      </c>
      <c r="GL810" t="s">
        <v>347</v>
      </c>
      <c r="GM810" t="s">
        <v>390</v>
      </c>
      <c r="GN810">
        <v>1</v>
      </c>
      <c r="GO810" t="s">
        <v>391</v>
      </c>
      <c r="GP810" t="s">
        <v>350</v>
      </c>
      <c r="GQ810" t="s">
        <v>489</v>
      </c>
      <c r="GR810" t="s">
        <v>1376</v>
      </c>
      <c r="GS810" t="s">
        <v>780</v>
      </c>
      <c r="GT810" t="s">
        <v>354</v>
      </c>
      <c r="GU810" t="s">
        <v>398</v>
      </c>
      <c r="GV810" t="s">
        <v>354</v>
      </c>
      <c r="GW810" s="1">
        <v>45421</v>
      </c>
      <c r="GX810" t="s">
        <v>346</v>
      </c>
      <c r="GY810" s="1">
        <v>45449</v>
      </c>
      <c r="GZ810" t="s">
        <v>346</v>
      </c>
      <c r="HA810" s="1">
        <v>45533</v>
      </c>
      <c r="HB810" t="s">
        <v>346</v>
      </c>
      <c r="HC810" t="s">
        <v>340</v>
      </c>
      <c r="HD810">
        <v>2</v>
      </c>
      <c r="HE810" t="s">
        <v>340</v>
      </c>
      <c r="HF810">
        <v>2</v>
      </c>
      <c r="HG810" t="s">
        <v>1476</v>
      </c>
      <c r="HH810" t="s">
        <v>1483</v>
      </c>
      <c r="HI810">
        <v>5</v>
      </c>
      <c r="HJ810">
        <v>10</v>
      </c>
      <c r="HK810">
        <v>15</v>
      </c>
      <c r="HL810">
        <v>3</v>
      </c>
      <c r="HM810">
        <v>3</v>
      </c>
      <c r="HN810">
        <v>2</v>
      </c>
      <c r="HO810">
        <v>2</v>
      </c>
      <c r="HP810">
        <v>3</v>
      </c>
      <c r="HQ810">
        <v>1</v>
      </c>
      <c r="HR810">
        <v>1</v>
      </c>
      <c r="HS810">
        <v>1</v>
      </c>
      <c r="HT810" t="s">
        <v>354</v>
      </c>
      <c r="HU810" s="3" t="s">
        <v>354</v>
      </c>
      <c r="HV810" t="s">
        <v>354</v>
      </c>
      <c r="HW810" t="s">
        <v>354</v>
      </c>
      <c r="HX810">
        <v>21</v>
      </c>
      <c r="HY810">
        <v>3</v>
      </c>
      <c r="HZ810">
        <v>3</v>
      </c>
      <c r="IA810">
        <v>2</v>
      </c>
      <c r="IB810">
        <v>4</v>
      </c>
      <c r="IC810">
        <v>3</v>
      </c>
      <c r="ID810">
        <v>9</v>
      </c>
      <c r="IE810">
        <v>1</v>
      </c>
      <c r="IF810">
        <v>5</v>
      </c>
      <c r="IG810">
        <v>21</v>
      </c>
    </row>
    <row r="811" spans="1:337" x14ac:dyDescent="0.25">
      <c r="A811" t="s">
        <v>1482</v>
      </c>
      <c r="B811" t="s">
        <v>369</v>
      </c>
      <c r="C811">
        <v>2012</v>
      </c>
      <c r="D811" t="str">
        <f t="shared" si="12"/>
        <v>2012-Week 12</v>
      </c>
      <c r="E811" t="s">
        <v>338</v>
      </c>
      <c r="F811" s="1">
        <v>45421</v>
      </c>
      <c r="G811">
        <v>85</v>
      </c>
      <c r="H811" t="s">
        <v>340</v>
      </c>
      <c r="I811">
        <v>2</v>
      </c>
      <c r="J811" t="s">
        <v>340</v>
      </c>
      <c r="K811">
        <v>2</v>
      </c>
      <c r="L811" t="s">
        <v>341</v>
      </c>
      <c r="M811">
        <v>7</v>
      </c>
      <c r="N811" t="s">
        <v>340</v>
      </c>
      <c r="O811">
        <v>2</v>
      </c>
      <c r="P811" t="s">
        <v>340</v>
      </c>
      <c r="Q811">
        <v>2</v>
      </c>
      <c r="R811" t="s">
        <v>341</v>
      </c>
      <c r="S811">
        <v>7</v>
      </c>
      <c r="T811" t="s">
        <v>340</v>
      </c>
      <c r="U811">
        <v>2</v>
      </c>
      <c r="V811" t="s">
        <v>340</v>
      </c>
      <c r="W811">
        <v>2</v>
      </c>
      <c r="X811" t="s">
        <v>359</v>
      </c>
      <c r="Y811" t="s">
        <v>360</v>
      </c>
      <c r="Z811" t="s">
        <v>361</v>
      </c>
      <c r="AA811" t="s">
        <v>521</v>
      </c>
      <c r="AB811" t="s">
        <v>362</v>
      </c>
      <c r="AC811" t="s">
        <v>1484</v>
      </c>
      <c r="AE811" t="s">
        <v>346</v>
      </c>
      <c r="AF811" t="s">
        <v>346</v>
      </c>
      <c r="AG811" t="s">
        <v>346</v>
      </c>
      <c r="AN811" t="s">
        <v>371</v>
      </c>
      <c r="AO811" s="1">
        <v>45337</v>
      </c>
      <c r="AP811" s="2">
        <v>45337.444444444445</v>
      </c>
      <c r="AQ811" s="1">
        <v>45337</v>
      </c>
      <c r="AR811" s="2">
        <v>45337.444444444445</v>
      </c>
      <c r="AS811" s="1">
        <v>45532</v>
      </c>
      <c r="AT811" s="2">
        <v>45532.25</v>
      </c>
      <c r="AU811" s="1">
        <v>45337</v>
      </c>
      <c r="AV811" s="2">
        <v>45337.444444444445</v>
      </c>
      <c r="AW811" s="1">
        <v>45449</v>
      </c>
      <c r="AX811" s="2">
        <v>45449.413194444445</v>
      </c>
      <c r="AY811" s="1">
        <v>45449</v>
      </c>
      <c r="AZ811" s="2">
        <v>45449.413888888892</v>
      </c>
      <c r="BA811" s="1">
        <v>45532</v>
      </c>
      <c r="BB811" s="2">
        <v>45532.25</v>
      </c>
      <c r="BC811" t="s">
        <v>346</v>
      </c>
      <c r="BD811" t="s">
        <v>346</v>
      </c>
      <c r="BE811" t="s">
        <v>346</v>
      </c>
      <c r="BF811" t="s">
        <v>346</v>
      </c>
      <c r="BG811" t="s">
        <v>346</v>
      </c>
      <c r="BH811" t="s">
        <v>346</v>
      </c>
      <c r="BI811">
        <v>47</v>
      </c>
      <c r="BJ811" t="s">
        <v>347</v>
      </c>
      <c r="BK811" t="s">
        <v>390</v>
      </c>
      <c r="BL811">
        <v>1</v>
      </c>
      <c r="BM811" t="s">
        <v>391</v>
      </c>
      <c r="BN811" t="s">
        <v>350</v>
      </c>
      <c r="BO811" t="s">
        <v>489</v>
      </c>
      <c r="BP811" t="s">
        <v>1376</v>
      </c>
      <c r="BQ811" t="s">
        <v>780</v>
      </c>
      <c r="BR811" t="s">
        <v>354</v>
      </c>
      <c r="BS811" t="s">
        <v>398</v>
      </c>
      <c r="BT811" t="s">
        <v>354</v>
      </c>
      <c r="BU811" s="1">
        <v>45421</v>
      </c>
      <c r="BV811" t="s">
        <v>354</v>
      </c>
      <c r="BW811" s="1">
        <v>45449</v>
      </c>
      <c r="BX811" t="s">
        <v>346</v>
      </c>
      <c r="BY811" s="1">
        <v>45533</v>
      </c>
      <c r="BZ811" t="s">
        <v>346</v>
      </c>
      <c r="CA811" t="s">
        <v>340</v>
      </c>
      <c r="CB811">
        <v>2</v>
      </c>
      <c r="CC811" t="s">
        <v>340</v>
      </c>
      <c r="CD811">
        <v>2</v>
      </c>
      <c r="CE811" t="s">
        <v>1476</v>
      </c>
      <c r="CF811" t="s">
        <v>1483</v>
      </c>
      <c r="CG811" t="s">
        <v>354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 t="s">
        <v>346</v>
      </c>
      <c r="CT811" t="s">
        <v>346</v>
      </c>
      <c r="CU811" t="s">
        <v>346</v>
      </c>
      <c r="CV811" t="s">
        <v>346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EB811" t="s">
        <v>338</v>
      </c>
      <c r="EC811" s="1">
        <v>45421</v>
      </c>
      <c r="ED811">
        <v>85</v>
      </c>
      <c r="EE811" t="s">
        <v>340</v>
      </c>
      <c r="EF811">
        <v>2</v>
      </c>
      <c r="EG811" t="s">
        <v>340</v>
      </c>
      <c r="EH811">
        <v>2</v>
      </c>
      <c r="EI811" t="s">
        <v>341</v>
      </c>
      <c r="EJ811">
        <v>7</v>
      </c>
      <c r="EK811" t="s">
        <v>340</v>
      </c>
      <c r="EL811">
        <v>2</v>
      </c>
      <c r="EM811" t="s">
        <v>340</v>
      </c>
      <c r="EN811">
        <v>2</v>
      </c>
      <c r="EO811" t="s">
        <v>341</v>
      </c>
      <c r="EP811">
        <v>7</v>
      </c>
      <c r="EQ811" t="s">
        <v>340</v>
      </c>
      <c r="ER811">
        <v>2</v>
      </c>
      <c r="ES811" t="s">
        <v>340</v>
      </c>
      <c r="ET811">
        <v>2</v>
      </c>
      <c r="EU811" t="s">
        <v>364</v>
      </c>
      <c r="EV811" t="s">
        <v>365</v>
      </c>
      <c r="EW811" t="s">
        <v>366</v>
      </c>
      <c r="EX811" t="s">
        <v>521</v>
      </c>
      <c r="EY811" t="s">
        <v>367</v>
      </c>
      <c r="EZ811" t="s">
        <v>1484</v>
      </c>
      <c r="FB811" t="s">
        <v>346</v>
      </c>
      <c r="FD811" t="s">
        <v>346</v>
      </c>
      <c r="FE811" t="s">
        <v>346</v>
      </c>
      <c r="FF811" t="s">
        <v>346</v>
      </c>
      <c r="FM811" t="s">
        <v>346</v>
      </c>
      <c r="FN811" t="s">
        <v>368</v>
      </c>
      <c r="FO811" t="s">
        <v>368</v>
      </c>
      <c r="FP811" t="s">
        <v>368</v>
      </c>
      <c r="FQ811" s="1">
        <v>45337</v>
      </c>
      <c r="FR811" s="2">
        <v>45337.444444444445</v>
      </c>
      <c r="FS811" s="1">
        <v>45337</v>
      </c>
      <c r="FT811" s="2">
        <v>45337.444444444445</v>
      </c>
      <c r="FU811" s="1">
        <v>45532</v>
      </c>
      <c r="FV811" s="2">
        <v>45532.25</v>
      </c>
      <c r="FW811" s="1">
        <v>45337</v>
      </c>
      <c r="FX811" s="2">
        <v>45337.444444444445</v>
      </c>
      <c r="FY811" s="1">
        <v>45449</v>
      </c>
      <c r="FZ811" s="2">
        <v>45449.413194444445</v>
      </c>
      <c r="GA811" s="1">
        <v>45449</v>
      </c>
      <c r="GB811" s="2">
        <v>45449.413888888892</v>
      </c>
      <c r="GC811" s="1">
        <v>45532</v>
      </c>
      <c r="GD811" s="2">
        <v>45532.25</v>
      </c>
      <c r="GE811" t="s">
        <v>346</v>
      </c>
      <c r="GF811" t="s">
        <v>346</v>
      </c>
      <c r="GG811" t="s">
        <v>346</v>
      </c>
      <c r="GH811" t="s">
        <v>346</v>
      </c>
      <c r="GI811" t="s">
        <v>346</v>
      </c>
      <c r="GJ811" t="s">
        <v>346</v>
      </c>
      <c r="GK811">
        <v>47</v>
      </c>
      <c r="GL811" t="s">
        <v>347</v>
      </c>
      <c r="GM811" t="s">
        <v>390</v>
      </c>
      <c r="GN811">
        <v>1</v>
      </c>
      <c r="GO811" t="s">
        <v>391</v>
      </c>
      <c r="GP811" t="s">
        <v>350</v>
      </c>
      <c r="GQ811" t="s">
        <v>489</v>
      </c>
      <c r="GR811" t="s">
        <v>1376</v>
      </c>
      <c r="GS811" t="s">
        <v>780</v>
      </c>
      <c r="GT811" t="s">
        <v>354</v>
      </c>
      <c r="GU811" t="s">
        <v>398</v>
      </c>
      <c r="GV811" t="s">
        <v>354</v>
      </c>
      <c r="GW811" s="1">
        <v>45421</v>
      </c>
      <c r="GX811" t="s">
        <v>354</v>
      </c>
      <c r="GY811" s="1">
        <v>45449</v>
      </c>
      <c r="GZ811" t="s">
        <v>346</v>
      </c>
      <c r="HA811" s="1">
        <v>45533</v>
      </c>
      <c r="HB811" t="s">
        <v>346</v>
      </c>
      <c r="HC811" t="s">
        <v>340</v>
      </c>
      <c r="HD811">
        <v>2</v>
      </c>
      <c r="HE811" t="s">
        <v>340</v>
      </c>
      <c r="HF811">
        <v>2</v>
      </c>
      <c r="HG811" t="s">
        <v>1476</v>
      </c>
      <c r="HH811" t="s">
        <v>1483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 t="s">
        <v>346</v>
      </c>
      <c r="HU811" s="3" t="s">
        <v>346</v>
      </c>
      <c r="HV811" t="s">
        <v>346</v>
      </c>
      <c r="HW811" t="s">
        <v>346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JC811" t="s">
        <v>338</v>
      </c>
      <c r="JD811" t="s">
        <v>339</v>
      </c>
      <c r="JE811" t="s">
        <v>340</v>
      </c>
      <c r="JF811">
        <v>2</v>
      </c>
      <c r="JG811" t="s">
        <v>340</v>
      </c>
      <c r="JH811">
        <v>2</v>
      </c>
      <c r="JI811" t="s">
        <v>341</v>
      </c>
      <c r="JJ811">
        <v>7</v>
      </c>
      <c r="JK811" t="s">
        <v>340</v>
      </c>
      <c r="JL811">
        <v>2</v>
      </c>
      <c r="JM811" t="s">
        <v>340</v>
      </c>
      <c r="JN811">
        <v>2</v>
      </c>
      <c r="JO811" t="s">
        <v>341</v>
      </c>
      <c r="JP811">
        <v>7</v>
      </c>
      <c r="JQ811" t="s">
        <v>342</v>
      </c>
      <c r="JR811" t="s">
        <v>343</v>
      </c>
      <c r="JS811" t="s">
        <v>521</v>
      </c>
      <c r="JT811" t="s">
        <v>345</v>
      </c>
      <c r="JU811" t="s">
        <v>1484</v>
      </c>
      <c r="JW811" t="s">
        <v>346</v>
      </c>
      <c r="JX811" s="1">
        <v>45337</v>
      </c>
      <c r="JY811" s="2">
        <v>45337.444444444445</v>
      </c>
      <c r="JZ811" s="1">
        <v>45337</v>
      </c>
      <c r="KA811" s="2">
        <v>45337.444444444445</v>
      </c>
      <c r="KB811" s="1">
        <v>45532</v>
      </c>
      <c r="KC811" s="2">
        <v>45532.25</v>
      </c>
      <c r="KD811" s="1">
        <v>45337</v>
      </c>
      <c r="KE811" s="2">
        <v>45337.444444444445</v>
      </c>
      <c r="KF811" s="1">
        <v>45449</v>
      </c>
      <c r="KG811" s="2">
        <v>45449.413194444445</v>
      </c>
      <c r="KH811" s="1">
        <v>45449</v>
      </c>
      <c r="KI811" s="2">
        <v>45449.413888888892</v>
      </c>
      <c r="KJ811" s="1">
        <v>45532</v>
      </c>
      <c r="KK811" s="2">
        <v>45532.25</v>
      </c>
      <c r="KL811" t="s">
        <v>346</v>
      </c>
      <c r="KM811" t="s">
        <v>346</v>
      </c>
      <c r="KN811" t="s">
        <v>346</v>
      </c>
      <c r="KO811" t="s">
        <v>346</v>
      </c>
      <c r="KP811" t="s">
        <v>346</v>
      </c>
      <c r="KQ811" t="s">
        <v>346</v>
      </c>
      <c r="KR811">
        <v>47</v>
      </c>
      <c r="KS811" t="s">
        <v>347</v>
      </c>
      <c r="KT811" t="s">
        <v>390</v>
      </c>
      <c r="KU811">
        <v>1</v>
      </c>
      <c r="KV811" t="s">
        <v>391</v>
      </c>
      <c r="KW811" t="s">
        <v>350</v>
      </c>
      <c r="KX811" t="s">
        <v>489</v>
      </c>
      <c r="KY811" t="s">
        <v>1376</v>
      </c>
      <c r="KZ811" t="s">
        <v>780</v>
      </c>
      <c r="LA811" t="s">
        <v>354</v>
      </c>
      <c r="LB811" t="s">
        <v>398</v>
      </c>
      <c r="LC811" t="s">
        <v>1476</v>
      </c>
      <c r="LD811" t="s">
        <v>1483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</row>
    <row r="812" spans="1:337" x14ac:dyDescent="0.25">
      <c r="A812" t="s">
        <v>1482</v>
      </c>
      <c r="B812" t="s">
        <v>372</v>
      </c>
      <c r="C812">
        <v>2028</v>
      </c>
      <c r="D812" t="str">
        <f t="shared" si="12"/>
        <v>2028-Week 28</v>
      </c>
      <c r="E812" t="s">
        <v>338</v>
      </c>
      <c r="F812" s="1">
        <v>45533</v>
      </c>
      <c r="G812">
        <v>197</v>
      </c>
      <c r="H812" t="s">
        <v>340</v>
      </c>
      <c r="I812">
        <v>2</v>
      </c>
      <c r="J812" t="s">
        <v>340</v>
      </c>
      <c r="K812">
        <v>2</v>
      </c>
      <c r="L812" t="s">
        <v>341</v>
      </c>
      <c r="M812">
        <v>7</v>
      </c>
      <c r="N812" t="s">
        <v>340</v>
      </c>
      <c r="O812">
        <v>2</v>
      </c>
      <c r="P812" t="s">
        <v>340</v>
      </c>
      <c r="Q812">
        <v>2</v>
      </c>
      <c r="R812" t="s">
        <v>341</v>
      </c>
      <c r="S812">
        <v>7</v>
      </c>
      <c r="T812" t="s">
        <v>340</v>
      </c>
      <c r="U812">
        <v>2</v>
      </c>
      <c r="V812" t="s">
        <v>340</v>
      </c>
      <c r="W812">
        <v>2</v>
      </c>
      <c r="X812" t="s">
        <v>359</v>
      </c>
      <c r="Y812" t="s">
        <v>360</v>
      </c>
      <c r="Z812" t="s">
        <v>361</v>
      </c>
      <c r="AA812" t="s">
        <v>521</v>
      </c>
      <c r="AB812" t="s">
        <v>362</v>
      </c>
      <c r="AC812" t="s">
        <v>1484</v>
      </c>
      <c r="AE812" t="s">
        <v>346</v>
      </c>
      <c r="AF812" t="s">
        <v>346</v>
      </c>
      <c r="AG812" t="s">
        <v>346</v>
      </c>
      <c r="AN812" t="s">
        <v>374</v>
      </c>
      <c r="AO812" s="1">
        <v>45337</v>
      </c>
      <c r="AP812" s="2">
        <v>45337.444444444445</v>
      </c>
      <c r="AQ812" s="1">
        <v>45337</v>
      </c>
      <c r="AR812" s="2">
        <v>45337.444444444445</v>
      </c>
      <c r="AS812" s="1">
        <v>45532</v>
      </c>
      <c r="AT812" s="2">
        <v>45532.25</v>
      </c>
      <c r="AU812" s="1">
        <v>45337</v>
      </c>
      <c r="AV812" s="2">
        <v>45337.444444444445</v>
      </c>
      <c r="AW812" s="1">
        <v>45449</v>
      </c>
      <c r="AX812" s="2">
        <v>45449.413194444445</v>
      </c>
      <c r="AY812" s="1">
        <v>45449</v>
      </c>
      <c r="AZ812" s="2">
        <v>45449.413888888892</v>
      </c>
      <c r="BA812" s="1">
        <v>45532</v>
      </c>
      <c r="BB812" s="2">
        <v>45532.25</v>
      </c>
      <c r="BC812" t="s">
        <v>346</v>
      </c>
      <c r="BD812" t="s">
        <v>346</v>
      </c>
      <c r="BE812" t="s">
        <v>346</v>
      </c>
      <c r="BF812" t="s">
        <v>346</v>
      </c>
      <c r="BG812" t="s">
        <v>346</v>
      </c>
      <c r="BH812" t="s">
        <v>346</v>
      </c>
      <c r="BI812">
        <v>47</v>
      </c>
      <c r="BJ812" t="s">
        <v>347</v>
      </c>
      <c r="BK812" t="s">
        <v>390</v>
      </c>
      <c r="BL812">
        <v>1</v>
      </c>
      <c r="BM812" t="s">
        <v>391</v>
      </c>
      <c r="BN812" t="s">
        <v>350</v>
      </c>
      <c r="BO812" t="s">
        <v>489</v>
      </c>
      <c r="BP812" t="s">
        <v>1376</v>
      </c>
      <c r="BQ812" t="s">
        <v>780</v>
      </c>
      <c r="BR812" t="s">
        <v>354</v>
      </c>
      <c r="BS812" t="s">
        <v>398</v>
      </c>
      <c r="BT812" t="s">
        <v>354</v>
      </c>
      <c r="BU812" s="1">
        <v>45421</v>
      </c>
      <c r="BV812" t="s">
        <v>354</v>
      </c>
      <c r="BW812" s="1">
        <v>45449</v>
      </c>
      <c r="BX812" t="s">
        <v>354</v>
      </c>
      <c r="BY812" s="1">
        <v>45533</v>
      </c>
      <c r="BZ812" t="s">
        <v>354</v>
      </c>
      <c r="CA812" t="s">
        <v>340</v>
      </c>
      <c r="CB812">
        <v>2</v>
      </c>
      <c r="CC812" t="s">
        <v>340</v>
      </c>
      <c r="CD812">
        <v>2</v>
      </c>
      <c r="CE812" t="s">
        <v>1476</v>
      </c>
      <c r="CF812" t="s">
        <v>1483</v>
      </c>
      <c r="CG812" t="s">
        <v>354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 t="s">
        <v>346</v>
      </c>
      <c r="CT812" t="s">
        <v>346</v>
      </c>
      <c r="CU812" t="s">
        <v>346</v>
      </c>
      <c r="CV812" t="s">
        <v>346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EB812" t="s">
        <v>338</v>
      </c>
      <c r="EC812" s="1">
        <v>45533</v>
      </c>
      <c r="ED812">
        <v>197</v>
      </c>
      <c r="EE812" t="s">
        <v>340</v>
      </c>
      <c r="EF812">
        <v>2</v>
      </c>
      <c r="EG812" t="s">
        <v>340</v>
      </c>
      <c r="EH812">
        <v>2</v>
      </c>
      <c r="EI812" t="s">
        <v>341</v>
      </c>
      <c r="EJ812">
        <v>7</v>
      </c>
      <c r="EK812" t="s">
        <v>340</v>
      </c>
      <c r="EL812">
        <v>2</v>
      </c>
      <c r="EM812" t="s">
        <v>340</v>
      </c>
      <c r="EN812">
        <v>2</v>
      </c>
      <c r="EO812" t="s">
        <v>341</v>
      </c>
      <c r="EP812">
        <v>7</v>
      </c>
      <c r="EQ812" t="s">
        <v>340</v>
      </c>
      <c r="ER812">
        <v>2</v>
      </c>
      <c r="ES812" t="s">
        <v>340</v>
      </c>
      <c r="ET812">
        <v>2</v>
      </c>
      <c r="EU812" t="s">
        <v>364</v>
      </c>
      <c r="EV812" t="s">
        <v>365</v>
      </c>
      <c r="EW812" t="s">
        <v>366</v>
      </c>
      <c r="EX812" t="s">
        <v>521</v>
      </c>
      <c r="EY812" t="s">
        <v>367</v>
      </c>
      <c r="EZ812" t="s">
        <v>1484</v>
      </c>
      <c r="FB812" t="s">
        <v>346</v>
      </c>
      <c r="FD812" t="s">
        <v>346</v>
      </c>
      <c r="FE812" t="s">
        <v>346</v>
      </c>
      <c r="FF812" t="s">
        <v>346</v>
      </c>
      <c r="FM812" t="s">
        <v>346</v>
      </c>
      <c r="FN812" t="s">
        <v>368</v>
      </c>
      <c r="FO812" t="s">
        <v>368</v>
      </c>
      <c r="FP812" t="s">
        <v>368</v>
      </c>
      <c r="FQ812" s="1">
        <v>45337</v>
      </c>
      <c r="FR812" s="2">
        <v>45337.444444444445</v>
      </c>
      <c r="FS812" s="1">
        <v>45337</v>
      </c>
      <c r="FT812" s="2">
        <v>45337.444444444445</v>
      </c>
      <c r="FU812" s="1">
        <v>45532</v>
      </c>
      <c r="FV812" s="2">
        <v>45532.25</v>
      </c>
      <c r="FW812" s="1">
        <v>45337</v>
      </c>
      <c r="FX812" s="2">
        <v>45337.444444444445</v>
      </c>
      <c r="FY812" s="1">
        <v>45449</v>
      </c>
      <c r="FZ812" s="2">
        <v>45449.413194444445</v>
      </c>
      <c r="GA812" s="1">
        <v>45449</v>
      </c>
      <c r="GB812" s="2">
        <v>45449.413888888892</v>
      </c>
      <c r="GC812" s="1">
        <v>45532</v>
      </c>
      <c r="GD812" s="2">
        <v>45532.25</v>
      </c>
      <c r="GE812" t="s">
        <v>346</v>
      </c>
      <c r="GF812" t="s">
        <v>346</v>
      </c>
      <c r="GG812" t="s">
        <v>346</v>
      </c>
      <c r="GH812" t="s">
        <v>346</v>
      </c>
      <c r="GI812" t="s">
        <v>346</v>
      </c>
      <c r="GJ812" t="s">
        <v>346</v>
      </c>
      <c r="GK812">
        <v>47</v>
      </c>
      <c r="GL812" t="s">
        <v>347</v>
      </c>
      <c r="GM812" t="s">
        <v>390</v>
      </c>
      <c r="GN812">
        <v>1</v>
      </c>
      <c r="GO812" t="s">
        <v>391</v>
      </c>
      <c r="GP812" t="s">
        <v>350</v>
      </c>
      <c r="GQ812" t="s">
        <v>489</v>
      </c>
      <c r="GR812" t="s">
        <v>1376</v>
      </c>
      <c r="GS812" t="s">
        <v>780</v>
      </c>
      <c r="GT812" t="s">
        <v>354</v>
      </c>
      <c r="GU812" t="s">
        <v>398</v>
      </c>
      <c r="GV812" t="s">
        <v>354</v>
      </c>
      <c r="GW812" s="1">
        <v>45421</v>
      </c>
      <c r="GX812" t="s">
        <v>354</v>
      </c>
      <c r="GY812" s="1">
        <v>45449</v>
      </c>
      <c r="GZ812" t="s">
        <v>354</v>
      </c>
      <c r="HA812" s="1">
        <v>45533</v>
      </c>
      <c r="HB812" t="s">
        <v>354</v>
      </c>
      <c r="HC812" t="s">
        <v>340</v>
      </c>
      <c r="HD812">
        <v>2</v>
      </c>
      <c r="HE812" t="s">
        <v>340</v>
      </c>
      <c r="HF812">
        <v>2</v>
      </c>
      <c r="HG812" t="s">
        <v>1476</v>
      </c>
      <c r="HH812" t="s">
        <v>1483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 t="s">
        <v>346</v>
      </c>
      <c r="HU812" s="3" t="s">
        <v>346</v>
      </c>
      <c r="HV812" t="s">
        <v>346</v>
      </c>
      <c r="HW812" t="s">
        <v>346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</row>
    <row r="813" spans="1:337" x14ac:dyDescent="0.25">
      <c r="A813" t="s">
        <v>1485</v>
      </c>
      <c r="B813" t="s">
        <v>337</v>
      </c>
      <c r="C813">
        <v>1000</v>
      </c>
      <c r="D813" t="str">
        <f t="shared" si="12"/>
        <v>1000-Baseline</v>
      </c>
      <c r="JC813" t="s">
        <v>338</v>
      </c>
      <c r="JD813" t="s">
        <v>339</v>
      </c>
      <c r="JE813" t="s">
        <v>395</v>
      </c>
      <c r="JF813">
        <v>4</v>
      </c>
      <c r="JG813" t="s">
        <v>395</v>
      </c>
      <c r="JH813">
        <v>4</v>
      </c>
      <c r="JI813" t="s">
        <v>396</v>
      </c>
      <c r="JJ813">
        <v>9</v>
      </c>
      <c r="JK813" t="s">
        <v>395</v>
      </c>
      <c r="JL813">
        <v>4</v>
      </c>
      <c r="JM813" t="s">
        <v>395</v>
      </c>
      <c r="JN813">
        <v>4</v>
      </c>
      <c r="JO813" t="s">
        <v>396</v>
      </c>
      <c r="JP813">
        <v>9</v>
      </c>
      <c r="JQ813" t="s">
        <v>342</v>
      </c>
      <c r="JR813" t="s">
        <v>343</v>
      </c>
      <c r="JS813" t="s">
        <v>1486</v>
      </c>
      <c r="JT813" t="s">
        <v>345</v>
      </c>
      <c r="JV813" t="s">
        <v>346</v>
      </c>
      <c r="JX813" s="1">
        <v>45320</v>
      </c>
      <c r="JY813" s="2">
        <v>45320.489583333336</v>
      </c>
      <c r="JZ813" s="1">
        <v>45320</v>
      </c>
      <c r="KA813" s="2">
        <v>45320.489583333336</v>
      </c>
      <c r="KB813" s="1">
        <v>45522</v>
      </c>
      <c r="KC813" s="2">
        <v>45522.427083333336</v>
      </c>
      <c r="KD813" s="1">
        <v>45320</v>
      </c>
      <c r="KE813" s="2">
        <v>45320.489583333336</v>
      </c>
      <c r="KF813" s="1">
        <v>45432</v>
      </c>
      <c r="KG813" s="2">
        <v>45432.398611111108</v>
      </c>
      <c r="KH813" s="1">
        <v>45432</v>
      </c>
      <c r="KI813" s="2">
        <v>45432.399305555555</v>
      </c>
      <c r="KJ813" s="1">
        <v>45522</v>
      </c>
      <c r="KK813" s="2">
        <v>45522.427083333336</v>
      </c>
      <c r="KL813" t="s">
        <v>346</v>
      </c>
      <c r="KM813" t="s">
        <v>346</v>
      </c>
      <c r="KN813" t="s">
        <v>346</v>
      </c>
      <c r="KO813" t="s">
        <v>346</v>
      </c>
      <c r="KP813" t="s">
        <v>346</v>
      </c>
      <c r="KQ813" t="s">
        <v>346</v>
      </c>
      <c r="KR813">
        <v>50</v>
      </c>
      <c r="KS813" t="s">
        <v>347</v>
      </c>
      <c r="KT813" t="s">
        <v>390</v>
      </c>
      <c r="KU813">
        <v>1</v>
      </c>
      <c r="KV813" t="s">
        <v>349</v>
      </c>
      <c r="KW813" t="s">
        <v>350</v>
      </c>
      <c r="KX813" t="s">
        <v>489</v>
      </c>
      <c r="KY813" t="s">
        <v>1376</v>
      </c>
      <c r="KZ813" t="s">
        <v>780</v>
      </c>
      <c r="LA813" t="s">
        <v>346</v>
      </c>
      <c r="LB813" t="s">
        <v>355</v>
      </c>
      <c r="LC813" t="s">
        <v>1487</v>
      </c>
      <c r="LD813" t="s">
        <v>1488</v>
      </c>
      <c r="LE813">
        <v>4</v>
      </c>
      <c r="LF813">
        <v>7</v>
      </c>
      <c r="LG813">
        <v>11</v>
      </c>
      <c r="LH813">
        <v>3</v>
      </c>
      <c r="LI813">
        <v>3</v>
      </c>
      <c r="LJ813">
        <v>0</v>
      </c>
      <c r="LK813">
        <v>1</v>
      </c>
      <c r="LL813">
        <v>2</v>
      </c>
      <c r="LM813">
        <v>0</v>
      </c>
      <c r="LN813">
        <v>2</v>
      </c>
      <c r="LO813">
        <v>1</v>
      </c>
      <c r="LP813">
        <v>16</v>
      </c>
      <c r="LQ813">
        <v>3</v>
      </c>
      <c r="LR813">
        <v>3</v>
      </c>
      <c r="LS813">
        <v>1</v>
      </c>
      <c r="LT813">
        <v>2</v>
      </c>
      <c r="LU813">
        <v>2</v>
      </c>
      <c r="LV813">
        <v>6</v>
      </c>
      <c r="LW813">
        <v>1</v>
      </c>
      <c r="LX813">
        <v>5</v>
      </c>
      <c r="LY813">
        <v>16</v>
      </c>
    </row>
    <row r="814" spans="1:337" x14ac:dyDescent="0.25">
      <c r="A814" t="s">
        <v>1485</v>
      </c>
      <c r="B814" t="s">
        <v>358</v>
      </c>
      <c r="C814">
        <v>1000</v>
      </c>
      <c r="D814" t="str">
        <f t="shared" si="12"/>
        <v>1000-Screening</v>
      </c>
      <c r="E814" t="s">
        <v>338</v>
      </c>
      <c r="F814" s="1">
        <v>45278</v>
      </c>
      <c r="G814">
        <v>-42</v>
      </c>
      <c r="H814" t="s">
        <v>395</v>
      </c>
      <c r="I814">
        <v>4</v>
      </c>
      <c r="J814" t="s">
        <v>395</v>
      </c>
      <c r="K814">
        <v>4</v>
      </c>
      <c r="L814" t="s">
        <v>396</v>
      </c>
      <c r="M814">
        <v>9</v>
      </c>
      <c r="N814" t="s">
        <v>395</v>
      </c>
      <c r="O814">
        <v>4</v>
      </c>
      <c r="P814" t="s">
        <v>395</v>
      </c>
      <c r="Q814">
        <v>4</v>
      </c>
      <c r="R814" t="s">
        <v>396</v>
      </c>
      <c r="S814">
        <v>9</v>
      </c>
      <c r="X814" t="s">
        <v>359</v>
      </c>
      <c r="Y814" t="s">
        <v>360</v>
      </c>
      <c r="Z814" t="s">
        <v>361</v>
      </c>
      <c r="AA814" t="s">
        <v>1486</v>
      </c>
      <c r="AB814" t="s">
        <v>362</v>
      </c>
      <c r="AD814" t="s">
        <v>346</v>
      </c>
      <c r="AF814" t="s">
        <v>346</v>
      </c>
      <c r="AG814" t="s">
        <v>346</v>
      </c>
      <c r="AN814" t="s">
        <v>363</v>
      </c>
      <c r="AO814" s="1">
        <v>45320</v>
      </c>
      <c r="AP814" s="2">
        <v>45320.489583333336</v>
      </c>
      <c r="AQ814" s="1">
        <v>45320</v>
      </c>
      <c r="AR814" s="2">
        <v>45320.489583333336</v>
      </c>
      <c r="AS814" s="1">
        <v>45522</v>
      </c>
      <c r="AT814" s="2">
        <v>45522.427083333336</v>
      </c>
      <c r="AU814" s="1">
        <v>45320</v>
      </c>
      <c r="AV814" s="2">
        <v>45320.489583333336</v>
      </c>
      <c r="AW814" s="1">
        <v>45432</v>
      </c>
      <c r="AX814" s="2">
        <v>45432.398611111108</v>
      </c>
      <c r="AY814" s="1">
        <v>45432</v>
      </c>
      <c r="AZ814" s="2">
        <v>45432.399305555555</v>
      </c>
      <c r="BA814" s="1">
        <v>45522</v>
      </c>
      <c r="BB814" s="2">
        <v>45522.427083333336</v>
      </c>
      <c r="BC814" t="s">
        <v>346</v>
      </c>
      <c r="BD814" t="s">
        <v>346</v>
      </c>
      <c r="BE814" t="s">
        <v>346</v>
      </c>
      <c r="BF814" t="s">
        <v>346</v>
      </c>
      <c r="BG814" t="s">
        <v>346</v>
      </c>
      <c r="BH814" t="s">
        <v>346</v>
      </c>
      <c r="BI814">
        <v>50</v>
      </c>
      <c r="BJ814" t="s">
        <v>347</v>
      </c>
      <c r="BK814" t="s">
        <v>390</v>
      </c>
      <c r="BL814">
        <v>1</v>
      </c>
      <c r="BM814" t="s">
        <v>349</v>
      </c>
      <c r="BN814" t="s">
        <v>350</v>
      </c>
      <c r="BO814" t="s">
        <v>489</v>
      </c>
      <c r="BP814" t="s">
        <v>1376</v>
      </c>
      <c r="BQ814" t="s">
        <v>780</v>
      </c>
      <c r="BR814" t="s">
        <v>346</v>
      </c>
      <c r="BS814" t="s">
        <v>355</v>
      </c>
      <c r="BT814" t="s">
        <v>354</v>
      </c>
      <c r="BU814" s="1">
        <v>45406</v>
      </c>
      <c r="BV814" t="s">
        <v>346</v>
      </c>
      <c r="BW814" s="1">
        <v>45432</v>
      </c>
      <c r="BX814" t="s">
        <v>346</v>
      </c>
      <c r="BY814" s="1">
        <v>45523</v>
      </c>
      <c r="BZ814" t="s">
        <v>346</v>
      </c>
      <c r="CA814" t="s">
        <v>395</v>
      </c>
      <c r="CB814">
        <v>4</v>
      </c>
      <c r="CC814" t="s">
        <v>395</v>
      </c>
      <c r="CD814">
        <v>4</v>
      </c>
      <c r="CE814" t="s">
        <v>1487</v>
      </c>
      <c r="CF814" t="s">
        <v>1488</v>
      </c>
      <c r="CG814" t="s">
        <v>346</v>
      </c>
      <c r="CH814">
        <v>4</v>
      </c>
      <c r="CI814">
        <v>7</v>
      </c>
      <c r="CJ814">
        <v>11</v>
      </c>
      <c r="CK814">
        <v>3</v>
      </c>
      <c r="CL814">
        <v>3</v>
      </c>
      <c r="CM814">
        <v>0</v>
      </c>
      <c r="CN814">
        <v>1</v>
      </c>
      <c r="CO814">
        <v>2</v>
      </c>
      <c r="CP814">
        <v>0</v>
      </c>
      <c r="CQ814">
        <v>2</v>
      </c>
      <c r="CR814">
        <v>1</v>
      </c>
      <c r="CS814" t="s">
        <v>354</v>
      </c>
      <c r="CT814" t="s">
        <v>354</v>
      </c>
      <c r="CU814" t="s">
        <v>354</v>
      </c>
      <c r="CV814" t="s">
        <v>354</v>
      </c>
      <c r="CW814">
        <v>16</v>
      </c>
      <c r="CX814">
        <v>3</v>
      </c>
      <c r="CY814">
        <v>3</v>
      </c>
      <c r="CZ814">
        <v>1</v>
      </c>
      <c r="DA814">
        <v>2</v>
      </c>
      <c r="DB814">
        <v>2</v>
      </c>
      <c r="DC814">
        <v>6</v>
      </c>
      <c r="DD814">
        <v>1</v>
      </c>
      <c r="DE814">
        <v>5</v>
      </c>
      <c r="DF814">
        <v>16</v>
      </c>
      <c r="EB814" t="s">
        <v>338</v>
      </c>
      <c r="EC814" s="1">
        <v>45278</v>
      </c>
      <c r="ED814">
        <v>-42</v>
      </c>
      <c r="EE814" t="s">
        <v>395</v>
      </c>
      <c r="EF814">
        <v>4</v>
      </c>
      <c r="EG814" t="s">
        <v>395</v>
      </c>
      <c r="EH814">
        <v>4</v>
      </c>
      <c r="EI814" t="s">
        <v>396</v>
      </c>
      <c r="EJ814">
        <v>9</v>
      </c>
      <c r="EK814" t="s">
        <v>395</v>
      </c>
      <c r="EL814">
        <v>4</v>
      </c>
      <c r="EM814" t="s">
        <v>395</v>
      </c>
      <c r="EN814">
        <v>4</v>
      </c>
      <c r="EO814" t="s">
        <v>396</v>
      </c>
      <c r="EP814">
        <v>9</v>
      </c>
      <c r="EU814" t="s">
        <v>364</v>
      </c>
      <c r="EV814" t="s">
        <v>365</v>
      </c>
      <c r="EW814" t="s">
        <v>366</v>
      </c>
      <c r="EX814" t="s">
        <v>1486</v>
      </c>
      <c r="EY814" t="s">
        <v>367</v>
      </c>
      <c r="FA814" t="s">
        <v>346</v>
      </c>
      <c r="FD814" t="s">
        <v>346</v>
      </c>
      <c r="FE814" t="s">
        <v>346</v>
      </c>
      <c r="FF814" t="s">
        <v>346</v>
      </c>
      <c r="FM814" t="s">
        <v>346</v>
      </c>
      <c r="FN814" t="s">
        <v>368</v>
      </c>
      <c r="FO814" t="s">
        <v>368</v>
      </c>
      <c r="FP814" t="s">
        <v>368</v>
      </c>
      <c r="FQ814" s="1">
        <v>45320</v>
      </c>
      <c r="FR814" s="2">
        <v>45320.489583333336</v>
      </c>
      <c r="FS814" s="1">
        <v>45320</v>
      </c>
      <c r="FT814" s="2">
        <v>45320.489583333336</v>
      </c>
      <c r="FU814" s="1">
        <v>45522</v>
      </c>
      <c r="FV814" s="2">
        <v>45522.427083333336</v>
      </c>
      <c r="FW814" s="1">
        <v>45320</v>
      </c>
      <c r="FX814" s="2">
        <v>45320.489583333336</v>
      </c>
      <c r="FY814" s="1">
        <v>45432</v>
      </c>
      <c r="FZ814" s="2">
        <v>45432.398611111108</v>
      </c>
      <c r="GA814" s="1">
        <v>45432</v>
      </c>
      <c r="GB814" s="2">
        <v>45432.399305555555</v>
      </c>
      <c r="GC814" s="1">
        <v>45522</v>
      </c>
      <c r="GD814" s="2">
        <v>45522.427083333336</v>
      </c>
      <c r="GE814" t="s">
        <v>346</v>
      </c>
      <c r="GF814" t="s">
        <v>346</v>
      </c>
      <c r="GG814" t="s">
        <v>346</v>
      </c>
      <c r="GH814" t="s">
        <v>346</v>
      </c>
      <c r="GI814" t="s">
        <v>346</v>
      </c>
      <c r="GJ814" t="s">
        <v>346</v>
      </c>
      <c r="GK814">
        <v>50</v>
      </c>
      <c r="GL814" t="s">
        <v>347</v>
      </c>
      <c r="GM814" t="s">
        <v>390</v>
      </c>
      <c r="GN814">
        <v>1</v>
      </c>
      <c r="GO814" t="s">
        <v>349</v>
      </c>
      <c r="GP814" t="s">
        <v>350</v>
      </c>
      <c r="GQ814" t="s">
        <v>489</v>
      </c>
      <c r="GR814" t="s">
        <v>1376</v>
      </c>
      <c r="GS814" t="s">
        <v>780</v>
      </c>
      <c r="GT814" t="s">
        <v>346</v>
      </c>
      <c r="GU814" t="s">
        <v>355</v>
      </c>
      <c r="GV814" t="s">
        <v>354</v>
      </c>
      <c r="GW814" s="1">
        <v>45406</v>
      </c>
      <c r="GX814" t="s">
        <v>346</v>
      </c>
      <c r="GY814" s="1">
        <v>45432</v>
      </c>
      <c r="GZ814" t="s">
        <v>346</v>
      </c>
      <c r="HA814" s="1">
        <v>45523</v>
      </c>
      <c r="HB814" t="s">
        <v>346</v>
      </c>
      <c r="HC814" t="s">
        <v>395</v>
      </c>
      <c r="HD814">
        <v>4</v>
      </c>
      <c r="HE814" t="s">
        <v>395</v>
      </c>
      <c r="HF814">
        <v>4</v>
      </c>
      <c r="HG814" t="s">
        <v>1487</v>
      </c>
      <c r="HH814" t="s">
        <v>1488</v>
      </c>
      <c r="HI814">
        <v>4</v>
      </c>
      <c r="HJ814">
        <v>7</v>
      </c>
      <c r="HK814">
        <v>11</v>
      </c>
      <c r="HL814">
        <v>3</v>
      </c>
      <c r="HM814">
        <v>3</v>
      </c>
      <c r="HN814">
        <v>0</v>
      </c>
      <c r="HO814">
        <v>1</v>
      </c>
      <c r="HP814">
        <v>2</v>
      </c>
      <c r="HQ814">
        <v>0</v>
      </c>
      <c r="HR814">
        <v>2</v>
      </c>
      <c r="HS814">
        <v>1</v>
      </c>
      <c r="HT814" t="s">
        <v>354</v>
      </c>
      <c r="HU814" s="3" t="s">
        <v>354</v>
      </c>
      <c r="HV814" t="s">
        <v>354</v>
      </c>
      <c r="HW814" t="s">
        <v>354</v>
      </c>
      <c r="HX814">
        <v>16</v>
      </c>
      <c r="HY814">
        <v>3</v>
      </c>
      <c r="HZ814">
        <v>3</v>
      </c>
      <c r="IA814">
        <v>1</v>
      </c>
      <c r="IB814">
        <v>2</v>
      </c>
      <c r="IC814">
        <v>2</v>
      </c>
      <c r="ID814">
        <v>6</v>
      </c>
      <c r="IE814">
        <v>1</v>
      </c>
      <c r="IF814">
        <v>5</v>
      </c>
      <c r="IG814">
        <v>16</v>
      </c>
    </row>
    <row r="815" spans="1:337" x14ac:dyDescent="0.25">
      <c r="A815" t="s">
        <v>1485</v>
      </c>
      <c r="B815" t="s">
        <v>369</v>
      </c>
      <c r="C815">
        <v>2012</v>
      </c>
      <c r="D815" t="str">
        <f t="shared" si="12"/>
        <v>2012-Week 12</v>
      </c>
      <c r="E815" t="s">
        <v>338</v>
      </c>
      <c r="F815" s="1">
        <v>45406</v>
      </c>
      <c r="G815">
        <v>87</v>
      </c>
      <c r="H815" t="s">
        <v>395</v>
      </c>
      <c r="I815">
        <v>4</v>
      </c>
      <c r="J815" t="s">
        <v>395</v>
      </c>
      <c r="K815">
        <v>4</v>
      </c>
      <c r="L815" t="s">
        <v>396</v>
      </c>
      <c r="M815">
        <v>9</v>
      </c>
      <c r="N815" t="s">
        <v>395</v>
      </c>
      <c r="O815">
        <v>4</v>
      </c>
      <c r="P815" t="s">
        <v>395</v>
      </c>
      <c r="Q815">
        <v>4</v>
      </c>
      <c r="R815" t="s">
        <v>396</v>
      </c>
      <c r="S815">
        <v>9</v>
      </c>
      <c r="T815" t="s">
        <v>395</v>
      </c>
      <c r="U815">
        <v>4</v>
      </c>
      <c r="V815" t="s">
        <v>395</v>
      </c>
      <c r="W815">
        <v>4</v>
      </c>
      <c r="X815" t="s">
        <v>359</v>
      </c>
      <c r="Y815" t="s">
        <v>360</v>
      </c>
      <c r="Z815" t="s">
        <v>361</v>
      </c>
      <c r="AA815" t="s">
        <v>1486</v>
      </c>
      <c r="AB815" t="s">
        <v>362</v>
      </c>
      <c r="AC815" t="s">
        <v>1489</v>
      </c>
      <c r="AE815" t="s">
        <v>346</v>
      </c>
      <c r="AF815" t="s">
        <v>346</v>
      </c>
      <c r="AG815" t="s">
        <v>346</v>
      </c>
      <c r="AN815" t="s">
        <v>371</v>
      </c>
      <c r="AO815" s="1">
        <v>45320</v>
      </c>
      <c r="AP815" s="2">
        <v>45320.489583333336</v>
      </c>
      <c r="AQ815" s="1">
        <v>45320</v>
      </c>
      <c r="AR815" s="2">
        <v>45320.489583333336</v>
      </c>
      <c r="AS815" s="1">
        <v>45522</v>
      </c>
      <c r="AT815" s="2">
        <v>45522.427083333336</v>
      </c>
      <c r="AU815" s="1">
        <v>45320</v>
      </c>
      <c r="AV815" s="2">
        <v>45320.489583333336</v>
      </c>
      <c r="AW815" s="1">
        <v>45432</v>
      </c>
      <c r="AX815" s="2">
        <v>45432.398611111108</v>
      </c>
      <c r="AY815" s="1">
        <v>45432</v>
      </c>
      <c r="AZ815" s="2">
        <v>45432.399305555555</v>
      </c>
      <c r="BA815" s="1">
        <v>45522</v>
      </c>
      <c r="BB815" s="2">
        <v>45522.427083333336</v>
      </c>
      <c r="BC815" t="s">
        <v>346</v>
      </c>
      <c r="BD815" t="s">
        <v>346</v>
      </c>
      <c r="BE815" t="s">
        <v>346</v>
      </c>
      <c r="BF815" t="s">
        <v>346</v>
      </c>
      <c r="BG815" t="s">
        <v>346</v>
      </c>
      <c r="BH815" t="s">
        <v>346</v>
      </c>
      <c r="BI815">
        <v>50</v>
      </c>
      <c r="BJ815" t="s">
        <v>347</v>
      </c>
      <c r="BK815" t="s">
        <v>390</v>
      </c>
      <c r="BL815">
        <v>1</v>
      </c>
      <c r="BM815" t="s">
        <v>349</v>
      </c>
      <c r="BN815" t="s">
        <v>350</v>
      </c>
      <c r="BO815" t="s">
        <v>489</v>
      </c>
      <c r="BP815" t="s">
        <v>1376</v>
      </c>
      <c r="BQ815" t="s">
        <v>780</v>
      </c>
      <c r="BR815" t="s">
        <v>346</v>
      </c>
      <c r="BS815" t="s">
        <v>355</v>
      </c>
      <c r="BT815" t="s">
        <v>354</v>
      </c>
      <c r="BU815" s="1">
        <v>45406</v>
      </c>
      <c r="BV815" t="s">
        <v>354</v>
      </c>
      <c r="BW815" s="1">
        <v>45432</v>
      </c>
      <c r="BX815" t="s">
        <v>346</v>
      </c>
      <c r="BY815" s="1">
        <v>45523</v>
      </c>
      <c r="BZ815" t="s">
        <v>346</v>
      </c>
      <c r="CA815" t="s">
        <v>395</v>
      </c>
      <c r="CB815">
        <v>4</v>
      </c>
      <c r="CC815" t="s">
        <v>395</v>
      </c>
      <c r="CD815">
        <v>4</v>
      </c>
      <c r="CE815" t="s">
        <v>1487</v>
      </c>
      <c r="CF815" t="s">
        <v>1488</v>
      </c>
      <c r="CG815" t="s">
        <v>346</v>
      </c>
      <c r="CH815">
        <v>5</v>
      </c>
      <c r="CI815">
        <v>9</v>
      </c>
      <c r="CJ815">
        <v>14</v>
      </c>
      <c r="CK815">
        <v>3</v>
      </c>
      <c r="CL815">
        <v>3</v>
      </c>
      <c r="CM815">
        <v>2</v>
      </c>
      <c r="CN815">
        <v>1</v>
      </c>
      <c r="CO815">
        <v>2</v>
      </c>
      <c r="CP815">
        <v>0</v>
      </c>
      <c r="CQ815">
        <v>3</v>
      </c>
      <c r="CR815">
        <v>2</v>
      </c>
      <c r="CS815" t="s">
        <v>354</v>
      </c>
      <c r="CT815" t="s">
        <v>354</v>
      </c>
      <c r="CU815" t="s">
        <v>354</v>
      </c>
      <c r="CV815" t="s">
        <v>354</v>
      </c>
      <c r="CW815">
        <v>21</v>
      </c>
      <c r="CX815">
        <v>3</v>
      </c>
      <c r="CY815">
        <v>3</v>
      </c>
      <c r="CZ815">
        <v>1</v>
      </c>
      <c r="DA815">
        <v>2</v>
      </c>
      <c r="DB815">
        <v>2</v>
      </c>
      <c r="DC815">
        <v>6</v>
      </c>
      <c r="DD815">
        <v>2</v>
      </c>
      <c r="DE815">
        <v>10</v>
      </c>
      <c r="DF815">
        <v>21</v>
      </c>
      <c r="EB815" t="s">
        <v>338</v>
      </c>
      <c r="EC815" s="1">
        <v>45406</v>
      </c>
      <c r="ED815">
        <v>87</v>
      </c>
      <c r="EE815" t="s">
        <v>395</v>
      </c>
      <c r="EF815">
        <v>4</v>
      </c>
      <c r="EG815" t="s">
        <v>395</v>
      </c>
      <c r="EH815">
        <v>4</v>
      </c>
      <c r="EI815" t="s">
        <v>396</v>
      </c>
      <c r="EJ815">
        <v>9</v>
      </c>
      <c r="EK815" t="s">
        <v>395</v>
      </c>
      <c r="EL815">
        <v>4</v>
      </c>
      <c r="EM815" t="s">
        <v>395</v>
      </c>
      <c r="EN815">
        <v>4</v>
      </c>
      <c r="EO815" t="s">
        <v>396</v>
      </c>
      <c r="EP815">
        <v>9</v>
      </c>
      <c r="EQ815" t="s">
        <v>395</v>
      </c>
      <c r="ER815">
        <v>4</v>
      </c>
      <c r="ES815" t="s">
        <v>395</v>
      </c>
      <c r="ET815">
        <v>4</v>
      </c>
      <c r="EU815" t="s">
        <v>364</v>
      </c>
      <c r="EV815" t="s">
        <v>365</v>
      </c>
      <c r="EW815" t="s">
        <v>366</v>
      </c>
      <c r="EX815" t="s">
        <v>1486</v>
      </c>
      <c r="EY815" t="s">
        <v>367</v>
      </c>
      <c r="EZ815" t="s">
        <v>1489</v>
      </c>
      <c r="FB815" t="s">
        <v>346</v>
      </c>
      <c r="FD815" t="s">
        <v>346</v>
      </c>
      <c r="FE815" t="s">
        <v>346</v>
      </c>
      <c r="FF815" t="s">
        <v>346</v>
      </c>
      <c r="FM815" t="s">
        <v>346</v>
      </c>
      <c r="FN815" t="s">
        <v>368</v>
      </c>
      <c r="FO815" t="s">
        <v>368</v>
      </c>
      <c r="FP815" t="s">
        <v>368</v>
      </c>
      <c r="FQ815" s="1">
        <v>45320</v>
      </c>
      <c r="FR815" s="2">
        <v>45320.489583333336</v>
      </c>
      <c r="FS815" s="1">
        <v>45320</v>
      </c>
      <c r="FT815" s="2">
        <v>45320.489583333336</v>
      </c>
      <c r="FU815" s="1">
        <v>45522</v>
      </c>
      <c r="FV815" s="2">
        <v>45522.427083333336</v>
      </c>
      <c r="FW815" s="1">
        <v>45320</v>
      </c>
      <c r="FX815" s="2">
        <v>45320.489583333336</v>
      </c>
      <c r="FY815" s="1">
        <v>45432</v>
      </c>
      <c r="FZ815" s="2">
        <v>45432.398611111108</v>
      </c>
      <c r="GA815" s="1">
        <v>45432</v>
      </c>
      <c r="GB815" s="2">
        <v>45432.399305555555</v>
      </c>
      <c r="GC815" s="1">
        <v>45522</v>
      </c>
      <c r="GD815" s="2">
        <v>45522.427083333336</v>
      </c>
      <c r="GE815" t="s">
        <v>346</v>
      </c>
      <c r="GF815" t="s">
        <v>346</v>
      </c>
      <c r="GG815" t="s">
        <v>346</v>
      </c>
      <c r="GH815" t="s">
        <v>346</v>
      </c>
      <c r="GI815" t="s">
        <v>346</v>
      </c>
      <c r="GJ815" t="s">
        <v>346</v>
      </c>
      <c r="GK815">
        <v>50</v>
      </c>
      <c r="GL815" t="s">
        <v>347</v>
      </c>
      <c r="GM815" t="s">
        <v>390</v>
      </c>
      <c r="GN815">
        <v>1</v>
      </c>
      <c r="GO815" t="s">
        <v>349</v>
      </c>
      <c r="GP815" t="s">
        <v>350</v>
      </c>
      <c r="GQ815" t="s">
        <v>489</v>
      </c>
      <c r="GR815" t="s">
        <v>1376</v>
      </c>
      <c r="GS815" t="s">
        <v>780</v>
      </c>
      <c r="GT815" t="s">
        <v>346</v>
      </c>
      <c r="GU815" t="s">
        <v>355</v>
      </c>
      <c r="GV815" t="s">
        <v>354</v>
      </c>
      <c r="GW815" s="1">
        <v>45406</v>
      </c>
      <c r="GX815" t="s">
        <v>354</v>
      </c>
      <c r="GY815" s="1">
        <v>45432</v>
      </c>
      <c r="GZ815" t="s">
        <v>346</v>
      </c>
      <c r="HA815" s="1">
        <v>45523</v>
      </c>
      <c r="HB815" t="s">
        <v>346</v>
      </c>
      <c r="HC815" t="s">
        <v>395</v>
      </c>
      <c r="HD815">
        <v>4</v>
      </c>
      <c r="HE815" t="s">
        <v>395</v>
      </c>
      <c r="HF815">
        <v>4</v>
      </c>
      <c r="HG815" t="s">
        <v>1487</v>
      </c>
      <c r="HH815" t="s">
        <v>1488</v>
      </c>
      <c r="HI815">
        <v>5</v>
      </c>
      <c r="HJ815">
        <v>9</v>
      </c>
      <c r="HK815">
        <v>14</v>
      </c>
      <c r="HL815">
        <v>3</v>
      </c>
      <c r="HM815">
        <v>3</v>
      </c>
      <c r="HN815">
        <v>2</v>
      </c>
      <c r="HO815">
        <v>1</v>
      </c>
      <c r="HP815">
        <v>2</v>
      </c>
      <c r="HQ815">
        <v>0</v>
      </c>
      <c r="HR815">
        <v>3</v>
      </c>
      <c r="HS815">
        <v>2</v>
      </c>
      <c r="HT815" t="s">
        <v>354</v>
      </c>
      <c r="HU815" s="3" t="s">
        <v>354</v>
      </c>
      <c r="HV815" t="s">
        <v>354</v>
      </c>
      <c r="HW815" t="s">
        <v>354</v>
      </c>
      <c r="HX815">
        <v>21</v>
      </c>
      <c r="HY815">
        <v>3</v>
      </c>
      <c r="HZ815">
        <v>3</v>
      </c>
      <c r="IA815">
        <v>1</v>
      </c>
      <c r="IB815">
        <v>2</v>
      </c>
      <c r="IC815">
        <v>2</v>
      </c>
      <c r="ID815">
        <v>6</v>
      </c>
      <c r="IE815">
        <v>2</v>
      </c>
      <c r="IF815">
        <v>10</v>
      </c>
      <c r="IG815">
        <v>21</v>
      </c>
      <c r="JC815" t="s">
        <v>338</v>
      </c>
      <c r="JD815" t="s">
        <v>339</v>
      </c>
      <c r="JE815" t="s">
        <v>395</v>
      </c>
      <c r="JF815">
        <v>4</v>
      </c>
      <c r="JG815" t="s">
        <v>395</v>
      </c>
      <c r="JH815">
        <v>4</v>
      </c>
      <c r="JI815" t="s">
        <v>396</v>
      </c>
      <c r="JJ815">
        <v>9</v>
      </c>
      <c r="JK815" t="s">
        <v>395</v>
      </c>
      <c r="JL815">
        <v>4</v>
      </c>
      <c r="JM815" t="s">
        <v>395</v>
      </c>
      <c r="JN815">
        <v>4</v>
      </c>
      <c r="JO815" t="s">
        <v>396</v>
      </c>
      <c r="JP815">
        <v>9</v>
      </c>
      <c r="JQ815" t="s">
        <v>342</v>
      </c>
      <c r="JR815" t="s">
        <v>343</v>
      </c>
      <c r="JS815" t="s">
        <v>1486</v>
      </c>
      <c r="JT815" t="s">
        <v>345</v>
      </c>
      <c r="JU815" t="s">
        <v>1489</v>
      </c>
      <c r="JW815" t="s">
        <v>346</v>
      </c>
      <c r="JX815" s="1">
        <v>45320</v>
      </c>
      <c r="JY815" s="2">
        <v>45320.489583333336</v>
      </c>
      <c r="JZ815" s="1">
        <v>45320</v>
      </c>
      <c r="KA815" s="2">
        <v>45320.489583333336</v>
      </c>
      <c r="KB815" s="1">
        <v>45522</v>
      </c>
      <c r="KC815" s="2">
        <v>45522.427083333336</v>
      </c>
      <c r="KD815" s="1">
        <v>45320</v>
      </c>
      <c r="KE815" s="2">
        <v>45320.489583333336</v>
      </c>
      <c r="KF815" s="1">
        <v>45432</v>
      </c>
      <c r="KG815" s="2">
        <v>45432.398611111108</v>
      </c>
      <c r="KH815" s="1">
        <v>45432</v>
      </c>
      <c r="KI815" s="2">
        <v>45432.399305555555</v>
      </c>
      <c r="KJ815" s="1">
        <v>45522</v>
      </c>
      <c r="KK815" s="2">
        <v>45522.427083333336</v>
      </c>
      <c r="KL815" t="s">
        <v>346</v>
      </c>
      <c r="KM815" t="s">
        <v>346</v>
      </c>
      <c r="KN815" t="s">
        <v>346</v>
      </c>
      <c r="KO815" t="s">
        <v>346</v>
      </c>
      <c r="KP815" t="s">
        <v>346</v>
      </c>
      <c r="KQ815" t="s">
        <v>346</v>
      </c>
      <c r="KR815">
        <v>50</v>
      </c>
      <c r="KS815" t="s">
        <v>347</v>
      </c>
      <c r="KT815" t="s">
        <v>390</v>
      </c>
      <c r="KU815">
        <v>1</v>
      </c>
      <c r="KV815" t="s">
        <v>349</v>
      </c>
      <c r="KW815" t="s">
        <v>350</v>
      </c>
      <c r="KX815" t="s">
        <v>489</v>
      </c>
      <c r="KY815" t="s">
        <v>1376</v>
      </c>
      <c r="KZ815" t="s">
        <v>780</v>
      </c>
      <c r="LA815" t="s">
        <v>346</v>
      </c>
      <c r="LB815" t="s">
        <v>355</v>
      </c>
      <c r="LC815" t="s">
        <v>1487</v>
      </c>
      <c r="LD815" t="s">
        <v>1488</v>
      </c>
      <c r="LE815">
        <v>5</v>
      </c>
      <c r="LF815">
        <v>9</v>
      </c>
      <c r="LG815">
        <v>14</v>
      </c>
      <c r="LH815">
        <v>3</v>
      </c>
      <c r="LI815">
        <v>3</v>
      </c>
      <c r="LJ815">
        <v>2</v>
      </c>
      <c r="LK815">
        <v>1</v>
      </c>
      <c r="LL815">
        <v>2</v>
      </c>
      <c r="LM815">
        <v>0</v>
      </c>
      <c r="LN815">
        <v>3</v>
      </c>
      <c r="LO815">
        <v>2</v>
      </c>
      <c r="LP815">
        <v>21</v>
      </c>
      <c r="LQ815">
        <v>3</v>
      </c>
      <c r="LR815">
        <v>3</v>
      </c>
      <c r="LS815">
        <v>1</v>
      </c>
      <c r="LT815">
        <v>2</v>
      </c>
      <c r="LU815">
        <v>2</v>
      </c>
      <c r="LV815">
        <v>6</v>
      </c>
      <c r="LW815">
        <v>2</v>
      </c>
      <c r="LX815">
        <v>10</v>
      </c>
      <c r="LY815">
        <v>21</v>
      </c>
    </row>
    <row r="816" spans="1:337" x14ac:dyDescent="0.25">
      <c r="A816" t="s">
        <v>1485</v>
      </c>
      <c r="B816" t="s">
        <v>372</v>
      </c>
      <c r="C816">
        <v>2028</v>
      </c>
      <c r="D816" t="str">
        <f t="shared" si="12"/>
        <v>2028-Week 28</v>
      </c>
      <c r="E816" t="s">
        <v>338</v>
      </c>
      <c r="F816" s="1">
        <v>45523</v>
      </c>
      <c r="G816">
        <v>204</v>
      </c>
      <c r="H816" t="s">
        <v>395</v>
      </c>
      <c r="I816">
        <v>4</v>
      </c>
      <c r="J816" t="s">
        <v>395</v>
      </c>
      <c r="K816">
        <v>4</v>
      </c>
      <c r="L816" t="s">
        <v>396</v>
      </c>
      <c r="M816">
        <v>9</v>
      </c>
      <c r="N816" t="s">
        <v>395</v>
      </c>
      <c r="O816">
        <v>4</v>
      </c>
      <c r="P816" t="s">
        <v>395</v>
      </c>
      <c r="Q816">
        <v>4</v>
      </c>
      <c r="R816" t="s">
        <v>396</v>
      </c>
      <c r="S816">
        <v>9</v>
      </c>
      <c r="T816" t="s">
        <v>395</v>
      </c>
      <c r="U816">
        <v>4</v>
      </c>
      <c r="V816" t="s">
        <v>395</v>
      </c>
      <c r="W816">
        <v>4</v>
      </c>
      <c r="X816" t="s">
        <v>359</v>
      </c>
      <c r="Y816" t="s">
        <v>360</v>
      </c>
      <c r="Z816" t="s">
        <v>361</v>
      </c>
      <c r="AA816" t="s">
        <v>1486</v>
      </c>
      <c r="AB816" t="s">
        <v>362</v>
      </c>
      <c r="AC816" t="s">
        <v>1490</v>
      </c>
      <c r="AE816" t="s">
        <v>346</v>
      </c>
      <c r="AF816" t="s">
        <v>346</v>
      </c>
      <c r="AG816" t="s">
        <v>346</v>
      </c>
      <c r="AN816" t="s">
        <v>374</v>
      </c>
      <c r="AO816" s="1">
        <v>45320</v>
      </c>
      <c r="AP816" s="2">
        <v>45320.489583333336</v>
      </c>
      <c r="AQ816" s="1">
        <v>45320</v>
      </c>
      <c r="AR816" s="2">
        <v>45320.489583333336</v>
      </c>
      <c r="AS816" s="1">
        <v>45522</v>
      </c>
      <c r="AT816" s="2">
        <v>45522.427083333336</v>
      </c>
      <c r="AU816" s="1">
        <v>45320</v>
      </c>
      <c r="AV816" s="2">
        <v>45320.489583333336</v>
      </c>
      <c r="AW816" s="1">
        <v>45432</v>
      </c>
      <c r="AX816" s="2">
        <v>45432.398611111108</v>
      </c>
      <c r="AY816" s="1">
        <v>45432</v>
      </c>
      <c r="AZ816" s="2">
        <v>45432.399305555555</v>
      </c>
      <c r="BA816" s="1">
        <v>45522</v>
      </c>
      <c r="BB816" s="2">
        <v>45522.427083333336</v>
      </c>
      <c r="BC816" t="s">
        <v>346</v>
      </c>
      <c r="BD816" t="s">
        <v>346</v>
      </c>
      <c r="BE816" t="s">
        <v>346</v>
      </c>
      <c r="BF816" t="s">
        <v>346</v>
      </c>
      <c r="BG816" t="s">
        <v>346</v>
      </c>
      <c r="BH816" t="s">
        <v>346</v>
      </c>
      <c r="BI816">
        <v>50</v>
      </c>
      <c r="BJ816" t="s">
        <v>347</v>
      </c>
      <c r="BK816" t="s">
        <v>390</v>
      </c>
      <c r="BL816">
        <v>1</v>
      </c>
      <c r="BM816" t="s">
        <v>349</v>
      </c>
      <c r="BN816" t="s">
        <v>350</v>
      </c>
      <c r="BO816" t="s">
        <v>489</v>
      </c>
      <c r="BP816" t="s">
        <v>1376</v>
      </c>
      <c r="BQ816" t="s">
        <v>780</v>
      </c>
      <c r="BR816" t="s">
        <v>346</v>
      </c>
      <c r="BS816" t="s">
        <v>355</v>
      </c>
      <c r="BT816" t="s">
        <v>354</v>
      </c>
      <c r="BU816" s="1">
        <v>45406</v>
      </c>
      <c r="BV816" t="s">
        <v>354</v>
      </c>
      <c r="BW816" s="1">
        <v>45432</v>
      </c>
      <c r="BX816" t="s">
        <v>354</v>
      </c>
      <c r="BY816" s="1">
        <v>45523</v>
      </c>
      <c r="BZ816" t="s">
        <v>354</v>
      </c>
      <c r="CA816" t="s">
        <v>395</v>
      </c>
      <c r="CB816">
        <v>4</v>
      </c>
      <c r="CC816" t="s">
        <v>395</v>
      </c>
      <c r="CD816">
        <v>4</v>
      </c>
      <c r="CE816" t="s">
        <v>1487</v>
      </c>
      <c r="CF816" t="s">
        <v>1488</v>
      </c>
      <c r="CG816" t="s">
        <v>346</v>
      </c>
      <c r="CH816">
        <v>0</v>
      </c>
      <c r="CI816">
        <v>7</v>
      </c>
      <c r="CJ816">
        <v>7</v>
      </c>
      <c r="CK816">
        <v>3</v>
      </c>
      <c r="CL816">
        <v>2</v>
      </c>
      <c r="CM816">
        <v>2</v>
      </c>
      <c r="CN816">
        <v>0</v>
      </c>
      <c r="CO816">
        <v>0</v>
      </c>
      <c r="CP816">
        <v>0</v>
      </c>
      <c r="CQ816">
        <v>0</v>
      </c>
      <c r="CR816">
        <v>0</v>
      </c>
      <c r="CS816" t="s">
        <v>346</v>
      </c>
      <c r="CT816" t="s">
        <v>346</v>
      </c>
      <c r="CU816" t="s">
        <v>346</v>
      </c>
      <c r="CV816" t="s">
        <v>346</v>
      </c>
      <c r="CW816">
        <v>2</v>
      </c>
      <c r="CX816">
        <v>2</v>
      </c>
      <c r="CY816">
        <v>2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2</v>
      </c>
      <c r="EB816" t="s">
        <v>338</v>
      </c>
      <c r="EC816" s="1">
        <v>45523</v>
      </c>
      <c r="ED816">
        <v>204</v>
      </c>
      <c r="EE816" t="s">
        <v>395</v>
      </c>
      <c r="EF816">
        <v>4</v>
      </c>
      <c r="EG816" t="s">
        <v>395</v>
      </c>
      <c r="EH816">
        <v>4</v>
      </c>
      <c r="EI816" t="s">
        <v>396</v>
      </c>
      <c r="EJ816">
        <v>9</v>
      </c>
      <c r="EK816" t="s">
        <v>395</v>
      </c>
      <c r="EL816">
        <v>4</v>
      </c>
      <c r="EM816" t="s">
        <v>395</v>
      </c>
      <c r="EN816">
        <v>4</v>
      </c>
      <c r="EO816" t="s">
        <v>396</v>
      </c>
      <c r="EP816">
        <v>9</v>
      </c>
      <c r="EQ816" t="s">
        <v>395</v>
      </c>
      <c r="ER816">
        <v>4</v>
      </c>
      <c r="ES816" t="s">
        <v>395</v>
      </c>
      <c r="ET816">
        <v>4</v>
      </c>
      <c r="EU816" t="s">
        <v>364</v>
      </c>
      <c r="EV816" t="s">
        <v>365</v>
      </c>
      <c r="EW816" t="s">
        <v>366</v>
      </c>
      <c r="EX816" t="s">
        <v>1486</v>
      </c>
      <c r="EY816" t="s">
        <v>367</v>
      </c>
      <c r="EZ816" t="s">
        <v>1490</v>
      </c>
      <c r="FB816" t="s">
        <v>346</v>
      </c>
      <c r="FD816" t="s">
        <v>346</v>
      </c>
      <c r="FE816" t="s">
        <v>346</v>
      </c>
      <c r="FF816" t="s">
        <v>346</v>
      </c>
      <c r="FM816" t="s">
        <v>346</v>
      </c>
      <c r="FN816" t="s">
        <v>368</v>
      </c>
      <c r="FO816" t="s">
        <v>368</v>
      </c>
      <c r="FP816" t="s">
        <v>368</v>
      </c>
      <c r="FQ816" s="1">
        <v>45320</v>
      </c>
      <c r="FR816" s="2">
        <v>45320.489583333336</v>
      </c>
      <c r="FS816" s="1">
        <v>45320</v>
      </c>
      <c r="FT816" s="2">
        <v>45320.489583333336</v>
      </c>
      <c r="FU816" s="1">
        <v>45522</v>
      </c>
      <c r="FV816" s="2">
        <v>45522.427083333336</v>
      </c>
      <c r="FW816" s="1">
        <v>45320</v>
      </c>
      <c r="FX816" s="2">
        <v>45320.489583333336</v>
      </c>
      <c r="FY816" s="1">
        <v>45432</v>
      </c>
      <c r="FZ816" s="2">
        <v>45432.398611111108</v>
      </c>
      <c r="GA816" s="1">
        <v>45432</v>
      </c>
      <c r="GB816" s="2">
        <v>45432.399305555555</v>
      </c>
      <c r="GC816" s="1">
        <v>45522</v>
      </c>
      <c r="GD816" s="2">
        <v>45522.427083333336</v>
      </c>
      <c r="GE816" t="s">
        <v>346</v>
      </c>
      <c r="GF816" t="s">
        <v>346</v>
      </c>
      <c r="GG816" t="s">
        <v>346</v>
      </c>
      <c r="GH816" t="s">
        <v>346</v>
      </c>
      <c r="GI816" t="s">
        <v>346</v>
      </c>
      <c r="GJ816" t="s">
        <v>346</v>
      </c>
      <c r="GK816">
        <v>50</v>
      </c>
      <c r="GL816" t="s">
        <v>347</v>
      </c>
      <c r="GM816" t="s">
        <v>390</v>
      </c>
      <c r="GN816">
        <v>1</v>
      </c>
      <c r="GO816" t="s">
        <v>349</v>
      </c>
      <c r="GP816" t="s">
        <v>350</v>
      </c>
      <c r="GQ816" t="s">
        <v>489</v>
      </c>
      <c r="GR816" t="s">
        <v>1376</v>
      </c>
      <c r="GS816" t="s">
        <v>780</v>
      </c>
      <c r="GT816" t="s">
        <v>346</v>
      </c>
      <c r="GU816" t="s">
        <v>355</v>
      </c>
      <c r="GV816" t="s">
        <v>354</v>
      </c>
      <c r="GW816" s="1">
        <v>45406</v>
      </c>
      <c r="GX816" t="s">
        <v>354</v>
      </c>
      <c r="GY816" s="1">
        <v>45432</v>
      </c>
      <c r="GZ816" t="s">
        <v>354</v>
      </c>
      <c r="HA816" s="1">
        <v>45523</v>
      </c>
      <c r="HB816" t="s">
        <v>354</v>
      </c>
      <c r="HC816" t="s">
        <v>395</v>
      </c>
      <c r="HD816">
        <v>4</v>
      </c>
      <c r="HE816" t="s">
        <v>395</v>
      </c>
      <c r="HF816">
        <v>4</v>
      </c>
      <c r="HG816" t="s">
        <v>1487</v>
      </c>
      <c r="HH816" t="s">
        <v>1488</v>
      </c>
      <c r="HI816">
        <v>0</v>
      </c>
      <c r="HJ816">
        <v>7</v>
      </c>
      <c r="HK816">
        <v>7</v>
      </c>
      <c r="HL816">
        <v>3</v>
      </c>
      <c r="HM816">
        <v>2</v>
      </c>
      <c r="HN816">
        <v>2</v>
      </c>
      <c r="HO816">
        <v>0</v>
      </c>
      <c r="HP816">
        <v>0</v>
      </c>
      <c r="HQ816">
        <v>0</v>
      </c>
      <c r="HR816">
        <v>0</v>
      </c>
      <c r="HS816">
        <v>0</v>
      </c>
      <c r="HT816" t="s">
        <v>346</v>
      </c>
      <c r="HU816" s="3" t="s">
        <v>346</v>
      </c>
      <c r="HV816" t="s">
        <v>346</v>
      </c>
      <c r="HW816" t="s">
        <v>346</v>
      </c>
      <c r="HX816">
        <v>2</v>
      </c>
      <c r="HY816">
        <v>2</v>
      </c>
      <c r="HZ816">
        <v>2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2</v>
      </c>
    </row>
    <row r="817" spans="1:337" x14ac:dyDescent="0.25">
      <c r="A817" t="s">
        <v>1491</v>
      </c>
      <c r="B817" t="s">
        <v>337</v>
      </c>
      <c r="C817">
        <v>1000</v>
      </c>
      <c r="D817" t="str">
        <f t="shared" si="12"/>
        <v>1000-Baseline</v>
      </c>
      <c r="JC817" t="s">
        <v>338</v>
      </c>
      <c r="JD817" t="s">
        <v>339</v>
      </c>
      <c r="JE817" t="s">
        <v>340</v>
      </c>
      <c r="JF817">
        <v>2</v>
      </c>
      <c r="JG817" t="s">
        <v>340</v>
      </c>
      <c r="JH817">
        <v>2</v>
      </c>
      <c r="JI817" t="s">
        <v>341</v>
      </c>
      <c r="JJ817">
        <v>7</v>
      </c>
      <c r="JK817" t="s">
        <v>340</v>
      </c>
      <c r="JL817">
        <v>2</v>
      </c>
      <c r="JM817" t="s">
        <v>340</v>
      </c>
      <c r="JN817">
        <v>2</v>
      </c>
      <c r="JO817" t="s">
        <v>341</v>
      </c>
      <c r="JP817">
        <v>7</v>
      </c>
      <c r="JQ817" t="s">
        <v>342</v>
      </c>
      <c r="JR817" t="s">
        <v>343</v>
      </c>
      <c r="JS817" t="s">
        <v>816</v>
      </c>
      <c r="JT817" t="s">
        <v>345</v>
      </c>
      <c r="JV817" t="s">
        <v>346</v>
      </c>
      <c r="JX817" s="1">
        <v>45314</v>
      </c>
      <c r="JY817" s="2">
        <v>45314.412499999999</v>
      </c>
      <c r="JZ817" s="1">
        <v>45314</v>
      </c>
      <c r="KA817" s="2">
        <v>45314.412499999999</v>
      </c>
      <c r="KB817" s="1">
        <v>45508</v>
      </c>
      <c r="KC817" s="2">
        <v>45508.385416666664</v>
      </c>
      <c r="KD817" s="1">
        <v>45314</v>
      </c>
      <c r="KE817" s="2">
        <v>45314.412499999999</v>
      </c>
      <c r="KF817" s="1">
        <v>45426</v>
      </c>
      <c r="KG817" s="2">
        <v>45426.374305555553</v>
      </c>
      <c r="KH817" s="1">
        <v>45426</v>
      </c>
      <c r="KI817" s="2">
        <v>45426.375</v>
      </c>
      <c r="KJ817" s="1">
        <v>45508</v>
      </c>
      <c r="KK817" s="2">
        <v>45508.385416666664</v>
      </c>
      <c r="KL817" t="s">
        <v>346</v>
      </c>
      <c r="KM817" t="s">
        <v>346</v>
      </c>
      <c r="KN817" t="s">
        <v>346</v>
      </c>
      <c r="KO817" t="s">
        <v>346</v>
      </c>
      <c r="KP817" t="s">
        <v>346</v>
      </c>
      <c r="KQ817" t="s">
        <v>346</v>
      </c>
      <c r="KR817">
        <v>22</v>
      </c>
      <c r="KS817" t="s">
        <v>347</v>
      </c>
      <c r="KT817" t="s">
        <v>390</v>
      </c>
      <c r="KU817">
        <v>1</v>
      </c>
      <c r="KV817" t="s">
        <v>391</v>
      </c>
      <c r="KW817" t="s">
        <v>350</v>
      </c>
      <c r="KX817" t="s">
        <v>489</v>
      </c>
      <c r="KY817" t="s">
        <v>1376</v>
      </c>
      <c r="KZ817" t="s">
        <v>780</v>
      </c>
      <c r="LA817" t="s">
        <v>346</v>
      </c>
      <c r="LB817" t="s">
        <v>398</v>
      </c>
      <c r="LC817" t="s">
        <v>1487</v>
      </c>
      <c r="LD817" t="s">
        <v>1492</v>
      </c>
      <c r="LE817">
        <v>0</v>
      </c>
      <c r="LF817">
        <v>4</v>
      </c>
      <c r="LG817">
        <v>4</v>
      </c>
      <c r="LH817">
        <v>2</v>
      </c>
      <c r="LI817">
        <v>1</v>
      </c>
      <c r="LJ817">
        <v>1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1</v>
      </c>
      <c r="LQ817">
        <v>1</v>
      </c>
      <c r="LR817">
        <v>1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1</v>
      </c>
    </row>
    <row r="818" spans="1:337" x14ac:dyDescent="0.25">
      <c r="A818" t="s">
        <v>1491</v>
      </c>
      <c r="B818" t="s">
        <v>358</v>
      </c>
      <c r="C818">
        <v>1000</v>
      </c>
      <c r="D818" t="str">
        <f t="shared" si="12"/>
        <v>1000-Screening</v>
      </c>
      <c r="E818" t="s">
        <v>338</v>
      </c>
      <c r="F818" s="1">
        <v>45279</v>
      </c>
      <c r="G818">
        <v>-35</v>
      </c>
      <c r="H818" t="s">
        <v>340</v>
      </c>
      <c r="I818">
        <v>2</v>
      </c>
      <c r="J818" t="s">
        <v>340</v>
      </c>
      <c r="K818">
        <v>2</v>
      </c>
      <c r="L818" t="s">
        <v>341</v>
      </c>
      <c r="M818">
        <v>7</v>
      </c>
      <c r="N818" t="s">
        <v>340</v>
      </c>
      <c r="O818">
        <v>2</v>
      </c>
      <c r="P818" t="s">
        <v>340</v>
      </c>
      <c r="Q818">
        <v>2</v>
      </c>
      <c r="R818" t="s">
        <v>341</v>
      </c>
      <c r="S818">
        <v>7</v>
      </c>
      <c r="X818" t="s">
        <v>359</v>
      </c>
      <c r="Y818" t="s">
        <v>360</v>
      </c>
      <c r="Z818" t="s">
        <v>361</v>
      </c>
      <c r="AA818" t="s">
        <v>816</v>
      </c>
      <c r="AB818" t="s">
        <v>516</v>
      </c>
      <c r="AD818" t="s">
        <v>346</v>
      </c>
      <c r="AF818" t="s">
        <v>346</v>
      </c>
      <c r="AG818" t="s">
        <v>346</v>
      </c>
      <c r="AN818" t="s">
        <v>363</v>
      </c>
      <c r="AO818" s="1">
        <v>45314</v>
      </c>
      <c r="AP818" s="2">
        <v>45314.412499999999</v>
      </c>
      <c r="AQ818" s="1">
        <v>45314</v>
      </c>
      <c r="AR818" s="2">
        <v>45314.412499999999</v>
      </c>
      <c r="AS818" s="1">
        <v>45508</v>
      </c>
      <c r="AT818" s="2">
        <v>45508.385416666664</v>
      </c>
      <c r="AU818" s="1">
        <v>45314</v>
      </c>
      <c r="AV818" s="2">
        <v>45314.412499999999</v>
      </c>
      <c r="AW818" s="1">
        <v>45426</v>
      </c>
      <c r="AX818" s="2">
        <v>45426.374305555553</v>
      </c>
      <c r="AY818" s="1">
        <v>45426</v>
      </c>
      <c r="AZ818" s="2">
        <v>45426.375</v>
      </c>
      <c r="BA818" s="1">
        <v>45508</v>
      </c>
      <c r="BB818" s="2">
        <v>45508.385416666664</v>
      </c>
      <c r="BC818" t="s">
        <v>346</v>
      </c>
      <c r="BD818" t="s">
        <v>346</v>
      </c>
      <c r="BE818" t="s">
        <v>346</v>
      </c>
      <c r="BF818" t="s">
        <v>346</v>
      </c>
      <c r="BG818" t="s">
        <v>346</v>
      </c>
      <c r="BH818" t="s">
        <v>346</v>
      </c>
      <c r="BI818">
        <v>22</v>
      </c>
      <c r="BJ818" t="s">
        <v>347</v>
      </c>
      <c r="BK818" t="s">
        <v>390</v>
      </c>
      <c r="BL818">
        <v>1</v>
      </c>
      <c r="BM818" t="s">
        <v>391</v>
      </c>
      <c r="BN818" t="s">
        <v>350</v>
      </c>
      <c r="BO818" t="s">
        <v>489</v>
      </c>
      <c r="BP818" t="s">
        <v>1376</v>
      </c>
      <c r="BQ818" t="s">
        <v>780</v>
      </c>
      <c r="BR818" t="s">
        <v>346</v>
      </c>
      <c r="BS818" t="s">
        <v>398</v>
      </c>
      <c r="BT818" t="s">
        <v>354</v>
      </c>
      <c r="BU818" s="1">
        <v>45398</v>
      </c>
      <c r="BV818" t="s">
        <v>346</v>
      </c>
      <c r="BW818" s="1">
        <v>45426</v>
      </c>
      <c r="BX818" t="s">
        <v>346</v>
      </c>
      <c r="BY818" s="1">
        <v>45509</v>
      </c>
      <c r="BZ818" t="s">
        <v>346</v>
      </c>
      <c r="CA818" t="s">
        <v>340</v>
      </c>
      <c r="CB818">
        <v>2</v>
      </c>
      <c r="CC818" t="s">
        <v>340</v>
      </c>
      <c r="CD818">
        <v>2</v>
      </c>
      <c r="CE818" t="s">
        <v>1487</v>
      </c>
      <c r="CF818" t="s">
        <v>1492</v>
      </c>
      <c r="CG818" t="s">
        <v>354</v>
      </c>
      <c r="CH818">
        <v>0</v>
      </c>
      <c r="CI818">
        <v>4</v>
      </c>
      <c r="CJ818">
        <v>4</v>
      </c>
      <c r="CK818">
        <v>2</v>
      </c>
      <c r="CL818">
        <v>1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0</v>
      </c>
      <c r="CS818" t="s">
        <v>346</v>
      </c>
      <c r="CT818" t="s">
        <v>346</v>
      </c>
      <c r="CU818" t="s">
        <v>346</v>
      </c>
      <c r="CV818" t="s">
        <v>346</v>
      </c>
      <c r="CW818">
        <v>1</v>
      </c>
      <c r="CX818">
        <v>1</v>
      </c>
      <c r="CY818">
        <v>1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1</v>
      </c>
      <c r="EB818" t="s">
        <v>338</v>
      </c>
      <c r="EC818" s="1">
        <v>45279</v>
      </c>
      <c r="ED818">
        <v>-35</v>
      </c>
      <c r="EE818" t="s">
        <v>340</v>
      </c>
      <c r="EF818">
        <v>2</v>
      </c>
      <c r="EG818" t="s">
        <v>340</v>
      </c>
      <c r="EH818">
        <v>2</v>
      </c>
      <c r="EI818" t="s">
        <v>341</v>
      </c>
      <c r="EJ818">
        <v>7</v>
      </c>
      <c r="EK818" t="s">
        <v>340</v>
      </c>
      <c r="EL818">
        <v>2</v>
      </c>
      <c r="EM818" t="s">
        <v>340</v>
      </c>
      <c r="EN818">
        <v>2</v>
      </c>
      <c r="EO818" t="s">
        <v>341</v>
      </c>
      <c r="EP818">
        <v>7</v>
      </c>
      <c r="EU818" t="s">
        <v>364</v>
      </c>
      <c r="EV818" t="s">
        <v>365</v>
      </c>
      <c r="EW818" t="s">
        <v>366</v>
      </c>
      <c r="EX818" t="s">
        <v>816</v>
      </c>
      <c r="EY818" t="s">
        <v>368</v>
      </c>
      <c r="FA818" t="s">
        <v>346</v>
      </c>
      <c r="FD818" t="s">
        <v>346</v>
      </c>
      <c r="FE818" t="s">
        <v>346</v>
      </c>
      <c r="FF818" t="s">
        <v>346</v>
      </c>
      <c r="FM818" t="s">
        <v>346</v>
      </c>
      <c r="FN818" t="s">
        <v>368</v>
      </c>
      <c r="FO818" t="s">
        <v>368</v>
      </c>
      <c r="FP818" t="s">
        <v>368</v>
      </c>
      <c r="FQ818" s="1">
        <v>45314</v>
      </c>
      <c r="FR818" s="2">
        <v>45314.412499999999</v>
      </c>
      <c r="FS818" s="1">
        <v>45314</v>
      </c>
      <c r="FT818" s="2">
        <v>45314.412499999999</v>
      </c>
      <c r="FU818" s="1">
        <v>45508</v>
      </c>
      <c r="FV818" s="2">
        <v>45508.385416666664</v>
      </c>
      <c r="FW818" s="1">
        <v>45314</v>
      </c>
      <c r="FX818" s="2">
        <v>45314.412499999999</v>
      </c>
      <c r="FY818" s="1">
        <v>45426</v>
      </c>
      <c r="FZ818" s="2">
        <v>45426.374305555553</v>
      </c>
      <c r="GA818" s="1">
        <v>45426</v>
      </c>
      <c r="GB818" s="2">
        <v>45426.375</v>
      </c>
      <c r="GC818" s="1">
        <v>45508</v>
      </c>
      <c r="GD818" s="2">
        <v>45508.385416666664</v>
      </c>
      <c r="GE818" t="s">
        <v>346</v>
      </c>
      <c r="GF818" t="s">
        <v>346</v>
      </c>
      <c r="GG818" t="s">
        <v>346</v>
      </c>
      <c r="GH818" t="s">
        <v>346</v>
      </c>
      <c r="GI818" t="s">
        <v>346</v>
      </c>
      <c r="GJ818" t="s">
        <v>346</v>
      </c>
      <c r="GK818">
        <v>22</v>
      </c>
      <c r="GL818" t="s">
        <v>347</v>
      </c>
      <c r="GM818" t="s">
        <v>390</v>
      </c>
      <c r="GN818">
        <v>1</v>
      </c>
      <c r="GO818" t="s">
        <v>391</v>
      </c>
      <c r="GP818" t="s">
        <v>350</v>
      </c>
      <c r="GQ818" t="s">
        <v>489</v>
      </c>
      <c r="GR818" t="s">
        <v>1376</v>
      </c>
      <c r="GS818" t="s">
        <v>780</v>
      </c>
      <c r="GT818" t="s">
        <v>346</v>
      </c>
      <c r="GU818" t="s">
        <v>398</v>
      </c>
      <c r="GV818" t="s">
        <v>354</v>
      </c>
      <c r="GW818" s="1">
        <v>45398</v>
      </c>
      <c r="GX818" t="s">
        <v>346</v>
      </c>
      <c r="GY818" s="1">
        <v>45426</v>
      </c>
      <c r="GZ818" t="s">
        <v>346</v>
      </c>
      <c r="HA818" s="1">
        <v>45509</v>
      </c>
      <c r="HB818" t="s">
        <v>346</v>
      </c>
      <c r="HC818" t="s">
        <v>340</v>
      </c>
      <c r="HD818">
        <v>2</v>
      </c>
      <c r="HE818" t="s">
        <v>340</v>
      </c>
      <c r="HF818">
        <v>2</v>
      </c>
      <c r="HG818" t="s">
        <v>1487</v>
      </c>
      <c r="HH818" t="s">
        <v>1492</v>
      </c>
      <c r="HI818">
        <v>0</v>
      </c>
      <c r="HJ818">
        <v>4</v>
      </c>
      <c r="HK818">
        <v>4</v>
      </c>
      <c r="HL818">
        <v>2</v>
      </c>
      <c r="HM818">
        <v>1</v>
      </c>
      <c r="HN818">
        <v>1</v>
      </c>
      <c r="HO818">
        <v>0</v>
      </c>
      <c r="HP818">
        <v>0</v>
      </c>
      <c r="HQ818">
        <v>0</v>
      </c>
      <c r="HR818">
        <v>0</v>
      </c>
      <c r="HS818">
        <v>0</v>
      </c>
      <c r="HT818" t="s">
        <v>346</v>
      </c>
      <c r="HU818" s="3" t="s">
        <v>346</v>
      </c>
      <c r="HV818" t="s">
        <v>346</v>
      </c>
      <c r="HW818" t="s">
        <v>346</v>
      </c>
      <c r="HX818">
        <v>1</v>
      </c>
      <c r="HY818">
        <v>1</v>
      </c>
      <c r="HZ818">
        <v>1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1</v>
      </c>
    </row>
    <row r="819" spans="1:337" x14ac:dyDescent="0.25">
      <c r="A819" t="s">
        <v>1491</v>
      </c>
      <c r="B819" t="s">
        <v>369</v>
      </c>
      <c r="C819">
        <v>2012</v>
      </c>
      <c r="D819" t="str">
        <f t="shared" si="12"/>
        <v>2012-Week 12</v>
      </c>
      <c r="E819" t="s">
        <v>338</v>
      </c>
      <c r="F819" s="1">
        <v>45398</v>
      </c>
      <c r="G819">
        <v>85</v>
      </c>
      <c r="H819" t="s">
        <v>340</v>
      </c>
      <c r="I819">
        <v>2</v>
      </c>
      <c r="J819" t="s">
        <v>340</v>
      </c>
      <c r="K819">
        <v>2</v>
      </c>
      <c r="L819" t="s">
        <v>341</v>
      </c>
      <c r="M819">
        <v>7</v>
      </c>
      <c r="N819" t="s">
        <v>340</v>
      </c>
      <c r="O819">
        <v>2</v>
      </c>
      <c r="P819" t="s">
        <v>340</v>
      </c>
      <c r="Q819">
        <v>2</v>
      </c>
      <c r="R819" t="s">
        <v>341</v>
      </c>
      <c r="S819">
        <v>7</v>
      </c>
      <c r="T819" t="s">
        <v>340</v>
      </c>
      <c r="U819">
        <v>2</v>
      </c>
      <c r="V819" t="s">
        <v>340</v>
      </c>
      <c r="W819">
        <v>2</v>
      </c>
      <c r="X819" t="s">
        <v>359</v>
      </c>
      <c r="Y819" t="s">
        <v>360</v>
      </c>
      <c r="Z819" t="s">
        <v>361</v>
      </c>
      <c r="AA819" t="s">
        <v>816</v>
      </c>
      <c r="AB819" t="s">
        <v>516</v>
      </c>
      <c r="AC819" t="s">
        <v>818</v>
      </c>
      <c r="AE819" t="s">
        <v>346</v>
      </c>
      <c r="AF819" t="s">
        <v>346</v>
      </c>
      <c r="AG819" t="s">
        <v>346</v>
      </c>
      <c r="AN819" t="s">
        <v>371</v>
      </c>
      <c r="AO819" s="1">
        <v>45314</v>
      </c>
      <c r="AP819" s="2">
        <v>45314.412499999999</v>
      </c>
      <c r="AQ819" s="1">
        <v>45314</v>
      </c>
      <c r="AR819" s="2">
        <v>45314.412499999999</v>
      </c>
      <c r="AS819" s="1">
        <v>45508</v>
      </c>
      <c r="AT819" s="2">
        <v>45508.385416666664</v>
      </c>
      <c r="AU819" s="1">
        <v>45314</v>
      </c>
      <c r="AV819" s="2">
        <v>45314.412499999999</v>
      </c>
      <c r="AW819" s="1">
        <v>45426</v>
      </c>
      <c r="AX819" s="2">
        <v>45426.374305555553</v>
      </c>
      <c r="AY819" s="1">
        <v>45426</v>
      </c>
      <c r="AZ819" s="2">
        <v>45426.375</v>
      </c>
      <c r="BA819" s="1">
        <v>45508</v>
      </c>
      <c r="BB819" s="2">
        <v>45508.385416666664</v>
      </c>
      <c r="BC819" t="s">
        <v>346</v>
      </c>
      <c r="BD819" t="s">
        <v>346</v>
      </c>
      <c r="BE819" t="s">
        <v>346</v>
      </c>
      <c r="BF819" t="s">
        <v>346</v>
      </c>
      <c r="BG819" t="s">
        <v>346</v>
      </c>
      <c r="BH819" t="s">
        <v>346</v>
      </c>
      <c r="BI819">
        <v>22</v>
      </c>
      <c r="BJ819" t="s">
        <v>347</v>
      </c>
      <c r="BK819" t="s">
        <v>390</v>
      </c>
      <c r="BL819">
        <v>1</v>
      </c>
      <c r="BM819" t="s">
        <v>391</v>
      </c>
      <c r="BN819" t="s">
        <v>350</v>
      </c>
      <c r="BO819" t="s">
        <v>489</v>
      </c>
      <c r="BP819" t="s">
        <v>1376</v>
      </c>
      <c r="BQ819" t="s">
        <v>780</v>
      </c>
      <c r="BR819" t="s">
        <v>346</v>
      </c>
      <c r="BS819" t="s">
        <v>398</v>
      </c>
      <c r="BT819" t="s">
        <v>354</v>
      </c>
      <c r="BU819" s="1">
        <v>45398</v>
      </c>
      <c r="BV819" t="s">
        <v>354</v>
      </c>
      <c r="BW819" s="1">
        <v>45426</v>
      </c>
      <c r="BX819" t="s">
        <v>346</v>
      </c>
      <c r="BY819" s="1">
        <v>45509</v>
      </c>
      <c r="BZ819" t="s">
        <v>346</v>
      </c>
      <c r="CA819" t="s">
        <v>340</v>
      </c>
      <c r="CB819">
        <v>2</v>
      </c>
      <c r="CC819" t="s">
        <v>340</v>
      </c>
      <c r="CD819">
        <v>2</v>
      </c>
      <c r="CE819" t="s">
        <v>1487</v>
      </c>
      <c r="CF819" t="s">
        <v>1492</v>
      </c>
      <c r="CG819" t="s">
        <v>354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 t="s">
        <v>346</v>
      </c>
      <c r="CT819" t="s">
        <v>346</v>
      </c>
      <c r="CU819" t="s">
        <v>346</v>
      </c>
      <c r="CV819" t="s">
        <v>346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EB819" t="s">
        <v>338</v>
      </c>
      <c r="EC819" s="1">
        <v>45398</v>
      </c>
      <c r="ED819">
        <v>85</v>
      </c>
      <c r="EE819" t="s">
        <v>340</v>
      </c>
      <c r="EF819">
        <v>2</v>
      </c>
      <c r="EG819" t="s">
        <v>340</v>
      </c>
      <c r="EH819">
        <v>2</v>
      </c>
      <c r="EI819" t="s">
        <v>341</v>
      </c>
      <c r="EJ819">
        <v>7</v>
      </c>
      <c r="EK819" t="s">
        <v>340</v>
      </c>
      <c r="EL819">
        <v>2</v>
      </c>
      <c r="EM819" t="s">
        <v>340</v>
      </c>
      <c r="EN819">
        <v>2</v>
      </c>
      <c r="EO819" t="s">
        <v>341</v>
      </c>
      <c r="EP819">
        <v>7</v>
      </c>
      <c r="EQ819" t="s">
        <v>340</v>
      </c>
      <c r="ER819">
        <v>2</v>
      </c>
      <c r="ES819" t="s">
        <v>340</v>
      </c>
      <c r="ET819">
        <v>2</v>
      </c>
      <c r="EU819" t="s">
        <v>364</v>
      </c>
      <c r="EV819" t="s">
        <v>365</v>
      </c>
      <c r="EW819" t="s">
        <v>366</v>
      </c>
      <c r="EX819" t="s">
        <v>816</v>
      </c>
      <c r="EY819" t="s">
        <v>368</v>
      </c>
      <c r="EZ819" t="s">
        <v>818</v>
      </c>
      <c r="FB819" t="s">
        <v>346</v>
      </c>
      <c r="FD819" t="s">
        <v>346</v>
      </c>
      <c r="FE819" t="s">
        <v>346</v>
      </c>
      <c r="FF819" t="s">
        <v>346</v>
      </c>
      <c r="FM819" t="s">
        <v>346</v>
      </c>
      <c r="FN819" t="s">
        <v>368</v>
      </c>
      <c r="FO819" t="s">
        <v>368</v>
      </c>
      <c r="FP819" t="s">
        <v>368</v>
      </c>
      <c r="FQ819" s="1">
        <v>45314</v>
      </c>
      <c r="FR819" s="2">
        <v>45314.412499999999</v>
      </c>
      <c r="FS819" s="1">
        <v>45314</v>
      </c>
      <c r="FT819" s="2">
        <v>45314.412499999999</v>
      </c>
      <c r="FU819" s="1">
        <v>45508</v>
      </c>
      <c r="FV819" s="2">
        <v>45508.385416666664</v>
      </c>
      <c r="FW819" s="1">
        <v>45314</v>
      </c>
      <c r="FX819" s="2">
        <v>45314.412499999999</v>
      </c>
      <c r="FY819" s="1">
        <v>45426</v>
      </c>
      <c r="FZ819" s="2">
        <v>45426.374305555553</v>
      </c>
      <c r="GA819" s="1">
        <v>45426</v>
      </c>
      <c r="GB819" s="2">
        <v>45426.375</v>
      </c>
      <c r="GC819" s="1">
        <v>45508</v>
      </c>
      <c r="GD819" s="2">
        <v>45508.385416666664</v>
      </c>
      <c r="GE819" t="s">
        <v>346</v>
      </c>
      <c r="GF819" t="s">
        <v>346</v>
      </c>
      <c r="GG819" t="s">
        <v>346</v>
      </c>
      <c r="GH819" t="s">
        <v>346</v>
      </c>
      <c r="GI819" t="s">
        <v>346</v>
      </c>
      <c r="GJ819" t="s">
        <v>346</v>
      </c>
      <c r="GK819">
        <v>22</v>
      </c>
      <c r="GL819" t="s">
        <v>347</v>
      </c>
      <c r="GM819" t="s">
        <v>390</v>
      </c>
      <c r="GN819">
        <v>1</v>
      </c>
      <c r="GO819" t="s">
        <v>391</v>
      </c>
      <c r="GP819" t="s">
        <v>350</v>
      </c>
      <c r="GQ819" t="s">
        <v>489</v>
      </c>
      <c r="GR819" t="s">
        <v>1376</v>
      </c>
      <c r="GS819" t="s">
        <v>780</v>
      </c>
      <c r="GT819" t="s">
        <v>346</v>
      </c>
      <c r="GU819" t="s">
        <v>398</v>
      </c>
      <c r="GV819" t="s">
        <v>354</v>
      </c>
      <c r="GW819" s="1">
        <v>45398</v>
      </c>
      <c r="GX819" t="s">
        <v>354</v>
      </c>
      <c r="GY819" s="1">
        <v>45426</v>
      </c>
      <c r="GZ819" t="s">
        <v>346</v>
      </c>
      <c r="HA819" s="1">
        <v>45509</v>
      </c>
      <c r="HB819" t="s">
        <v>346</v>
      </c>
      <c r="HC819" t="s">
        <v>340</v>
      </c>
      <c r="HD819">
        <v>2</v>
      </c>
      <c r="HE819" t="s">
        <v>340</v>
      </c>
      <c r="HF819">
        <v>2</v>
      </c>
      <c r="HG819" t="s">
        <v>1487</v>
      </c>
      <c r="HH819" t="s">
        <v>1492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 t="s">
        <v>346</v>
      </c>
      <c r="HU819" s="3" t="s">
        <v>346</v>
      </c>
      <c r="HV819" t="s">
        <v>346</v>
      </c>
      <c r="HW819" t="s">
        <v>346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JC819" t="s">
        <v>338</v>
      </c>
      <c r="JD819" t="s">
        <v>339</v>
      </c>
      <c r="JE819" t="s">
        <v>340</v>
      </c>
      <c r="JF819">
        <v>2</v>
      </c>
      <c r="JG819" t="s">
        <v>340</v>
      </c>
      <c r="JH819">
        <v>2</v>
      </c>
      <c r="JI819" t="s">
        <v>341</v>
      </c>
      <c r="JJ819">
        <v>7</v>
      </c>
      <c r="JK819" t="s">
        <v>340</v>
      </c>
      <c r="JL819">
        <v>2</v>
      </c>
      <c r="JM819" t="s">
        <v>340</v>
      </c>
      <c r="JN819">
        <v>2</v>
      </c>
      <c r="JO819" t="s">
        <v>341</v>
      </c>
      <c r="JP819">
        <v>7</v>
      </c>
      <c r="JQ819" t="s">
        <v>342</v>
      </c>
      <c r="JR819" t="s">
        <v>343</v>
      </c>
      <c r="JS819" t="s">
        <v>816</v>
      </c>
      <c r="JT819" t="s">
        <v>345</v>
      </c>
      <c r="JU819" t="s">
        <v>818</v>
      </c>
      <c r="JW819" t="s">
        <v>346</v>
      </c>
      <c r="JX819" s="1">
        <v>45314</v>
      </c>
      <c r="JY819" s="2">
        <v>45314.412499999999</v>
      </c>
      <c r="JZ819" s="1">
        <v>45314</v>
      </c>
      <c r="KA819" s="2">
        <v>45314.412499999999</v>
      </c>
      <c r="KB819" s="1">
        <v>45508</v>
      </c>
      <c r="KC819" s="2">
        <v>45508.385416666664</v>
      </c>
      <c r="KD819" s="1">
        <v>45314</v>
      </c>
      <c r="KE819" s="2">
        <v>45314.412499999999</v>
      </c>
      <c r="KF819" s="1">
        <v>45426</v>
      </c>
      <c r="KG819" s="2">
        <v>45426.374305555553</v>
      </c>
      <c r="KH819" s="1">
        <v>45426</v>
      </c>
      <c r="KI819" s="2">
        <v>45426.375</v>
      </c>
      <c r="KJ819" s="1">
        <v>45508</v>
      </c>
      <c r="KK819" s="2">
        <v>45508.385416666664</v>
      </c>
      <c r="KL819" t="s">
        <v>346</v>
      </c>
      <c r="KM819" t="s">
        <v>346</v>
      </c>
      <c r="KN819" t="s">
        <v>346</v>
      </c>
      <c r="KO819" t="s">
        <v>346</v>
      </c>
      <c r="KP819" t="s">
        <v>346</v>
      </c>
      <c r="KQ819" t="s">
        <v>346</v>
      </c>
      <c r="KR819">
        <v>22</v>
      </c>
      <c r="KS819" t="s">
        <v>347</v>
      </c>
      <c r="KT819" t="s">
        <v>390</v>
      </c>
      <c r="KU819">
        <v>1</v>
      </c>
      <c r="KV819" t="s">
        <v>391</v>
      </c>
      <c r="KW819" t="s">
        <v>350</v>
      </c>
      <c r="KX819" t="s">
        <v>489</v>
      </c>
      <c r="KY819" t="s">
        <v>1376</v>
      </c>
      <c r="KZ819" t="s">
        <v>780</v>
      </c>
      <c r="LA819" t="s">
        <v>346</v>
      </c>
      <c r="LB819" t="s">
        <v>398</v>
      </c>
      <c r="LC819" t="s">
        <v>1487</v>
      </c>
      <c r="LD819" t="s">
        <v>1492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</row>
    <row r="820" spans="1:337" x14ac:dyDescent="0.25">
      <c r="A820" t="s">
        <v>1491</v>
      </c>
      <c r="B820" t="s">
        <v>372</v>
      </c>
      <c r="C820">
        <v>2028</v>
      </c>
      <c r="D820" t="str">
        <f t="shared" si="12"/>
        <v>2028-Week 28</v>
      </c>
      <c r="E820" t="s">
        <v>338</v>
      </c>
      <c r="F820" s="1">
        <v>45509</v>
      </c>
      <c r="G820">
        <v>196</v>
      </c>
      <c r="H820" t="s">
        <v>340</v>
      </c>
      <c r="I820">
        <v>2</v>
      </c>
      <c r="J820" t="s">
        <v>340</v>
      </c>
      <c r="K820">
        <v>2</v>
      </c>
      <c r="L820" t="s">
        <v>341</v>
      </c>
      <c r="M820">
        <v>7</v>
      </c>
      <c r="N820" t="s">
        <v>340</v>
      </c>
      <c r="O820">
        <v>2</v>
      </c>
      <c r="P820" t="s">
        <v>340</v>
      </c>
      <c r="Q820">
        <v>2</v>
      </c>
      <c r="R820" t="s">
        <v>341</v>
      </c>
      <c r="S820">
        <v>7</v>
      </c>
      <c r="T820" t="s">
        <v>340</v>
      </c>
      <c r="U820">
        <v>2</v>
      </c>
      <c r="V820" t="s">
        <v>340</v>
      </c>
      <c r="W820">
        <v>2</v>
      </c>
      <c r="X820" t="s">
        <v>359</v>
      </c>
      <c r="Y820" t="s">
        <v>360</v>
      </c>
      <c r="Z820" t="s">
        <v>361</v>
      </c>
      <c r="AA820" t="s">
        <v>816</v>
      </c>
      <c r="AB820" t="s">
        <v>516</v>
      </c>
      <c r="AC820" t="s">
        <v>1493</v>
      </c>
      <c r="AE820" t="s">
        <v>346</v>
      </c>
      <c r="AF820" t="s">
        <v>346</v>
      </c>
      <c r="AG820" t="s">
        <v>346</v>
      </c>
      <c r="AN820" t="s">
        <v>374</v>
      </c>
      <c r="AO820" s="1">
        <v>45314</v>
      </c>
      <c r="AP820" s="2">
        <v>45314.412499999999</v>
      </c>
      <c r="AQ820" s="1">
        <v>45314</v>
      </c>
      <c r="AR820" s="2">
        <v>45314.412499999999</v>
      </c>
      <c r="AS820" s="1">
        <v>45508</v>
      </c>
      <c r="AT820" s="2">
        <v>45508.385416666664</v>
      </c>
      <c r="AU820" s="1">
        <v>45314</v>
      </c>
      <c r="AV820" s="2">
        <v>45314.412499999999</v>
      </c>
      <c r="AW820" s="1">
        <v>45426</v>
      </c>
      <c r="AX820" s="2">
        <v>45426.374305555553</v>
      </c>
      <c r="AY820" s="1">
        <v>45426</v>
      </c>
      <c r="AZ820" s="2">
        <v>45426.375</v>
      </c>
      <c r="BA820" s="1">
        <v>45508</v>
      </c>
      <c r="BB820" s="2">
        <v>45508.385416666664</v>
      </c>
      <c r="BC820" t="s">
        <v>346</v>
      </c>
      <c r="BD820" t="s">
        <v>346</v>
      </c>
      <c r="BE820" t="s">
        <v>346</v>
      </c>
      <c r="BF820" t="s">
        <v>346</v>
      </c>
      <c r="BG820" t="s">
        <v>346</v>
      </c>
      <c r="BH820" t="s">
        <v>346</v>
      </c>
      <c r="BI820">
        <v>22</v>
      </c>
      <c r="BJ820" t="s">
        <v>347</v>
      </c>
      <c r="BK820" t="s">
        <v>390</v>
      </c>
      <c r="BL820">
        <v>1</v>
      </c>
      <c r="BM820" t="s">
        <v>391</v>
      </c>
      <c r="BN820" t="s">
        <v>350</v>
      </c>
      <c r="BO820" t="s">
        <v>489</v>
      </c>
      <c r="BP820" t="s">
        <v>1376</v>
      </c>
      <c r="BQ820" t="s">
        <v>780</v>
      </c>
      <c r="BR820" t="s">
        <v>346</v>
      </c>
      <c r="BS820" t="s">
        <v>398</v>
      </c>
      <c r="BT820" t="s">
        <v>354</v>
      </c>
      <c r="BU820" s="1">
        <v>45398</v>
      </c>
      <c r="BV820" t="s">
        <v>354</v>
      </c>
      <c r="BW820" s="1">
        <v>45426</v>
      </c>
      <c r="BX820" t="s">
        <v>354</v>
      </c>
      <c r="BY820" s="1">
        <v>45509</v>
      </c>
      <c r="BZ820" t="s">
        <v>354</v>
      </c>
      <c r="CA820" t="s">
        <v>340</v>
      </c>
      <c r="CB820">
        <v>2</v>
      </c>
      <c r="CC820" t="s">
        <v>340</v>
      </c>
      <c r="CD820">
        <v>2</v>
      </c>
      <c r="CE820" t="s">
        <v>1487</v>
      </c>
      <c r="CF820" t="s">
        <v>1492</v>
      </c>
      <c r="CG820" t="s">
        <v>354</v>
      </c>
      <c r="CH820">
        <v>0</v>
      </c>
      <c r="CI820">
        <v>2</v>
      </c>
      <c r="CJ820">
        <v>2</v>
      </c>
      <c r="CK820">
        <v>2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 t="s">
        <v>346</v>
      </c>
      <c r="CT820" t="s">
        <v>346</v>
      </c>
      <c r="CU820" t="s">
        <v>346</v>
      </c>
      <c r="CV820" t="s">
        <v>346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EB820" t="s">
        <v>338</v>
      </c>
      <c r="EC820" s="1">
        <v>45509</v>
      </c>
      <c r="ED820">
        <v>196</v>
      </c>
      <c r="EE820" t="s">
        <v>340</v>
      </c>
      <c r="EF820">
        <v>2</v>
      </c>
      <c r="EG820" t="s">
        <v>340</v>
      </c>
      <c r="EH820">
        <v>2</v>
      </c>
      <c r="EI820" t="s">
        <v>341</v>
      </c>
      <c r="EJ820">
        <v>7</v>
      </c>
      <c r="EK820" t="s">
        <v>340</v>
      </c>
      <c r="EL820">
        <v>2</v>
      </c>
      <c r="EM820" t="s">
        <v>340</v>
      </c>
      <c r="EN820">
        <v>2</v>
      </c>
      <c r="EO820" t="s">
        <v>341</v>
      </c>
      <c r="EP820">
        <v>7</v>
      </c>
      <c r="EQ820" t="s">
        <v>340</v>
      </c>
      <c r="ER820">
        <v>2</v>
      </c>
      <c r="ES820" t="s">
        <v>340</v>
      </c>
      <c r="ET820">
        <v>2</v>
      </c>
      <c r="EU820" t="s">
        <v>364</v>
      </c>
      <c r="EV820" t="s">
        <v>365</v>
      </c>
      <c r="EW820" t="s">
        <v>366</v>
      </c>
      <c r="EX820" t="s">
        <v>816</v>
      </c>
      <c r="EY820" t="s">
        <v>368</v>
      </c>
      <c r="EZ820" t="s">
        <v>1493</v>
      </c>
      <c r="FB820" t="s">
        <v>346</v>
      </c>
      <c r="FD820" t="s">
        <v>346</v>
      </c>
      <c r="FE820" t="s">
        <v>346</v>
      </c>
      <c r="FF820" t="s">
        <v>346</v>
      </c>
      <c r="FM820" t="s">
        <v>346</v>
      </c>
      <c r="FN820" t="s">
        <v>368</v>
      </c>
      <c r="FO820" t="s">
        <v>368</v>
      </c>
      <c r="FP820" t="s">
        <v>368</v>
      </c>
      <c r="FQ820" s="1">
        <v>45314</v>
      </c>
      <c r="FR820" s="2">
        <v>45314.412499999999</v>
      </c>
      <c r="FS820" s="1">
        <v>45314</v>
      </c>
      <c r="FT820" s="2">
        <v>45314.412499999999</v>
      </c>
      <c r="FU820" s="1">
        <v>45508</v>
      </c>
      <c r="FV820" s="2">
        <v>45508.385416666664</v>
      </c>
      <c r="FW820" s="1">
        <v>45314</v>
      </c>
      <c r="FX820" s="2">
        <v>45314.412499999999</v>
      </c>
      <c r="FY820" s="1">
        <v>45426</v>
      </c>
      <c r="FZ820" s="2">
        <v>45426.374305555553</v>
      </c>
      <c r="GA820" s="1">
        <v>45426</v>
      </c>
      <c r="GB820" s="2">
        <v>45426.375</v>
      </c>
      <c r="GC820" s="1">
        <v>45508</v>
      </c>
      <c r="GD820" s="2">
        <v>45508.385416666664</v>
      </c>
      <c r="GE820" t="s">
        <v>346</v>
      </c>
      <c r="GF820" t="s">
        <v>346</v>
      </c>
      <c r="GG820" t="s">
        <v>346</v>
      </c>
      <c r="GH820" t="s">
        <v>346</v>
      </c>
      <c r="GI820" t="s">
        <v>346</v>
      </c>
      <c r="GJ820" t="s">
        <v>346</v>
      </c>
      <c r="GK820">
        <v>22</v>
      </c>
      <c r="GL820" t="s">
        <v>347</v>
      </c>
      <c r="GM820" t="s">
        <v>390</v>
      </c>
      <c r="GN820">
        <v>1</v>
      </c>
      <c r="GO820" t="s">
        <v>391</v>
      </c>
      <c r="GP820" t="s">
        <v>350</v>
      </c>
      <c r="GQ820" t="s">
        <v>489</v>
      </c>
      <c r="GR820" t="s">
        <v>1376</v>
      </c>
      <c r="GS820" t="s">
        <v>780</v>
      </c>
      <c r="GT820" t="s">
        <v>346</v>
      </c>
      <c r="GU820" t="s">
        <v>398</v>
      </c>
      <c r="GV820" t="s">
        <v>354</v>
      </c>
      <c r="GW820" s="1">
        <v>45398</v>
      </c>
      <c r="GX820" t="s">
        <v>354</v>
      </c>
      <c r="GY820" s="1">
        <v>45426</v>
      </c>
      <c r="GZ820" t="s">
        <v>354</v>
      </c>
      <c r="HA820" s="1">
        <v>45509</v>
      </c>
      <c r="HB820" t="s">
        <v>354</v>
      </c>
      <c r="HC820" t="s">
        <v>340</v>
      </c>
      <c r="HD820">
        <v>2</v>
      </c>
      <c r="HE820" t="s">
        <v>340</v>
      </c>
      <c r="HF820">
        <v>2</v>
      </c>
      <c r="HG820" t="s">
        <v>1487</v>
      </c>
      <c r="HH820" t="s">
        <v>1492</v>
      </c>
      <c r="HI820">
        <v>0</v>
      </c>
      <c r="HJ820">
        <v>2</v>
      </c>
      <c r="HK820">
        <v>2</v>
      </c>
      <c r="HL820">
        <v>2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 t="s">
        <v>346</v>
      </c>
      <c r="HU820" s="3" t="s">
        <v>346</v>
      </c>
      <c r="HV820" t="s">
        <v>346</v>
      </c>
      <c r="HW820" t="s">
        <v>346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</row>
    <row r="821" spans="1:337" x14ac:dyDescent="0.25">
      <c r="A821" t="s">
        <v>1494</v>
      </c>
      <c r="B821" t="s">
        <v>337</v>
      </c>
      <c r="C821">
        <v>1000</v>
      </c>
      <c r="D821" t="str">
        <f t="shared" si="12"/>
        <v>1000-Baseline</v>
      </c>
      <c r="JC821" t="s">
        <v>338</v>
      </c>
      <c r="JD821" t="s">
        <v>339</v>
      </c>
      <c r="JE821" t="s">
        <v>387</v>
      </c>
      <c r="JF821">
        <v>3</v>
      </c>
      <c r="JG821" t="s">
        <v>387</v>
      </c>
      <c r="JH821">
        <v>3</v>
      </c>
      <c r="JI821" t="s">
        <v>388</v>
      </c>
      <c r="JJ821">
        <v>8</v>
      </c>
      <c r="JK821" t="s">
        <v>387</v>
      </c>
      <c r="JL821">
        <v>3</v>
      </c>
      <c r="JM821" t="s">
        <v>387</v>
      </c>
      <c r="JN821">
        <v>3</v>
      </c>
      <c r="JO821" t="s">
        <v>388</v>
      </c>
      <c r="JP821">
        <v>8</v>
      </c>
      <c r="JQ821" t="s">
        <v>342</v>
      </c>
      <c r="JR821" t="s">
        <v>343</v>
      </c>
      <c r="JS821" t="s">
        <v>697</v>
      </c>
      <c r="JT821" t="s">
        <v>345</v>
      </c>
      <c r="JV821" t="s">
        <v>346</v>
      </c>
      <c r="JX821" s="1">
        <v>45321</v>
      </c>
      <c r="JY821" s="2">
        <v>45321.459722222222</v>
      </c>
      <c r="JZ821" s="1">
        <v>45321</v>
      </c>
      <c r="KA821" s="2">
        <v>45321.459722222222</v>
      </c>
      <c r="KB821" s="1">
        <v>45516</v>
      </c>
      <c r="KC821" s="2">
        <v>45516.416666666664</v>
      </c>
      <c r="KD821" s="1">
        <v>45321</v>
      </c>
      <c r="KE821" s="2">
        <v>45321.459722222222</v>
      </c>
      <c r="KF821" s="1">
        <v>45433</v>
      </c>
      <c r="KG821" s="2">
        <v>45433.419444444444</v>
      </c>
      <c r="KH821" s="1">
        <v>45433</v>
      </c>
      <c r="KI821" s="2">
        <v>45433.420138888891</v>
      </c>
      <c r="KJ821" s="1">
        <v>45516</v>
      </c>
      <c r="KK821" s="2">
        <v>45516.416666666664</v>
      </c>
      <c r="KL821" t="s">
        <v>346</v>
      </c>
      <c r="KM821" t="s">
        <v>346</v>
      </c>
      <c r="KN821" t="s">
        <v>346</v>
      </c>
      <c r="KO821" t="s">
        <v>346</v>
      </c>
      <c r="KP821" t="s">
        <v>346</v>
      </c>
      <c r="KQ821" t="s">
        <v>346</v>
      </c>
      <c r="KR821">
        <v>49</v>
      </c>
      <c r="KS821" t="s">
        <v>347</v>
      </c>
      <c r="KT821" t="s">
        <v>390</v>
      </c>
      <c r="KU821">
        <v>1</v>
      </c>
      <c r="KV821" t="s">
        <v>391</v>
      </c>
      <c r="KW821" t="s">
        <v>350</v>
      </c>
      <c r="KX821" t="s">
        <v>489</v>
      </c>
      <c r="KY821" t="s">
        <v>1376</v>
      </c>
      <c r="KZ821" t="s">
        <v>780</v>
      </c>
      <c r="LA821" t="s">
        <v>346</v>
      </c>
      <c r="LB821" t="s">
        <v>398</v>
      </c>
      <c r="LC821" t="s">
        <v>1487</v>
      </c>
      <c r="LD821" t="s">
        <v>1495</v>
      </c>
      <c r="LE821">
        <v>0</v>
      </c>
      <c r="LF821">
        <v>5</v>
      </c>
      <c r="LG821">
        <v>5</v>
      </c>
      <c r="LH821">
        <v>3</v>
      </c>
      <c r="LI821">
        <v>2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2</v>
      </c>
      <c r="LQ821">
        <v>2</v>
      </c>
      <c r="LR821">
        <v>2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2</v>
      </c>
    </row>
    <row r="822" spans="1:337" x14ac:dyDescent="0.25">
      <c r="A822" t="s">
        <v>1494</v>
      </c>
      <c r="B822" t="s">
        <v>358</v>
      </c>
      <c r="C822">
        <v>1000</v>
      </c>
      <c r="D822" t="str">
        <f t="shared" si="12"/>
        <v>1000-Screening</v>
      </c>
      <c r="E822" t="s">
        <v>338</v>
      </c>
      <c r="F822" s="1">
        <v>45287</v>
      </c>
      <c r="G822">
        <v>-34</v>
      </c>
      <c r="H822" t="s">
        <v>387</v>
      </c>
      <c r="I822">
        <v>3</v>
      </c>
      <c r="J822" t="s">
        <v>387</v>
      </c>
      <c r="K822">
        <v>3</v>
      </c>
      <c r="L822" t="s">
        <v>388</v>
      </c>
      <c r="M822">
        <v>8</v>
      </c>
      <c r="N822" t="s">
        <v>387</v>
      </c>
      <c r="O822">
        <v>3</v>
      </c>
      <c r="P822" t="s">
        <v>387</v>
      </c>
      <c r="Q822">
        <v>3</v>
      </c>
      <c r="R822" t="s">
        <v>388</v>
      </c>
      <c r="S822">
        <v>8</v>
      </c>
      <c r="X822" t="s">
        <v>359</v>
      </c>
      <c r="Y822" t="s">
        <v>360</v>
      </c>
      <c r="Z822" t="s">
        <v>361</v>
      </c>
      <c r="AA822" t="s">
        <v>697</v>
      </c>
      <c r="AB822" t="s">
        <v>376</v>
      </c>
      <c r="AD822" t="s">
        <v>346</v>
      </c>
      <c r="AF822" t="s">
        <v>346</v>
      </c>
      <c r="AG822" t="s">
        <v>346</v>
      </c>
      <c r="AN822" t="s">
        <v>363</v>
      </c>
      <c r="AO822" s="1">
        <v>45321</v>
      </c>
      <c r="AP822" s="2">
        <v>45321.459722222222</v>
      </c>
      <c r="AQ822" s="1">
        <v>45321</v>
      </c>
      <c r="AR822" s="2">
        <v>45321.459722222222</v>
      </c>
      <c r="AS822" s="1">
        <v>45516</v>
      </c>
      <c r="AT822" s="2">
        <v>45516.416666666664</v>
      </c>
      <c r="AU822" s="1">
        <v>45321</v>
      </c>
      <c r="AV822" s="2">
        <v>45321.459722222222</v>
      </c>
      <c r="AW822" s="1">
        <v>45433</v>
      </c>
      <c r="AX822" s="2">
        <v>45433.419444444444</v>
      </c>
      <c r="AY822" s="1">
        <v>45433</v>
      </c>
      <c r="AZ822" s="2">
        <v>45433.420138888891</v>
      </c>
      <c r="BA822" s="1">
        <v>45516</v>
      </c>
      <c r="BB822" s="2">
        <v>45516.416666666664</v>
      </c>
      <c r="BC822" t="s">
        <v>346</v>
      </c>
      <c r="BD822" t="s">
        <v>346</v>
      </c>
      <c r="BE822" t="s">
        <v>346</v>
      </c>
      <c r="BF822" t="s">
        <v>346</v>
      </c>
      <c r="BG822" t="s">
        <v>346</v>
      </c>
      <c r="BH822" t="s">
        <v>346</v>
      </c>
      <c r="BI822">
        <v>49</v>
      </c>
      <c r="BJ822" t="s">
        <v>347</v>
      </c>
      <c r="BK822" t="s">
        <v>390</v>
      </c>
      <c r="BL822">
        <v>1</v>
      </c>
      <c r="BM822" t="s">
        <v>391</v>
      </c>
      <c r="BN822" t="s">
        <v>350</v>
      </c>
      <c r="BO822" t="s">
        <v>489</v>
      </c>
      <c r="BP822" t="s">
        <v>1376</v>
      </c>
      <c r="BQ822" t="s">
        <v>780</v>
      </c>
      <c r="BR822" t="s">
        <v>346</v>
      </c>
      <c r="BS822" t="s">
        <v>398</v>
      </c>
      <c r="BT822" t="s">
        <v>354</v>
      </c>
      <c r="BU822" s="1">
        <v>45405</v>
      </c>
      <c r="BV822" t="s">
        <v>346</v>
      </c>
      <c r="BW822" s="1">
        <v>45433</v>
      </c>
      <c r="BX822" t="s">
        <v>346</v>
      </c>
      <c r="BY822" s="1">
        <v>45517</v>
      </c>
      <c r="BZ822" t="s">
        <v>346</v>
      </c>
      <c r="CA822" t="s">
        <v>387</v>
      </c>
      <c r="CB822">
        <v>3</v>
      </c>
      <c r="CC822" t="s">
        <v>387</v>
      </c>
      <c r="CD822">
        <v>3</v>
      </c>
      <c r="CE822" t="s">
        <v>1487</v>
      </c>
      <c r="CF822" t="s">
        <v>1495</v>
      </c>
      <c r="CG822" t="s">
        <v>346</v>
      </c>
      <c r="CH822">
        <v>0</v>
      </c>
      <c r="CI822">
        <v>5</v>
      </c>
      <c r="CJ822">
        <v>5</v>
      </c>
      <c r="CK822">
        <v>3</v>
      </c>
      <c r="CL822">
        <v>2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 t="s">
        <v>346</v>
      </c>
      <c r="CT822" t="s">
        <v>346</v>
      </c>
      <c r="CU822" t="s">
        <v>346</v>
      </c>
      <c r="CV822" t="s">
        <v>346</v>
      </c>
      <c r="CW822">
        <v>2</v>
      </c>
      <c r="CX822">
        <v>2</v>
      </c>
      <c r="CY822">
        <v>2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2</v>
      </c>
      <c r="EB822" t="s">
        <v>338</v>
      </c>
      <c r="EC822" s="1">
        <v>45287</v>
      </c>
      <c r="ED822">
        <v>-34</v>
      </c>
      <c r="EE822" t="s">
        <v>387</v>
      </c>
      <c r="EF822">
        <v>3</v>
      </c>
      <c r="EG822" t="s">
        <v>387</v>
      </c>
      <c r="EH822">
        <v>3</v>
      </c>
      <c r="EI822" t="s">
        <v>388</v>
      </c>
      <c r="EJ822">
        <v>8</v>
      </c>
      <c r="EK822" t="s">
        <v>387</v>
      </c>
      <c r="EL822">
        <v>3</v>
      </c>
      <c r="EM822" t="s">
        <v>387</v>
      </c>
      <c r="EN822">
        <v>3</v>
      </c>
      <c r="EO822" t="s">
        <v>388</v>
      </c>
      <c r="EP822">
        <v>8</v>
      </c>
      <c r="EU822" t="s">
        <v>364</v>
      </c>
      <c r="EV822" t="s">
        <v>365</v>
      </c>
      <c r="EW822" t="s">
        <v>366</v>
      </c>
      <c r="EX822" t="s">
        <v>697</v>
      </c>
      <c r="EY822" t="s">
        <v>368</v>
      </c>
      <c r="FA822" t="s">
        <v>346</v>
      </c>
      <c r="FD822" t="s">
        <v>346</v>
      </c>
      <c r="FE822" t="s">
        <v>346</v>
      </c>
      <c r="FF822" t="s">
        <v>346</v>
      </c>
      <c r="FM822" t="s">
        <v>346</v>
      </c>
      <c r="FN822" t="s">
        <v>368</v>
      </c>
      <c r="FO822" t="s">
        <v>368</v>
      </c>
      <c r="FP822" t="s">
        <v>368</v>
      </c>
      <c r="FQ822" s="1">
        <v>45321</v>
      </c>
      <c r="FR822" s="2">
        <v>45321.459722222222</v>
      </c>
      <c r="FS822" s="1">
        <v>45321</v>
      </c>
      <c r="FT822" s="2">
        <v>45321.459722222222</v>
      </c>
      <c r="FU822" s="1">
        <v>45516</v>
      </c>
      <c r="FV822" s="2">
        <v>45516.416666666664</v>
      </c>
      <c r="FW822" s="1">
        <v>45321</v>
      </c>
      <c r="FX822" s="2">
        <v>45321.459722222222</v>
      </c>
      <c r="FY822" s="1">
        <v>45433</v>
      </c>
      <c r="FZ822" s="2">
        <v>45433.419444444444</v>
      </c>
      <c r="GA822" s="1">
        <v>45433</v>
      </c>
      <c r="GB822" s="2">
        <v>45433.420138888891</v>
      </c>
      <c r="GC822" s="1">
        <v>45516</v>
      </c>
      <c r="GD822" s="2">
        <v>45516.416666666664</v>
      </c>
      <c r="GE822" t="s">
        <v>346</v>
      </c>
      <c r="GF822" t="s">
        <v>346</v>
      </c>
      <c r="GG822" t="s">
        <v>346</v>
      </c>
      <c r="GH822" t="s">
        <v>346</v>
      </c>
      <c r="GI822" t="s">
        <v>346</v>
      </c>
      <c r="GJ822" t="s">
        <v>346</v>
      </c>
      <c r="GK822">
        <v>49</v>
      </c>
      <c r="GL822" t="s">
        <v>347</v>
      </c>
      <c r="GM822" t="s">
        <v>390</v>
      </c>
      <c r="GN822">
        <v>1</v>
      </c>
      <c r="GO822" t="s">
        <v>391</v>
      </c>
      <c r="GP822" t="s">
        <v>350</v>
      </c>
      <c r="GQ822" t="s">
        <v>489</v>
      </c>
      <c r="GR822" t="s">
        <v>1376</v>
      </c>
      <c r="GS822" t="s">
        <v>780</v>
      </c>
      <c r="GT822" t="s">
        <v>346</v>
      </c>
      <c r="GU822" t="s">
        <v>398</v>
      </c>
      <c r="GV822" t="s">
        <v>354</v>
      </c>
      <c r="GW822" s="1">
        <v>45405</v>
      </c>
      <c r="GX822" t="s">
        <v>346</v>
      </c>
      <c r="GY822" s="1">
        <v>45433</v>
      </c>
      <c r="GZ822" t="s">
        <v>346</v>
      </c>
      <c r="HA822" s="1">
        <v>45517</v>
      </c>
      <c r="HB822" t="s">
        <v>346</v>
      </c>
      <c r="HC822" t="s">
        <v>387</v>
      </c>
      <c r="HD822">
        <v>3</v>
      </c>
      <c r="HE822" t="s">
        <v>387</v>
      </c>
      <c r="HF822">
        <v>3</v>
      </c>
      <c r="HG822" t="s">
        <v>1487</v>
      </c>
      <c r="HH822" t="s">
        <v>1495</v>
      </c>
      <c r="HI822">
        <v>0</v>
      </c>
      <c r="HJ822">
        <v>5</v>
      </c>
      <c r="HK822">
        <v>5</v>
      </c>
      <c r="HL822">
        <v>3</v>
      </c>
      <c r="HM822">
        <v>2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 t="s">
        <v>346</v>
      </c>
      <c r="HU822" s="3" t="s">
        <v>346</v>
      </c>
      <c r="HV822" t="s">
        <v>346</v>
      </c>
      <c r="HW822" t="s">
        <v>346</v>
      </c>
      <c r="HX822">
        <v>2</v>
      </c>
      <c r="HY822">
        <v>2</v>
      </c>
      <c r="HZ822">
        <v>2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2</v>
      </c>
    </row>
    <row r="823" spans="1:337" x14ac:dyDescent="0.25">
      <c r="A823" t="s">
        <v>1494</v>
      </c>
      <c r="B823" t="s">
        <v>369</v>
      </c>
      <c r="C823">
        <v>2012</v>
      </c>
      <c r="D823" t="str">
        <f t="shared" si="12"/>
        <v>2012-Week 12</v>
      </c>
      <c r="E823" t="s">
        <v>338</v>
      </c>
      <c r="F823" s="1">
        <v>45405</v>
      </c>
      <c r="G823">
        <v>85</v>
      </c>
      <c r="H823" t="s">
        <v>387</v>
      </c>
      <c r="I823">
        <v>3</v>
      </c>
      <c r="J823" t="s">
        <v>387</v>
      </c>
      <c r="K823">
        <v>3</v>
      </c>
      <c r="L823" t="s">
        <v>388</v>
      </c>
      <c r="M823">
        <v>8</v>
      </c>
      <c r="N823" t="s">
        <v>387</v>
      </c>
      <c r="O823">
        <v>3</v>
      </c>
      <c r="P823" t="s">
        <v>387</v>
      </c>
      <c r="Q823">
        <v>3</v>
      </c>
      <c r="R823" t="s">
        <v>388</v>
      </c>
      <c r="S823">
        <v>8</v>
      </c>
      <c r="T823" t="s">
        <v>387</v>
      </c>
      <c r="U823">
        <v>3</v>
      </c>
      <c r="V823" t="s">
        <v>387</v>
      </c>
      <c r="W823">
        <v>3</v>
      </c>
      <c r="X823" t="s">
        <v>359</v>
      </c>
      <c r="Y823" t="s">
        <v>360</v>
      </c>
      <c r="Z823" t="s">
        <v>361</v>
      </c>
      <c r="AA823" t="s">
        <v>697</v>
      </c>
      <c r="AB823" t="s">
        <v>376</v>
      </c>
      <c r="AC823" t="s">
        <v>1496</v>
      </c>
      <c r="AE823" t="s">
        <v>346</v>
      </c>
      <c r="AF823" t="s">
        <v>346</v>
      </c>
      <c r="AG823" t="s">
        <v>346</v>
      </c>
      <c r="AN823" t="s">
        <v>371</v>
      </c>
      <c r="AO823" s="1">
        <v>45321</v>
      </c>
      <c r="AP823" s="2">
        <v>45321.459722222222</v>
      </c>
      <c r="AQ823" s="1">
        <v>45321</v>
      </c>
      <c r="AR823" s="2">
        <v>45321.459722222222</v>
      </c>
      <c r="AS823" s="1">
        <v>45516</v>
      </c>
      <c r="AT823" s="2">
        <v>45516.416666666664</v>
      </c>
      <c r="AU823" s="1">
        <v>45321</v>
      </c>
      <c r="AV823" s="2">
        <v>45321.459722222222</v>
      </c>
      <c r="AW823" s="1">
        <v>45433</v>
      </c>
      <c r="AX823" s="2">
        <v>45433.419444444444</v>
      </c>
      <c r="AY823" s="1">
        <v>45433</v>
      </c>
      <c r="AZ823" s="2">
        <v>45433.420138888891</v>
      </c>
      <c r="BA823" s="1">
        <v>45516</v>
      </c>
      <c r="BB823" s="2">
        <v>45516.416666666664</v>
      </c>
      <c r="BC823" t="s">
        <v>346</v>
      </c>
      <c r="BD823" t="s">
        <v>346</v>
      </c>
      <c r="BE823" t="s">
        <v>346</v>
      </c>
      <c r="BF823" t="s">
        <v>346</v>
      </c>
      <c r="BG823" t="s">
        <v>346</v>
      </c>
      <c r="BH823" t="s">
        <v>346</v>
      </c>
      <c r="BI823">
        <v>49</v>
      </c>
      <c r="BJ823" t="s">
        <v>347</v>
      </c>
      <c r="BK823" t="s">
        <v>390</v>
      </c>
      <c r="BL823">
        <v>1</v>
      </c>
      <c r="BM823" t="s">
        <v>391</v>
      </c>
      <c r="BN823" t="s">
        <v>350</v>
      </c>
      <c r="BO823" t="s">
        <v>489</v>
      </c>
      <c r="BP823" t="s">
        <v>1376</v>
      </c>
      <c r="BQ823" t="s">
        <v>780</v>
      </c>
      <c r="BR823" t="s">
        <v>346</v>
      </c>
      <c r="BS823" t="s">
        <v>398</v>
      </c>
      <c r="BT823" t="s">
        <v>354</v>
      </c>
      <c r="BU823" s="1">
        <v>45405</v>
      </c>
      <c r="BV823" t="s">
        <v>354</v>
      </c>
      <c r="BW823" s="1">
        <v>45433</v>
      </c>
      <c r="BX823" t="s">
        <v>346</v>
      </c>
      <c r="BY823" s="1">
        <v>45517</v>
      </c>
      <c r="BZ823" t="s">
        <v>346</v>
      </c>
      <c r="CA823" t="s">
        <v>387</v>
      </c>
      <c r="CB823">
        <v>3</v>
      </c>
      <c r="CC823" t="s">
        <v>387</v>
      </c>
      <c r="CD823">
        <v>3</v>
      </c>
      <c r="CE823" t="s">
        <v>1487</v>
      </c>
      <c r="CF823" t="s">
        <v>1495</v>
      </c>
      <c r="CG823" t="s">
        <v>346</v>
      </c>
      <c r="CH823">
        <v>0</v>
      </c>
      <c r="CI823">
        <v>4</v>
      </c>
      <c r="CJ823">
        <v>4</v>
      </c>
      <c r="CK823">
        <v>2</v>
      </c>
      <c r="CL823">
        <v>2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 t="s">
        <v>346</v>
      </c>
      <c r="CT823" t="s">
        <v>346</v>
      </c>
      <c r="CU823" t="s">
        <v>346</v>
      </c>
      <c r="CV823" t="s">
        <v>346</v>
      </c>
      <c r="CW823">
        <v>2</v>
      </c>
      <c r="CX823">
        <v>2</v>
      </c>
      <c r="CY823">
        <v>2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2</v>
      </c>
      <c r="EB823" t="s">
        <v>338</v>
      </c>
      <c r="EC823" s="1">
        <v>45405</v>
      </c>
      <c r="ED823">
        <v>85</v>
      </c>
      <c r="EE823" t="s">
        <v>387</v>
      </c>
      <c r="EF823">
        <v>3</v>
      </c>
      <c r="EG823" t="s">
        <v>387</v>
      </c>
      <c r="EH823">
        <v>3</v>
      </c>
      <c r="EI823" t="s">
        <v>388</v>
      </c>
      <c r="EJ823">
        <v>8</v>
      </c>
      <c r="EK823" t="s">
        <v>387</v>
      </c>
      <c r="EL823">
        <v>3</v>
      </c>
      <c r="EM823" t="s">
        <v>387</v>
      </c>
      <c r="EN823">
        <v>3</v>
      </c>
      <c r="EO823" t="s">
        <v>388</v>
      </c>
      <c r="EP823">
        <v>8</v>
      </c>
      <c r="EQ823" t="s">
        <v>387</v>
      </c>
      <c r="ER823">
        <v>3</v>
      </c>
      <c r="ES823" t="s">
        <v>387</v>
      </c>
      <c r="ET823">
        <v>3</v>
      </c>
      <c r="EU823" t="s">
        <v>364</v>
      </c>
      <c r="EV823" t="s">
        <v>365</v>
      </c>
      <c r="EW823" t="s">
        <v>366</v>
      </c>
      <c r="EX823" t="s">
        <v>697</v>
      </c>
      <c r="EY823" t="s">
        <v>368</v>
      </c>
      <c r="EZ823" t="s">
        <v>1496</v>
      </c>
      <c r="FB823" t="s">
        <v>346</v>
      </c>
      <c r="FD823" t="s">
        <v>346</v>
      </c>
      <c r="FE823" t="s">
        <v>346</v>
      </c>
      <c r="FF823" t="s">
        <v>346</v>
      </c>
      <c r="FM823" t="s">
        <v>346</v>
      </c>
      <c r="FN823" t="s">
        <v>368</v>
      </c>
      <c r="FO823" t="s">
        <v>368</v>
      </c>
      <c r="FP823" t="s">
        <v>368</v>
      </c>
      <c r="FQ823" s="1">
        <v>45321</v>
      </c>
      <c r="FR823" s="2">
        <v>45321.459722222222</v>
      </c>
      <c r="FS823" s="1">
        <v>45321</v>
      </c>
      <c r="FT823" s="2">
        <v>45321.459722222222</v>
      </c>
      <c r="FU823" s="1">
        <v>45516</v>
      </c>
      <c r="FV823" s="2">
        <v>45516.416666666664</v>
      </c>
      <c r="FW823" s="1">
        <v>45321</v>
      </c>
      <c r="FX823" s="2">
        <v>45321.459722222222</v>
      </c>
      <c r="FY823" s="1">
        <v>45433</v>
      </c>
      <c r="FZ823" s="2">
        <v>45433.419444444444</v>
      </c>
      <c r="GA823" s="1">
        <v>45433</v>
      </c>
      <c r="GB823" s="2">
        <v>45433.420138888891</v>
      </c>
      <c r="GC823" s="1">
        <v>45516</v>
      </c>
      <c r="GD823" s="2">
        <v>45516.416666666664</v>
      </c>
      <c r="GE823" t="s">
        <v>346</v>
      </c>
      <c r="GF823" t="s">
        <v>346</v>
      </c>
      <c r="GG823" t="s">
        <v>346</v>
      </c>
      <c r="GH823" t="s">
        <v>346</v>
      </c>
      <c r="GI823" t="s">
        <v>346</v>
      </c>
      <c r="GJ823" t="s">
        <v>346</v>
      </c>
      <c r="GK823">
        <v>49</v>
      </c>
      <c r="GL823" t="s">
        <v>347</v>
      </c>
      <c r="GM823" t="s">
        <v>390</v>
      </c>
      <c r="GN823">
        <v>1</v>
      </c>
      <c r="GO823" t="s">
        <v>391</v>
      </c>
      <c r="GP823" t="s">
        <v>350</v>
      </c>
      <c r="GQ823" t="s">
        <v>489</v>
      </c>
      <c r="GR823" t="s">
        <v>1376</v>
      </c>
      <c r="GS823" t="s">
        <v>780</v>
      </c>
      <c r="GT823" t="s">
        <v>346</v>
      </c>
      <c r="GU823" t="s">
        <v>398</v>
      </c>
      <c r="GV823" t="s">
        <v>354</v>
      </c>
      <c r="GW823" s="1">
        <v>45405</v>
      </c>
      <c r="GX823" t="s">
        <v>354</v>
      </c>
      <c r="GY823" s="1">
        <v>45433</v>
      </c>
      <c r="GZ823" t="s">
        <v>346</v>
      </c>
      <c r="HA823" s="1">
        <v>45517</v>
      </c>
      <c r="HB823" t="s">
        <v>346</v>
      </c>
      <c r="HC823" t="s">
        <v>387</v>
      </c>
      <c r="HD823">
        <v>3</v>
      </c>
      <c r="HE823" t="s">
        <v>387</v>
      </c>
      <c r="HF823">
        <v>3</v>
      </c>
      <c r="HG823" t="s">
        <v>1487</v>
      </c>
      <c r="HH823" t="s">
        <v>1495</v>
      </c>
      <c r="HI823">
        <v>0</v>
      </c>
      <c r="HJ823">
        <v>4</v>
      </c>
      <c r="HK823">
        <v>4</v>
      </c>
      <c r="HL823">
        <v>2</v>
      </c>
      <c r="HM823">
        <v>2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 t="s">
        <v>346</v>
      </c>
      <c r="HU823" s="3" t="s">
        <v>346</v>
      </c>
      <c r="HV823" t="s">
        <v>346</v>
      </c>
      <c r="HW823" t="s">
        <v>346</v>
      </c>
      <c r="HX823">
        <v>2</v>
      </c>
      <c r="HY823">
        <v>2</v>
      </c>
      <c r="HZ823">
        <v>2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2</v>
      </c>
      <c r="JC823" t="s">
        <v>338</v>
      </c>
      <c r="JD823" t="s">
        <v>339</v>
      </c>
      <c r="JE823" t="s">
        <v>387</v>
      </c>
      <c r="JF823">
        <v>3</v>
      </c>
      <c r="JG823" t="s">
        <v>387</v>
      </c>
      <c r="JH823">
        <v>3</v>
      </c>
      <c r="JI823" t="s">
        <v>388</v>
      </c>
      <c r="JJ823">
        <v>8</v>
      </c>
      <c r="JK823" t="s">
        <v>387</v>
      </c>
      <c r="JL823">
        <v>3</v>
      </c>
      <c r="JM823" t="s">
        <v>387</v>
      </c>
      <c r="JN823">
        <v>3</v>
      </c>
      <c r="JO823" t="s">
        <v>388</v>
      </c>
      <c r="JP823">
        <v>8</v>
      </c>
      <c r="JQ823" t="s">
        <v>342</v>
      </c>
      <c r="JR823" t="s">
        <v>343</v>
      </c>
      <c r="JS823" t="s">
        <v>697</v>
      </c>
      <c r="JT823" t="s">
        <v>345</v>
      </c>
      <c r="JU823" t="s">
        <v>1496</v>
      </c>
      <c r="JW823" t="s">
        <v>346</v>
      </c>
      <c r="JX823" s="1">
        <v>45321</v>
      </c>
      <c r="JY823" s="2">
        <v>45321.459722222222</v>
      </c>
      <c r="JZ823" s="1">
        <v>45321</v>
      </c>
      <c r="KA823" s="2">
        <v>45321.459722222222</v>
      </c>
      <c r="KB823" s="1">
        <v>45516</v>
      </c>
      <c r="KC823" s="2">
        <v>45516.416666666664</v>
      </c>
      <c r="KD823" s="1">
        <v>45321</v>
      </c>
      <c r="KE823" s="2">
        <v>45321.459722222222</v>
      </c>
      <c r="KF823" s="1">
        <v>45433</v>
      </c>
      <c r="KG823" s="2">
        <v>45433.419444444444</v>
      </c>
      <c r="KH823" s="1">
        <v>45433</v>
      </c>
      <c r="KI823" s="2">
        <v>45433.420138888891</v>
      </c>
      <c r="KJ823" s="1">
        <v>45516</v>
      </c>
      <c r="KK823" s="2">
        <v>45516.416666666664</v>
      </c>
      <c r="KL823" t="s">
        <v>346</v>
      </c>
      <c r="KM823" t="s">
        <v>346</v>
      </c>
      <c r="KN823" t="s">
        <v>346</v>
      </c>
      <c r="KO823" t="s">
        <v>346</v>
      </c>
      <c r="KP823" t="s">
        <v>346</v>
      </c>
      <c r="KQ823" t="s">
        <v>346</v>
      </c>
      <c r="KR823">
        <v>49</v>
      </c>
      <c r="KS823" t="s">
        <v>347</v>
      </c>
      <c r="KT823" t="s">
        <v>390</v>
      </c>
      <c r="KU823">
        <v>1</v>
      </c>
      <c r="KV823" t="s">
        <v>391</v>
      </c>
      <c r="KW823" t="s">
        <v>350</v>
      </c>
      <c r="KX823" t="s">
        <v>489</v>
      </c>
      <c r="KY823" t="s">
        <v>1376</v>
      </c>
      <c r="KZ823" t="s">
        <v>780</v>
      </c>
      <c r="LA823" t="s">
        <v>346</v>
      </c>
      <c r="LB823" t="s">
        <v>398</v>
      </c>
      <c r="LC823" t="s">
        <v>1487</v>
      </c>
      <c r="LD823" t="s">
        <v>1495</v>
      </c>
      <c r="LE823">
        <v>0</v>
      </c>
      <c r="LF823">
        <v>4</v>
      </c>
      <c r="LG823">
        <v>4</v>
      </c>
      <c r="LH823">
        <v>2</v>
      </c>
      <c r="LI823">
        <v>2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2</v>
      </c>
      <c r="LQ823">
        <v>2</v>
      </c>
      <c r="LR823">
        <v>2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2</v>
      </c>
    </row>
    <row r="824" spans="1:337" x14ac:dyDescent="0.25">
      <c r="A824" t="s">
        <v>1494</v>
      </c>
      <c r="B824" t="s">
        <v>372</v>
      </c>
      <c r="C824">
        <v>2028</v>
      </c>
      <c r="D824" t="str">
        <f t="shared" si="12"/>
        <v>2028-Week 28</v>
      </c>
      <c r="E824" t="s">
        <v>338</v>
      </c>
      <c r="F824" s="1">
        <v>45517</v>
      </c>
      <c r="G824">
        <v>197</v>
      </c>
      <c r="H824" t="s">
        <v>387</v>
      </c>
      <c r="I824">
        <v>3</v>
      </c>
      <c r="J824" t="s">
        <v>387</v>
      </c>
      <c r="K824">
        <v>3</v>
      </c>
      <c r="L824" t="s">
        <v>388</v>
      </c>
      <c r="M824">
        <v>8</v>
      </c>
      <c r="N824" t="s">
        <v>387</v>
      </c>
      <c r="O824">
        <v>3</v>
      </c>
      <c r="P824" t="s">
        <v>387</v>
      </c>
      <c r="Q824">
        <v>3</v>
      </c>
      <c r="R824" t="s">
        <v>388</v>
      </c>
      <c r="S824">
        <v>8</v>
      </c>
      <c r="T824" t="s">
        <v>387</v>
      </c>
      <c r="U824">
        <v>3</v>
      </c>
      <c r="V824" t="s">
        <v>387</v>
      </c>
      <c r="W824">
        <v>3</v>
      </c>
      <c r="X824" t="s">
        <v>359</v>
      </c>
      <c r="Y824" t="s">
        <v>360</v>
      </c>
      <c r="Z824" t="s">
        <v>361</v>
      </c>
      <c r="AA824" t="s">
        <v>697</v>
      </c>
      <c r="AB824" t="s">
        <v>376</v>
      </c>
      <c r="AC824">
        <v>0</v>
      </c>
      <c r="AE824" t="s">
        <v>346</v>
      </c>
      <c r="AF824" t="s">
        <v>346</v>
      </c>
      <c r="AG824" t="s">
        <v>346</v>
      </c>
      <c r="AN824" t="s">
        <v>374</v>
      </c>
      <c r="AO824" s="1">
        <v>45321</v>
      </c>
      <c r="AP824" s="2">
        <v>45321.459722222222</v>
      </c>
      <c r="AQ824" s="1">
        <v>45321</v>
      </c>
      <c r="AR824" s="2">
        <v>45321.459722222222</v>
      </c>
      <c r="AS824" s="1">
        <v>45516</v>
      </c>
      <c r="AT824" s="2">
        <v>45516.416666666664</v>
      </c>
      <c r="AU824" s="1">
        <v>45321</v>
      </c>
      <c r="AV824" s="2">
        <v>45321.459722222222</v>
      </c>
      <c r="AW824" s="1">
        <v>45433</v>
      </c>
      <c r="AX824" s="2">
        <v>45433.419444444444</v>
      </c>
      <c r="AY824" s="1">
        <v>45433</v>
      </c>
      <c r="AZ824" s="2">
        <v>45433.420138888891</v>
      </c>
      <c r="BA824" s="1">
        <v>45516</v>
      </c>
      <c r="BB824" s="2">
        <v>45516.416666666664</v>
      </c>
      <c r="BC824" t="s">
        <v>346</v>
      </c>
      <c r="BD824" t="s">
        <v>346</v>
      </c>
      <c r="BE824" t="s">
        <v>346</v>
      </c>
      <c r="BF824" t="s">
        <v>346</v>
      </c>
      <c r="BG824" t="s">
        <v>346</v>
      </c>
      <c r="BH824" t="s">
        <v>346</v>
      </c>
      <c r="BI824">
        <v>49</v>
      </c>
      <c r="BJ824" t="s">
        <v>347</v>
      </c>
      <c r="BK824" t="s">
        <v>390</v>
      </c>
      <c r="BL824">
        <v>1</v>
      </c>
      <c r="BM824" t="s">
        <v>391</v>
      </c>
      <c r="BN824" t="s">
        <v>350</v>
      </c>
      <c r="BO824" t="s">
        <v>489</v>
      </c>
      <c r="BP824" t="s">
        <v>1376</v>
      </c>
      <c r="BQ824" t="s">
        <v>780</v>
      </c>
      <c r="BR824" t="s">
        <v>346</v>
      </c>
      <c r="BS824" t="s">
        <v>398</v>
      </c>
      <c r="BT824" t="s">
        <v>354</v>
      </c>
      <c r="BU824" s="1">
        <v>45405</v>
      </c>
      <c r="BV824" t="s">
        <v>354</v>
      </c>
      <c r="BW824" s="1">
        <v>45433</v>
      </c>
      <c r="BX824" t="s">
        <v>354</v>
      </c>
      <c r="BY824" s="1">
        <v>45517</v>
      </c>
      <c r="BZ824" t="s">
        <v>354</v>
      </c>
      <c r="CA824" t="s">
        <v>387</v>
      </c>
      <c r="CB824">
        <v>3</v>
      </c>
      <c r="CC824" t="s">
        <v>387</v>
      </c>
      <c r="CD824">
        <v>3</v>
      </c>
      <c r="CE824" t="s">
        <v>1487</v>
      </c>
      <c r="CF824" t="s">
        <v>1495</v>
      </c>
      <c r="CG824" t="s">
        <v>346</v>
      </c>
      <c r="CH824">
        <v>0</v>
      </c>
      <c r="CI824">
        <v>5</v>
      </c>
      <c r="CJ824">
        <v>5</v>
      </c>
      <c r="CK824">
        <v>3</v>
      </c>
      <c r="CL824">
        <v>2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 t="s">
        <v>346</v>
      </c>
      <c r="CT824" t="s">
        <v>346</v>
      </c>
      <c r="CU824" t="s">
        <v>346</v>
      </c>
      <c r="CV824" t="s">
        <v>346</v>
      </c>
      <c r="CW824">
        <v>2</v>
      </c>
      <c r="CX824">
        <v>2</v>
      </c>
      <c r="CY824">
        <v>2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2</v>
      </c>
      <c r="EB824" t="s">
        <v>338</v>
      </c>
      <c r="EC824" s="1">
        <v>45517</v>
      </c>
      <c r="ED824">
        <v>197</v>
      </c>
      <c r="EE824" t="s">
        <v>387</v>
      </c>
      <c r="EF824">
        <v>3</v>
      </c>
      <c r="EG824" t="s">
        <v>387</v>
      </c>
      <c r="EH824">
        <v>3</v>
      </c>
      <c r="EI824" t="s">
        <v>388</v>
      </c>
      <c r="EJ824">
        <v>8</v>
      </c>
      <c r="EK824" t="s">
        <v>387</v>
      </c>
      <c r="EL824">
        <v>3</v>
      </c>
      <c r="EM824" t="s">
        <v>387</v>
      </c>
      <c r="EN824">
        <v>3</v>
      </c>
      <c r="EO824" t="s">
        <v>388</v>
      </c>
      <c r="EP824">
        <v>8</v>
      </c>
      <c r="EQ824" t="s">
        <v>387</v>
      </c>
      <c r="ER824">
        <v>3</v>
      </c>
      <c r="ES824" t="s">
        <v>387</v>
      </c>
      <c r="ET824">
        <v>3</v>
      </c>
      <c r="EU824" t="s">
        <v>364</v>
      </c>
      <c r="EV824" t="s">
        <v>365</v>
      </c>
      <c r="EW824" t="s">
        <v>366</v>
      </c>
      <c r="EX824" t="s">
        <v>697</v>
      </c>
      <c r="EY824" t="s">
        <v>368</v>
      </c>
      <c r="EZ824">
        <v>0</v>
      </c>
      <c r="FB824" t="s">
        <v>346</v>
      </c>
      <c r="FD824" t="s">
        <v>346</v>
      </c>
      <c r="FE824" t="s">
        <v>346</v>
      </c>
      <c r="FF824" t="s">
        <v>346</v>
      </c>
      <c r="FM824" t="s">
        <v>346</v>
      </c>
      <c r="FN824" t="s">
        <v>368</v>
      </c>
      <c r="FO824" t="s">
        <v>368</v>
      </c>
      <c r="FP824" t="s">
        <v>368</v>
      </c>
      <c r="FQ824" s="1">
        <v>45321</v>
      </c>
      <c r="FR824" s="2">
        <v>45321.459722222222</v>
      </c>
      <c r="FS824" s="1">
        <v>45321</v>
      </c>
      <c r="FT824" s="2">
        <v>45321.459722222222</v>
      </c>
      <c r="FU824" s="1">
        <v>45516</v>
      </c>
      <c r="FV824" s="2">
        <v>45516.416666666664</v>
      </c>
      <c r="FW824" s="1">
        <v>45321</v>
      </c>
      <c r="FX824" s="2">
        <v>45321.459722222222</v>
      </c>
      <c r="FY824" s="1">
        <v>45433</v>
      </c>
      <c r="FZ824" s="2">
        <v>45433.419444444444</v>
      </c>
      <c r="GA824" s="1">
        <v>45433</v>
      </c>
      <c r="GB824" s="2">
        <v>45433.420138888891</v>
      </c>
      <c r="GC824" s="1">
        <v>45516</v>
      </c>
      <c r="GD824" s="2">
        <v>45516.416666666664</v>
      </c>
      <c r="GE824" t="s">
        <v>346</v>
      </c>
      <c r="GF824" t="s">
        <v>346</v>
      </c>
      <c r="GG824" t="s">
        <v>346</v>
      </c>
      <c r="GH824" t="s">
        <v>346</v>
      </c>
      <c r="GI824" t="s">
        <v>346</v>
      </c>
      <c r="GJ824" t="s">
        <v>346</v>
      </c>
      <c r="GK824">
        <v>49</v>
      </c>
      <c r="GL824" t="s">
        <v>347</v>
      </c>
      <c r="GM824" t="s">
        <v>390</v>
      </c>
      <c r="GN824">
        <v>1</v>
      </c>
      <c r="GO824" t="s">
        <v>391</v>
      </c>
      <c r="GP824" t="s">
        <v>350</v>
      </c>
      <c r="GQ824" t="s">
        <v>489</v>
      </c>
      <c r="GR824" t="s">
        <v>1376</v>
      </c>
      <c r="GS824" t="s">
        <v>780</v>
      </c>
      <c r="GT824" t="s">
        <v>346</v>
      </c>
      <c r="GU824" t="s">
        <v>398</v>
      </c>
      <c r="GV824" t="s">
        <v>354</v>
      </c>
      <c r="GW824" s="1">
        <v>45405</v>
      </c>
      <c r="GX824" t="s">
        <v>354</v>
      </c>
      <c r="GY824" s="1">
        <v>45433</v>
      </c>
      <c r="GZ824" t="s">
        <v>354</v>
      </c>
      <c r="HA824" s="1">
        <v>45517</v>
      </c>
      <c r="HB824" t="s">
        <v>354</v>
      </c>
      <c r="HC824" t="s">
        <v>387</v>
      </c>
      <c r="HD824">
        <v>3</v>
      </c>
      <c r="HE824" t="s">
        <v>387</v>
      </c>
      <c r="HF824">
        <v>3</v>
      </c>
      <c r="HG824" t="s">
        <v>1487</v>
      </c>
      <c r="HH824" t="s">
        <v>1495</v>
      </c>
      <c r="HI824">
        <v>0</v>
      </c>
      <c r="HJ824">
        <v>5</v>
      </c>
      <c r="HK824">
        <v>5</v>
      </c>
      <c r="HL824">
        <v>3</v>
      </c>
      <c r="HM824">
        <v>2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 t="s">
        <v>346</v>
      </c>
      <c r="HU824" s="3" t="s">
        <v>346</v>
      </c>
      <c r="HV824" t="s">
        <v>346</v>
      </c>
      <c r="HW824" t="s">
        <v>346</v>
      </c>
      <c r="HX824">
        <v>2</v>
      </c>
      <c r="HY824">
        <v>2</v>
      </c>
      <c r="HZ824">
        <v>2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2</v>
      </c>
    </row>
    <row r="825" spans="1:337" x14ac:dyDescent="0.25">
      <c r="A825" t="s">
        <v>1497</v>
      </c>
      <c r="B825" t="s">
        <v>337</v>
      </c>
      <c r="C825">
        <v>1000</v>
      </c>
      <c r="D825" t="str">
        <f t="shared" si="12"/>
        <v>1000-Baseline</v>
      </c>
      <c r="JC825" t="s">
        <v>338</v>
      </c>
      <c r="JD825" t="s">
        <v>339</v>
      </c>
      <c r="JE825" t="s">
        <v>413</v>
      </c>
      <c r="JF825">
        <v>1</v>
      </c>
      <c r="JG825" t="s">
        <v>413</v>
      </c>
      <c r="JH825">
        <v>1</v>
      </c>
      <c r="JI825" t="s">
        <v>461</v>
      </c>
      <c r="JJ825">
        <v>5</v>
      </c>
      <c r="JK825" t="s">
        <v>413</v>
      </c>
      <c r="JL825">
        <v>1</v>
      </c>
      <c r="JM825" t="s">
        <v>413</v>
      </c>
      <c r="JN825">
        <v>1</v>
      </c>
      <c r="JO825" t="s">
        <v>461</v>
      </c>
      <c r="JP825">
        <v>5</v>
      </c>
      <c r="JQ825" t="s">
        <v>342</v>
      </c>
      <c r="JR825" t="s">
        <v>343</v>
      </c>
      <c r="JS825" t="s">
        <v>1498</v>
      </c>
      <c r="JT825" t="s">
        <v>345</v>
      </c>
      <c r="JV825" t="s">
        <v>346</v>
      </c>
      <c r="JX825" s="1">
        <v>45384</v>
      </c>
      <c r="JY825" s="2">
        <v>45384.419444444444</v>
      </c>
      <c r="JZ825" s="1">
        <v>45384</v>
      </c>
      <c r="KA825" s="2">
        <v>45384.419444444444</v>
      </c>
      <c r="KB825" s="1">
        <v>45569</v>
      </c>
      <c r="KC825" s="2">
        <v>45569.333333333336</v>
      </c>
      <c r="KD825" s="1">
        <v>45384</v>
      </c>
      <c r="KE825" s="2">
        <v>45384.419444444444</v>
      </c>
      <c r="KF825" s="1">
        <v>45496</v>
      </c>
      <c r="KG825" s="2">
        <v>45496.419444444444</v>
      </c>
      <c r="KH825" s="1">
        <v>45496</v>
      </c>
      <c r="KI825" s="2">
        <v>45496.420138888891</v>
      </c>
      <c r="KJ825" s="1">
        <v>45569</v>
      </c>
      <c r="KK825" s="2">
        <v>45569.333333333336</v>
      </c>
      <c r="KL825" t="s">
        <v>346</v>
      </c>
      <c r="KM825" t="s">
        <v>346</v>
      </c>
      <c r="KN825" t="s">
        <v>346</v>
      </c>
      <c r="KO825" t="s">
        <v>346</v>
      </c>
      <c r="KP825" t="s">
        <v>346</v>
      </c>
      <c r="KQ825" t="s">
        <v>346</v>
      </c>
      <c r="KR825">
        <v>29</v>
      </c>
      <c r="KS825" t="s">
        <v>347</v>
      </c>
      <c r="KT825" t="s">
        <v>390</v>
      </c>
      <c r="KU825">
        <v>1</v>
      </c>
      <c r="KV825" t="s">
        <v>349</v>
      </c>
      <c r="KW825" t="s">
        <v>350</v>
      </c>
      <c r="KX825" t="s">
        <v>489</v>
      </c>
      <c r="KY825" t="s">
        <v>1376</v>
      </c>
      <c r="KZ825" t="s">
        <v>780</v>
      </c>
      <c r="LA825" t="s">
        <v>346</v>
      </c>
      <c r="LB825" t="s">
        <v>398</v>
      </c>
      <c r="LC825" t="s">
        <v>1487</v>
      </c>
      <c r="LD825" t="s">
        <v>1499</v>
      </c>
      <c r="LE825">
        <v>8</v>
      </c>
      <c r="LF825">
        <v>9</v>
      </c>
      <c r="LG825">
        <v>17</v>
      </c>
      <c r="LH825">
        <v>3</v>
      </c>
      <c r="LI825">
        <v>3</v>
      </c>
      <c r="LJ825">
        <v>1</v>
      </c>
      <c r="LK825">
        <v>2</v>
      </c>
      <c r="LL825">
        <v>2</v>
      </c>
      <c r="LM825">
        <v>3</v>
      </c>
      <c r="LN825">
        <v>3</v>
      </c>
      <c r="LO825">
        <v>2</v>
      </c>
      <c r="LP825">
        <v>23</v>
      </c>
      <c r="LQ825">
        <v>3</v>
      </c>
      <c r="LR825">
        <v>3</v>
      </c>
      <c r="LS825">
        <v>2</v>
      </c>
      <c r="LT825">
        <v>4</v>
      </c>
      <c r="LU825">
        <v>2</v>
      </c>
      <c r="LV825">
        <v>6</v>
      </c>
      <c r="LW825">
        <v>2</v>
      </c>
      <c r="LX825">
        <v>10</v>
      </c>
      <c r="LY825">
        <v>23</v>
      </c>
    </row>
    <row r="826" spans="1:337" x14ac:dyDescent="0.25">
      <c r="A826" t="s">
        <v>1497</v>
      </c>
      <c r="B826" t="s">
        <v>358</v>
      </c>
      <c r="C826">
        <v>1000</v>
      </c>
      <c r="D826" t="str">
        <f t="shared" si="12"/>
        <v>1000-Screening</v>
      </c>
      <c r="E826" t="s">
        <v>338</v>
      </c>
      <c r="F826" s="1">
        <v>45348</v>
      </c>
      <c r="G826">
        <v>-36</v>
      </c>
      <c r="H826" t="s">
        <v>413</v>
      </c>
      <c r="I826">
        <v>1</v>
      </c>
      <c r="J826" t="s">
        <v>413</v>
      </c>
      <c r="K826">
        <v>1</v>
      </c>
      <c r="L826" t="s">
        <v>461</v>
      </c>
      <c r="M826">
        <v>5</v>
      </c>
      <c r="N826" t="s">
        <v>413</v>
      </c>
      <c r="O826">
        <v>1</v>
      </c>
      <c r="P826" t="s">
        <v>413</v>
      </c>
      <c r="Q826">
        <v>1</v>
      </c>
      <c r="R826" t="s">
        <v>461</v>
      </c>
      <c r="S826">
        <v>5</v>
      </c>
      <c r="X826" t="s">
        <v>359</v>
      </c>
      <c r="Y826" t="s">
        <v>360</v>
      </c>
      <c r="Z826" t="s">
        <v>361</v>
      </c>
      <c r="AA826" t="s">
        <v>1498</v>
      </c>
      <c r="AB826" t="s">
        <v>362</v>
      </c>
      <c r="AD826" t="s">
        <v>346</v>
      </c>
      <c r="AF826" t="s">
        <v>346</v>
      </c>
      <c r="AG826" t="s">
        <v>346</v>
      </c>
      <c r="AN826" t="s">
        <v>363</v>
      </c>
      <c r="AO826" s="1">
        <v>45384</v>
      </c>
      <c r="AP826" s="2">
        <v>45384.419444444444</v>
      </c>
      <c r="AQ826" s="1">
        <v>45384</v>
      </c>
      <c r="AR826" s="2">
        <v>45384.419444444444</v>
      </c>
      <c r="AS826" s="1">
        <v>45569</v>
      </c>
      <c r="AT826" s="2">
        <v>45569.333333333336</v>
      </c>
      <c r="AU826" s="1">
        <v>45384</v>
      </c>
      <c r="AV826" s="2">
        <v>45384.419444444444</v>
      </c>
      <c r="AW826" s="1">
        <v>45496</v>
      </c>
      <c r="AX826" s="2">
        <v>45496.419444444444</v>
      </c>
      <c r="AY826" s="1">
        <v>45496</v>
      </c>
      <c r="AZ826" s="2">
        <v>45496.420138888891</v>
      </c>
      <c r="BA826" s="1">
        <v>45569</v>
      </c>
      <c r="BB826" s="2">
        <v>45569.333333333336</v>
      </c>
      <c r="BC826" t="s">
        <v>346</v>
      </c>
      <c r="BD826" t="s">
        <v>346</v>
      </c>
      <c r="BE826" t="s">
        <v>346</v>
      </c>
      <c r="BF826" t="s">
        <v>346</v>
      </c>
      <c r="BG826" t="s">
        <v>346</v>
      </c>
      <c r="BH826" t="s">
        <v>346</v>
      </c>
      <c r="BI826">
        <v>29</v>
      </c>
      <c r="BJ826" t="s">
        <v>347</v>
      </c>
      <c r="BK826" t="s">
        <v>390</v>
      </c>
      <c r="BL826">
        <v>1</v>
      </c>
      <c r="BM826" t="s">
        <v>349</v>
      </c>
      <c r="BN826" t="s">
        <v>350</v>
      </c>
      <c r="BO826" t="s">
        <v>489</v>
      </c>
      <c r="BP826" t="s">
        <v>1376</v>
      </c>
      <c r="BQ826" t="s">
        <v>780</v>
      </c>
      <c r="BR826" t="s">
        <v>346</v>
      </c>
      <c r="BS826" t="s">
        <v>398</v>
      </c>
      <c r="BT826" t="s">
        <v>354</v>
      </c>
      <c r="BU826" s="1">
        <v>45468</v>
      </c>
      <c r="BV826" t="s">
        <v>346</v>
      </c>
      <c r="BW826" s="1">
        <v>45496</v>
      </c>
      <c r="BX826" t="s">
        <v>346</v>
      </c>
      <c r="BY826" s="1">
        <v>45580</v>
      </c>
      <c r="BZ826" t="s">
        <v>346</v>
      </c>
      <c r="CA826" t="s">
        <v>413</v>
      </c>
      <c r="CB826">
        <v>1</v>
      </c>
      <c r="CC826" t="s">
        <v>413</v>
      </c>
      <c r="CD826">
        <v>1</v>
      </c>
      <c r="CE826" t="s">
        <v>1487</v>
      </c>
      <c r="CF826" t="s">
        <v>1499</v>
      </c>
      <c r="CG826" t="s">
        <v>346</v>
      </c>
      <c r="CH826">
        <v>8</v>
      </c>
      <c r="CI826">
        <v>9</v>
      </c>
      <c r="CJ826">
        <v>17</v>
      </c>
      <c r="CK826">
        <v>3</v>
      </c>
      <c r="CL826">
        <v>3</v>
      </c>
      <c r="CM826">
        <v>1</v>
      </c>
      <c r="CN826">
        <v>2</v>
      </c>
      <c r="CO826">
        <v>2</v>
      </c>
      <c r="CP826">
        <v>3</v>
      </c>
      <c r="CQ826">
        <v>3</v>
      </c>
      <c r="CR826">
        <v>2</v>
      </c>
      <c r="CS826" t="s">
        <v>354</v>
      </c>
      <c r="CT826" t="s">
        <v>354</v>
      </c>
      <c r="CU826" t="s">
        <v>354</v>
      </c>
      <c r="CV826" t="s">
        <v>354</v>
      </c>
      <c r="CW826">
        <v>23</v>
      </c>
      <c r="CX826">
        <v>3</v>
      </c>
      <c r="CY826">
        <v>3</v>
      </c>
      <c r="CZ826">
        <v>2</v>
      </c>
      <c r="DA826">
        <v>4</v>
      </c>
      <c r="DB826">
        <v>2</v>
      </c>
      <c r="DC826">
        <v>6</v>
      </c>
      <c r="DD826">
        <v>2</v>
      </c>
      <c r="DE826">
        <v>10</v>
      </c>
      <c r="DF826">
        <v>23</v>
      </c>
      <c r="EB826" t="s">
        <v>338</v>
      </c>
      <c r="EC826" s="1">
        <v>45348</v>
      </c>
      <c r="ED826">
        <v>-36</v>
      </c>
      <c r="EE826" t="s">
        <v>413</v>
      </c>
      <c r="EF826">
        <v>1</v>
      </c>
      <c r="EG826" t="s">
        <v>413</v>
      </c>
      <c r="EH826">
        <v>1</v>
      </c>
      <c r="EI826" t="s">
        <v>461</v>
      </c>
      <c r="EJ826">
        <v>5</v>
      </c>
      <c r="EK826" t="s">
        <v>413</v>
      </c>
      <c r="EL826">
        <v>1</v>
      </c>
      <c r="EM826" t="s">
        <v>413</v>
      </c>
      <c r="EN826">
        <v>1</v>
      </c>
      <c r="EO826" t="s">
        <v>461</v>
      </c>
      <c r="EP826">
        <v>5</v>
      </c>
      <c r="EU826" t="s">
        <v>364</v>
      </c>
      <c r="EV826" t="s">
        <v>365</v>
      </c>
      <c r="EW826" t="s">
        <v>366</v>
      </c>
      <c r="EX826" t="s">
        <v>1498</v>
      </c>
      <c r="EY826" t="s">
        <v>367</v>
      </c>
      <c r="FA826" t="s">
        <v>346</v>
      </c>
      <c r="FD826" t="s">
        <v>346</v>
      </c>
      <c r="FE826" t="s">
        <v>346</v>
      </c>
      <c r="FF826" t="s">
        <v>346</v>
      </c>
      <c r="FM826" t="s">
        <v>346</v>
      </c>
      <c r="FN826" t="s">
        <v>368</v>
      </c>
      <c r="FO826" t="s">
        <v>368</v>
      </c>
      <c r="FP826" t="s">
        <v>368</v>
      </c>
      <c r="FQ826" s="1">
        <v>45384</v>
      </c>
      <c r="FR826" s="2">
        <v>45384.419444444444</v>
      </c>
      <c r="FS826" s="1">
        <v>45384</v>
      </c>
      <c r="FT826" s="2">
        <v>45384.419444444444</v>
      </c>
      <c r="FU826" s="1">
        <v>45569</v>
      </c>
      <c r="FV826" s="2">
        <v>45569.333333333336</v>
      </c>
      <c r="FW826" s="1">
        <v>45384</v>
      </c>
      <c r="FX826" s="2">
        <v>45384.419444444444</v>
      </c>
      <c r="FY826" s="1">
        <v>45496</v>
      </c>
      <c r="FZ826" s="2">
        <v>45496.419444444444</v>
      </c>
      <c r="GA826" s="1">
        <v>45496</v>
      </c>
      <c r="GB826" s="2">
        <v>45496.420138888891</v>
      </c>
      <c r="GC826" s="1">
        <v>45569</v>
      </c>
      <c r="GD826" s="2">
        <v>45569.333333333336</v>
      </c>
      <c r="GE826" t="s">
        <v>346</v>
      </c>
      <c r="GF826" t="s">
        <v>346</v>
      </c>
      <c r="GG826" t="s">
        <v>346</v>
      </c>
      <c r="GH826" t="s">
        <v>346</v>
      </c>
      <c r="GI826" t="s">
        <v>346</v>
      </c>
      <c r="GJ826" t="s">
        <v>346</v>
      </c>
      <c r="GK826">
        <v>29</v>
      </c>
      <c r="GL826" t="s">
        <v>347</v>
      </c>
      <c r="GM826" t="s">
        <v>390</v>
      </c>
      <c r="GN826">
        <v>1</v>
      </c>
      <c r="GO826" t="s">
        <v>349</v>
      </c>
      <c r="GP826" t="s">
        <v>350</v>
      </c>
      <c r="GQ826" t="s">
        <v>489</v>
      </c>
      <c r="GR826" t="s">
        <v>1376</v>
      </c>
      <c r="GS826" t="s">
        <v>780</v>
      </c>
      <c r="GT826" t="s">
        <v>346</v>
      </c>
      <c r="GU826" t="s">
        <v>398</v>
      </c>
      <c r="GV826" t="s">
        <v>354</v>
      </c>
      <c r="GW826" s="1">
        <v>45468</v>
      </c>
      <c r="GX826" t="s">
        <v>346</v>
      </c>
      <c r="GY826" s="1">
        <v>45496</v>
      </c>
      <c r="GZ826" t="s">
        <v>346</v>
      </c>
      <c r="HA826" s="1">
        <v>45580</v>
      </c>
      <c r="HB826" t="s">
        <v>346</v>
      </c>
      <c r="HC826" t="s">
        <v>413</v>
      </c>
      <c r="HD826">
        <v>1</v>
      </c>
      <c r="HE826" t="s">
        <v>413</v>
      </c>
      <c r="HF826">
        <v>1</v>
      </c>
      <c r="HG826" t="s">
        <v>1487</v>
      </c>
      <c r="HH826" t="s">
        <v>1499</v>
      </c>
      <c r="HI826">
        <v>8</v>
      </c>
      <c r="HJ826">
        <v>9</v>
      </c>
      <c r="HK826">
        <v>17</v>
      </c>
      <c r="HL826">
        <v>3</v>
      </c>
      <c r="HM826">
        <v>3</v>
      </c>
      <c r="HN826">
        <v>1</v>
      </c>
      <c r="HO826">
        <v>2</v>
      </c>
      <c r="HP826">
        <v>2</v>
      </c>
      <c r="HQ826">
        <v>3</v>
      </c>
      <c r="HR826">
        <v>3</v>
      </c>
      <c r="HS826">
        <v>2</v>
      </c>
      <c r="HT826" t="s">
        <v>354</v>
      </c>
      <c r="HU826" s="3" t="s">
        <v>354</v>
      </c>
      <c r="HV826" t="s">
        <v>354</v>
      </c>
      <c r="HW826" t="s">
        <v>354</v>
      </c>
      <c r="HX826">
        <v>23</v>
      </c>
      <c r="HY826">
        <v>3</v>
      </c>
      <c r="HZ826">
        <v>3</v>
      </c>
      <c r="IA826">
        <v>2</v>
      </c>
      <c r="IB826">
        <v>4</v>
      </c>
      <c r="IC826">
        <v>2</v>
      </c>
      <c r="ID826">
        <v>6</v>
      </c>
      <c r="IE826">
        <v>2</v>
      </c>
      <c r="IF826">
        <v>10</v>
      </c>
      <c r="IG826">
        <v>23</v>
      </c>
    </row>
    <row r="827" spans="1:337" x14ac:dyDescent="0.25">
      <c r="A827" t="s">
        <v>1497</v>
      </c>
      <c r="B827" t="s">
        <v>369</v>
      </c>
      <c r="C827">
        <v>2012</v>
      </c>
      <c r="D827" t="str">
        <f t="shared" si="12"/>
        <v>2012-Week 12</v>
      </c>
      <c r="E827" t="s">
        <v>338</v>
      </c>
      <c r="F827" s="1">
        <v>45468</v>
      </c>
      <c r="G827">
        <v>85</v>
      </c>
      <c r="H827" t="s">
        <v>413</v>
      </c>
      <c r="I827">
        <v>1</v>
      </c>
      <c r="J827" t="s">
        <v>413</v>
      </c>
      <c r="K827">
        <v>1</v>
      </c>
      <c r="L827" t="s">
        <v>461</v>
      </c>
      <c r="M827">
        <v>5</v>
      </c>
      <c r="N827" t="s">
        <v>413</v>
      </c>
      <c r="O827">
        <v>1</v>
      </c>
      <c r="P827" t="s">
        <v>413</v>
      </c>
      <c r="Q827">
        <v>1</v>
      </c>
      <c r="R827" t="s">
        <v>461</v>
      </c>
      <c r="S827">
        <v>5</v>
      </c>
      <c r="T827" t="s">
        <v>413</v>
      </c>
      <c r="U827">
        <v>1</v>
      </c>
      <c r="V827" t="s">
        <v>413</v>
      </c>
      <c r="W827">
        <v>1</v>
      </c>
      <c r="X827" t="s">
        <v>359</v>
      </c>
      <c r="Y827" t="s">
        <v>360</v>
      </c>
      <c r="Z827" t="s">
        <v>361</v>
      </c>
      <c r="AA827" t="s">
        <v>1498</v>
      </c>
      <c r="AB827" t="s">
        <v>362</v>
      </c>
      <c r="AC827" t="s">
        <v>1500</v>
      </c>
      <c r="AE827" t="s">
        <v>346</v>
      </c>
      <c r="AF827" t="s">
        <v>346</v>
      </c>
      <c r="AG827" t="s">
        <v>346</v>
      </c>
      <c r="AN827" t="s">
        <v>371</v>
      </c>
      <c r="AO827" s="1">
        <v>45384</v>
      </c>
      <c r="AP827" s="2">
        <v>45384.419444444444</v>
      </c>
      <c r="AQ827" s="1">
        <v>45384</v>
      </c>
      <c r="AR827" s="2">
        <v>45384.419444444444</v>
      </c>
      <c r="AS827" s="1">
        <v>45569</v>
      </c>
      <c r="AT827" s="2">
        <v>45569.333333333336</v>
      </c>
      <c r="AU827" s="1">
        <v>45384</v>
      </c>
      <c r="AV827" s="2">
        <v>45384.419444444444</v>
      </c>
      <c r="AW827" s="1">
        <v>45496</v>
      </c>
      <c r="AX827" s="2">
        <v>45496.419444444444</v>
      </c>
      <c r="AY827" s="1">
        <v>45496</v>
      </c>
      <c r="AZ827" s="2">
        <v>45496.420138888891</v>
      </c>
      <c r="BA827" s="1">
        <v>45569</v>
      </c>
      <c r="BB827" s="2">
        <v>45569.333333333336</v>
      </c>
      <c r="BC827" t="s">
        <v>346</v>
      </c>
      <c r="BD827" t="s">
        <v>346</v>
      </c>
      <c r="BE827" t="s">
        <v>346</v>
      </c>
      <c r="BF827" t="s">
        <v>346</v>
      </c>
      <c r="BG827" t="s">
        <v>346</v>
      </c>
      <c r="BH827" t="s">
        <v>346</v>
      </c>
      <c r="BI827">
        <v>29</v>
      </c>
      <c r="BJ827" t="s">
        <v>347</v>
      </c>
      <c r="BK827" t="s">
        <v>390</v>
      </c>
      <c r="BL827">
        <v>1</v>
      </c>
      <c r="BM827" t="s">
        <v>349</v>
      </c>
      <c r="BN827" t="s">
        <v>350</v>
      </c>
      <c r="BO827" t="s">
        <v>489</v>
      </c>
      <c r="BP827" t="s">
        <v>1376</v>
      </c>
      <c r="BQ827" t="s">
        <v>780</v>
      </c>
      <c r="BR827" t="s">
        <v>346</v>
      </c>
      <c r="BS827" t="s">
        <v>398</v>
      </c>
      <c r="BT827" t="s">
        <v>354</v>
      </c>
      <c r="BU827" s="1">
        <v>45468</v>
      </c>
      <c r="BV827" t="s">
        <v>354</v>
      </c>
      <c r="BW827" s="1">
        <v>45496</v>
      </c>
      <c r="BX827" t="s">
        <v>346</v>
      </c>
      <c r="BY827" s="1">
        <v>45580</v>
      </c>
      <c r="BZ827" t="s">
        <v>346</v>
      </c>
      <c r="CA827" t="s">
        <v>413</v>
      </c>
      <c r="CB827">
        <v>1</v>
      </c>
      <c r="CC827" t="s">
        <v>413</v>
      </c>
      <c r="CD827">
        <v>1</v>
      </c>
      <c r="CE827" t="s">
        <v>1487</v>
      </c>
      <c r="CF827" t="s">
        <v>1499</v>
      </c>
      <c r="CG827" t="s">
        <v>346</v>
      </c>
      <c r="CH827">
        <v>4</v>
      </c>
      <c r="CI827">
        <v>9</v>
      </c>
      <c r="CJ827">
        <v>13</v>
      </c>
      <c r="CK827">
        <v>3</v>
      </c>
      <c r="CL827">
        <v>3</v>
      </c>
      <c r="CM827">
        <v>1</v>
      </c>
      <c r="CN827">
        <v>2</v>
      </c>
      <c r="CO827">
        <v>2</v>
      </c>
      <c r="CP827">
        <v>2</v>
      </c>
      <c r="CQ827">
        <v>0</v>
      </c>
      <c r="CR827">
        <v>0</v>
      </c>
      <c r="CS827" t="s">
        <v>354</v>
      </c>
      <c r="CT827" t="s">
        <v>354</v>
      </c>
      <c r="CU827" t="s">
        <v>354</v>
      </c>
      <c r="CV827" t="s">
        <v>354</v>
      </c>
      <c r="CW827">
        <v>13</v>
      </c>
      <c r="CX827">
        <v>3</v>
      </c>
      <c r="CY827">
        <v>3</v>
      </c>
      <c r="CZ827">
        <v>2</v>
      </c>
      <c r="DA827">
        <v>4</v>
      </c>
      <c r="DB827">
        <v>2</v>
      </c>
      <c r="DC827">
        <v>6</v>
      </c>
      <c r="DD827">
        <v>0</v>
      </c>
      <c r="DE827">
        <v>0</v>
      </c>
      <c r="DF827">
        <v>13</v>
      </c>
      <c r="EB827" t="s">
        <v>338</v>
      </c>
      <c r="EC827" s="1">
        <v>45468</v>
      </c>
      <c r="ED827">
        <v>85</v>
      </c>
      <c r="EE827" t="s">
        <v>413</v>
      </c>
      <c r="EF827">
        <v>1</v>
      </c>
      <c r="EG827" t="s">
        <v>413</v>
      </c>
      <c r="EH827">
        <v>1</v>
      </c>
      <c r="EI827" t="s">
        <v>461</v>
      </c>
      <c r="EJ827">
        <v>5</v>
      </c>
      <c r="EK827" t="s">
        <v>413</v>
      </c>
      <c r="EL827">
        <v>1</v>
      </c>
      <c r="EM827" t="s">
        <v>413</v>
      </c>
      <c r="EN827">
        <v>1</v>
      </c>
      <c r="EO827" t="s">
        <v>461</v>
      </c>
      <c r="EP827">
        <v>5</v>
      </c>
      <c r="EQ827" t="s">
        <v>413</v>
      </c>
      <c r="ER827">
        <v>1</v>
      </c>
      <c r="ES827" t="s">
        <v>413</v>
      </c>
      <c r="ET827">
        <v>1</v>
      </c>
      <c r="EU827" t="s">
        <v>364</v>
      </c>
      <c r="EV827" t="s">
        <v>365</v>
      </c>
      <c r="EW827" t="s">
        <v>366</v>
      </c>
      <c r="EX827" t="s">
        <v>1498</v>
      </c>
      <c r="EY827" t="s">
        <v>367</v>
      </c>
      <c r="EZ827" t="s">
        <v>1500</v>
      </c>
      <c r="FB827" t="s">
        <v>346</v>
      </c>
      <c r="FD827" t="s">
        <v>346</v>
      </c>
      <c r="FE827" t="s">
        <v>346</v>
      </c>
      <c r="FF827" t="s">
        <v>346</v>
      </c>
      <c r="FM827" t="s">
        <v>346</v>
      </c>
      <c r="FN827" t="s">
        <v>368</v>
      </c>
      <c r="FO827" t="s">
        <v>368</v>
      </c>
      <c r="FP827" t="s">
        <v>368</v>
      </c>
      <c r="FQ827" s="1">
        <v>45384</v>
      </c>
      <c r="FR827" s="2">
        <v>45384.419444444444</v>
      </c>
      <c r="FS827" s="1">
        <v>45384</v>
      </c>
      <c r="FT827" s="2">
        <v>45384.419444444444</v>
      </c>
      <c r="FU827" s="1">
        <v>45569</v>
      </c>
      <c r="FV827" s="2">
        <v>45569.333333333336</v>
      </c>
      <c r="FW827" s="1">
        <v>45384</v>
      </c>
      <c r="FX827" s="2">
        <v>45384.419444444444</v>
      </c>
      <c r="FY827" s="1">
        <v>45496</v>
      </c>
      <c r="FZ827" s="2">
        <v>45496.419444444444</v>
      </c>
      <c r="GA827" s="1">
        <v>45496</v>
      </c>
      <c r="GB827" s="2">
        <v>45496.420138888891</v>
      </c>
      <c r="GC827" s="1">
        <v>45569</v>
      </c>
      <c r="GD827" s="2">
        <v>45569.333333333336</v>
      </c>
      <c r="GE827" t="s">
        <v>346</v>
      </c>
      <c r="GF827" t="s">
        <v>346</v>
      </c>
      <c r="GG827" t="s">
        <v>346</v>
      </c>
      <c r="GH827" t="s">
        <v>346</v>
      </c>
      <c r="GI827" t="s">
        <v>346</v>
      </c>
      <c r="GJ827" t="s">
        <v>346</v>
      </c>
      <c r="GK827">
        <v>29</v>
      </c>
      <c r="GL827" t="s">
        <v>347</v>
      </c>
      <c r="GM827" t="s">
        <v>390</v>
      </c>
      <c r="GN827">
        <v>1</v>
      </c>
      <c r="GO827" t="s">
        <v>349</v>
      </c>
      <c r="GP827" t="s">
        <v>350</v>
      </c>
      <c r="GQ827" t="s">
        <v>489</v>
      </c>
      <c r="GR827" t="s">
        <v>1376</v>
      </c>
      <c r="GS827" t="s">
        <v>780</v>
      </c>
      <c r="GT827" t="s">
        <v>346</v>
      </c>
      <c r="GU827" t="s">
        <v>398</v>
      </c>
      <c r="GV827" t="s">
        <v>354</v>
      </c>
      <c r="GW827" s="1">
        <v>45468</v>
      </c>
      <c r="GX827" t="s">
        <v>354</v>
      </c>
      <c r="GY827" s="1">
        <v>45496</v>
      </c>
      <c r="GZ827" t="s">
        <v>346</v>
      </c>
      <c r="HA827" s="1">
        <v>45580</v>
      </c>
      <c r="HB827" t="s">
        <v>346</v>
      </c>
      <c r="HC827" t="s">
        <v>413</v>
      </c>
      <c r="HD827">
        <v>1</v>
      </c>
      <c r="HE827" t="s">
        <v>413</v>
      </c>
      <c r="HF827">
        <v>1</v>
      </c>
      <c r="HG827" t="s">
        <v>1487</v>
      </c>
      <c r="HH827" t="s">
        <v>1499</v>
      </c>
      <c r="HI827">
        <v>4</v>
      </c>
      <c r="HJ827">
        <v>9</v>
      </c>
      <c r="HK827">
        <v>13</v>
      </c>
      <c r="HL827">
        <v>3</v>
      </c>
      <c r="HM827">
        <v>3</v>
      </c>
      <c r="HN827">
        <v>1</v>
      </c>
      <c r="HO827">
        <v>2</v>
      </c>
      <c r="HP827">
        <v>2</v>
      </c>
      <c r="HQ827">
        <v>2</v>
      </c>
      <c r="HR827">
        <v>0</v>
      </c>
      <c r="HS827">
        <v>0</v>
      </c>
      <c r="HT827" t="s">
        <v>354</v>
      </c>
      <c r="HU827" s="3" t="s">
        <v>354</v>
      </c>
      <c r="HV827" t="s">
        <v>354</v>
      </c>
      <c r="HW827" t="s">
        <v>354</v>
      </c>
      <c r="HX827">
        <v>13</v>
      </c>
      <c r="HY827">
        <v>3</v>
      </c>
      <c r="HZ827">
        <v>3</v>
      </c>
      <c r="IA827">
        <v>2</v>
      </c>
      <c r="IB827">
        <v>4</v>
      </c>
      <c r="IC827">
        <v>2</v>
      </c>
      <c r="ID827">
        <v>6</v>
      </c>
      <c r="IE827">
        <v>0</v>
      </c>
      <c r="IF827">
        <v>0</v>
      </c>
      <c r="IG827">
        <v>13</v>
      </c>
      <c r="JC827" t="s">
        <v>338</v>
      </c>
      <c r="JD827" t="s">
        <v>339</v>
      </c>
      <c r="JE827" t="s">
        <v>413</v>
      </c>
      <c r="JF827">
        <v>1</v>
      </c>
      <c r="JG827" t="s">
        <v>413</v>
      </c>
      <c r="JH827">
        <v>1</v>
      </c>
      <c r="JI827" t="s">
        <v>461</v>
      </c>
      <c r="JJ827">
        <v>5</v>
      </c>
      <c r="JK827" t="s">
        <v>413</v>
      </c>
      <c r="JL827">
        <v>1</v>
      </c>
      <c r="JM827" t="s">
        <v>413</v>
      </c>
      <c r="JN827">
        <v>1</v>
      </c>
      <c r="JO827" t="s">
        <v>461</v>
      </c>
      <c r="JP827">
        <v>5</v>
      </c>
      <c r="JQ827" t="s">
        <v>342</v>
      </c>
      <c r="JR827" t="s">
        <v>343</v>
      </c>
      <c r="JS827" t="s">
        <v>1498</v>
      </c>
      <c r="JT827" t="s">
        <v>345</v>
      </c>
      <c r="JU827" t="s">
        <v>1500</v>
      </c>
      <c r="JW827" t="s">
        <v>346</v>
      </c>
      <c r="JX827" s="1">
        <v>45384</v>
      </c>
      <c r="JY827" s="2">
        <v>45384.419444444444</v>
      </c>
      <c r="JZ827" s="1">
        <v>45384</v>
      </c>
      <c r="KA827" s="2">
        <v>45384.419444444444</v>
      </c>
      <c r="KB827" s="1">
        <v>45569</v>
      </c>
      <c r="KC827" s="2">
        <v>45569.333333333336</v>
      </c>
      <c r="KD827" s="1">
        <v>45384</v>
      </c>
      <c r="KE827" s="2">
        <v>45384.419444444444</v>
      </c>
      <c r="KF827" s="1">
        <v>45496</v>
      </c>
      <c r="KG827" s="2">
        <v>45496.419444444444</v>
      </c>
      <c r="KH827" s="1">
        <v>45496</v>
      </c>
      <c r="KI827" s="2">
        <v>45496.420138888891</v>
      </c>
      <c r="KJ827" s="1">
        <v>45569</v>
      </c>
      <c r="KK827" s="2">
        <v>45569.333333333336</v>
      </c>
      <c r="KL827" t="s">
        <v>346</v>
      </c>
      <c r="KM827" t="s">
        <v>346</v>
      </c>
      <c r="KN827" t="s">
        <v>346</v>
      </c>
      <c r="KO827" t="s">
        <v>346</v>
      </c>
      <c r="KP827" t="s">
        <v>346</v>
      </c>
      <c r="KQ827" t="s">
        <v>346</v>
      </c>
      <c r="KR827">
        <v>29</v>
      </c>
      <c r="KS827" t="s">
        <v>347</v>
      </c>
      <c r="KT827" t="s">
        <v>390</v>
      </c>
      <c r="KU827">
        <v>1</v>
      </c>
      <c r="KV827" t="s">
        <v>349</v>
      </c>
      <c r="KW827" t="s">
        <v>350</v>
      </c>
      <c r="KX827" t="s">
        <v>489</v>
      </c>
      <c r="KY827" t="s">
        <v>1376</v>
      </c>
      <c r="KZ827" t="s">
        <v>780</v>
      </c>
      <c r="LA827" t="s">
        <v>346</v>
      </c>
      <c r="LB827" t="s">
        <v>398</v>
      </c>
      <c r="LC827" t="s">
        <v>1487</v>
      </c>
      <c r="LD827" t="s">
        <v>1499</v>
      </c>
      <c r="LE827">
        <v>4</v>
      </c>
      <c r="LF827">
        <v>9</v>
      </c>
      <c r="LG827">
        <v>13</v>
      </c>
      <c r="LH827">
        <v>3</v>
      </c>
      <c r="LI827">
        <v>3</v>
      </c>
      <c r="LJ827">
        <v>1</v>
      </c>
      <c r="LK827">
        <v>2</v>
      </c>
      <c r="LL827">
        <v>2</v>
      </c>
      <c r="LM827">
        <v>2</v>
      </c>
      <c r="LN827">
        <v>0</v>
      </c>
      <c r="LO827">
        <v>0</v>
      </c>
      <c r="LP827">
        <v>13</v>
      </c>
      <c r="LQ827">
        <v>3</v>
      </c>
      <c r="LR827">
        <v>3</v>
      </c>
      <c r="LS827">
        <v>2</v>
      </c>
      <c r="LT827">
        <v>4</v>
      </c>
      <c r="LU827">
        <v>2</v>
      </c>
      <c r="LV827">
        <v>6</v>
      </c>
      <c r="LW827">
        <v>0</v>
      </c>
      <c r="LX827">
        <v>0</v>
      </c>
      <c r="LY827">
        <v>13</v>
      </c>
    </row>
    <row r="828" spans="1:337" x14ac:dyDescent="0.25">
      <c r="A828" t="s">
        <v>1497</v>
      </c>
      <c r="B828" t="s">
        <v>372</v>
      </c>
      <c r="C828">
        <v>2028</v>
      </c>
      <c r="D828" t="str">
        <f t="shared" si="12"/>
        <v>2028-Week 28</v>
      </c>
      <c r="E828" t="s">
        <v>338</v>
      </c>
      <c r="F828" s="1">
        <v>45580</v>
      </c>
      <c r="G828">
        <v>197</v>
      </c>
      <c r="H828" t="s">
        <v>413</v>
      </c>
      <c r="I828">
        <v>1</v>
      </c>
      <c r="J828" t="s">
        <v>413</v>
      </c>
      <c r="K828">
        <v>1</v>
      </c>
      <c r="L828" t="s">
        <v>461</v>
      </c>
      <c r="M828">
        <v>5</v>
      </c>
      <c r="N828" t="s">
        <v>413</v>
      </c>
      <c r="O828">
        <v>1</v>
      </c>
      <c r="P828" t="s">
        <v>413</v>
      </c>
      <c r="Q828">
        <v>1</v>
      </c>
      <c r="R828" t="s">
        <v>461</v>
      </c>
      <c r="S828">
        <v>5</v>
      </c>
      <c r="T828" t="s">
        <v>413</v>
      </c>
      <c r="U828">
        <v>1</v>
      </c>
      <c r="V828" t="s">
        <v>413</v>
      </c>
      <c r="W828">
        <v>1</v>
      </c>
      <c r="X828" t="s">
        <v>359</v>
      </c>
      <c r="Y828" t="s">
        <v>360</v>
      </c>
      <c r="Z828" t="s">
        <v>361</v>
      </c>
      <c r="AA828" t="s">
        <v>1498</v>
      </c>
      <c r="AB828" t="s">
        <v>362</v>
      </c>
      <c r="AC828" t="s">
        <v>1501</v>
      </c>
      <c r="AE828" t="s">
        <v>346</v>
      </c>
      <c r="AF828" t="s">
        <v>346</v>
      </c>
      <c r="AG828" t="s">
        <v>346</v>
      </c>
      <c r="AN828" t="s">
        <v>374</v>
      </c>
      <c r="AO828" s="1">
        <v>45384</v>
      </c>
      <c r="AP828" s="2">
        <v>45384.419444444444</v>
      </c>
      <c r="AQ828" s="1">
        <v>45384</v>
      </c>
      <c r="AR828" s="2">
        <v>45384.419444444444</v>
      </c>
      <c r="AS828" s="1">
        <v>45569</v>
      </c>
      <c r="AT828" s="2">
        <v>45569.333333333336</v>
      </c>
      <c r="AU828" s="1">
        <v>45384</v>
      </c>
      <c r="AV828" s="2">
        <v>45384.419444444444</v>
      </c>
      <c r="AW828" s="1">
        <v>45496</v>
      </c>
      <c r="AX828" s="2">
        <v>45496.419444444444</v>
      </c>
      <c r="AY828" s="1">
        <v>45496</v>
      </c>
      <c r="AZ828" s="2">
        <v>45496.420138888891</v>
      </c>
      <c r="BA828" s="1">
        <v>45569</v>
      </c>
      <c r="BB828" s="2">
        <v>45569.333333333336</v>
      </c>
      <c r="BC828" t="s">
        <v>346</v>
      </c>
      <c r="BD828" t="s">
        <v>346</v>
      </c>
      <c r="BE828" t="s">
        <v>346</v>
      </c>
      <c r="BF828" t="s">
        <v>346</v>
      </c>
      <c r="BG828" t="s">
        <v>346</v>
      </c>
      <c r="BH828" t="s">
        <v>346</v>
      </c>
      <c r="BI828">
        <v>29</v>
      </c>
      <c r="BJ828" t="s">
        <v>347</v>
      </c>
      <c r="BK828" t="s">
        <v>390</v>
      </c>
      <c r="BL828">
        <v>1</v>
      </c>
      <c r="BM828" t="s">
        <v>349</v>
      </c>
      <c r="BN828" t="s">
        <v>350</v>
      </c>
      <c r="BO828" t="s">
        <v>489</v>
      </c>
      <c r="BP828" t="s">
        <v>1376</v>
      </c>
      <c r="BQ828" t="s">
        <v>780</v>
      </c>
      <c r="BR828" t="s">
        <v>346</v>
      </c>
      <c r="BS828" t="s">
        <v>398</v>
      </c>
      <c r="BT828" t="s">
        <v>354</v>
      </c>
      <c r="BU828" s="1">
        <v>45468</v>
      </c>
      <c r="BV828" t="s">
        <v>354</v>
      </c>
      <c r="BW828" s="1">
        <v>45496</v>
      </c>
      <c r="BX828" t="s">
        <v>354</v>
      </c>
      <c r="BY828" s="1">
        <v>45580</v>
      </c>
      <c r="BZ828" t="s">
        <v>354</v>
      </c>
      <c r="CA828" t="s">
        <v>413</v>
      </c>
      <c r="CB828">
        <v>1</v>
      </c>
      <c r="CC828" t="s">
        <v>413</v>
      </c>
      <c r="CD828">
        <v>1</v>
      </c>
      <c r="CE828" t="s">
        <v>1487</v>
      </c>
      <c r="CF828" t="s">
        <v>1499</v>
      </c>
      <c r="CG828" t="s">
        <v>346</v>
      </c>
      <c r="CH828">
        <v>5</v>
      </c>
      <c r="CI828">
        <v>9</v>
      </c>
      <c r="CJ828">
        <v>14</v>
      </c>
      <c r="CK828">
        <v>3</v>
      </c>
      <c r="CL828">
        <v>2</v>
      </c>
      <c r="CM828">
        <v>2</v>
      </c>
      <c r="CN828">
        <v>2</v>
      </c>
      <c r="CO828">
        <v>2</v>
      </c>
      <c r="CP828">
        <v>3</v>
      </c>
      <c r="CQ828">
        <v>0</v>
      </c>
      <c r="CR828">
        <v>0</v>
      </c>
      <c r="CS828" t="s">
        <v>354</v>
      </c>
      <c r="CT828" t="s">
        <v>354</v>
      </c>
      <c r="CU828" t="s">
        <v>354</v>
      </c>
      <c r="CV828" t="s">
        <v>354</v>
      </c>
      <c r="CW828">
        <v>12</v>
      </c>
      <c r="CX828">
        <v>2</v>
      </c>
      <c r="CY828">
        <v>2</v>
      </c>
      <c r="CZ828">
        <v>2</v>
      </c>
      <c r="DA828">
        <v>4</v>
      </c>
      <c r="DB828">
        <v>2</v>
      </c>
      <c r="DC828">
        <v>6</v>
      </c>
      <c r="DD828">
        <v>0</v>
      </c>
      <c r="DE828">
        <v>0</v>
      </c>
      <c r="DF828">
        <v>12</v>
      </c>
      <c r="EB828" t="s">
        <v>338</v>
      </c>
      <c r="EC828" s="1">
        <v>45580</v>
      </c>
      <c r="ED828">
        <v>197</v>
      </c>
      <c r="EE828" t="s">
        <v>413</v>
      </c>
      <c r="EF828">
        <v>1</v>
      </c>
      <c r="EG828" t="s">
        <v>413</v>
      </c>
      <c r="EH828">
        <v>1</v>
      </c>
      <c r="EI828" t="s">
        <v>461</v>
      </c>
      <c r="EJ828">
        <v>5</v>
      </c>
      <c r="EK828" t="s">
        <v>413</v>
      </c>
      <c r="EL828">
        <v>1</v>
      </c>
      <c r="EM828" t="s">
        <v>413</v>
      </c>
      <c r="EN828">
        <v>1</v>
      </c>
      <c r="EO828" t="s">
        <v>461</v>
      </c>
      <c r="EP828">
        <v>5</v>
      </c>
      <c r="EQ828" t="s">
        <v>413</v>
      </c>
      <c r="ER828">
        <v>1</v>
      </c>
      <c r="ES828" t="s">
        <v>413</v>
      </c>
      <c r="ET828">
        <v>1</v>
      </c>
      <c r="EU828" t="s">
        <v>364</v>
      </c>
      <c r="EV828" t="s">
        <v>365</v>
      </c>
      <c r="EW828" t="s">
        <v>366</v>
      </c>
      <c r="EX828" t="s">
        <v>1498</v>
      </c>
      <c r="EY828" t="s">
        <v>367</v>
      </c>
      <c r="EZ828" t="s">
        <v>1501</v>
      </c>
      <c r="FB828" t="s">
        <v>346</v>
      </c>
      <c r="FD828" t="s">
        <v>346</v>
      </c>
      <c r="FE828" t="s">
        <v>346</v>
      </c>
      <c r="FF828" t="s">
        <v>346</v>
      </c>
      <c r="FM828" t="s">
        <v>346</v>
      </c>
      <c r="FN828" t="s">
        <v>368</v>
      </c>
      <c r="FO828" t="s">
        <v>368</v>
      </c>
      <c r="FP828" t="s">
        <v>368</v>
      </c>
      <c r="FQ828" s="1">
        <v>45384</v>
      </c>
      <c r="FR828" s="2">
        <v>45384.419444444444</v>
      </c>
      <c r="FS828" s="1">
        <v>45384</v>
      </c>
      <c r="FT828" s="2">
        <v>45384.419444444444</v>
      </c>
      <c r="FU828" s="1">
        <v>45569</v>
      </c>
      <c r="FV828" s="2">
        <v>45569.333333333336</v>
      </c>
      <c r="FW828" s="1">
        <v>45384</v>
      </c>
      <c r="FX828" s="2">
        <v>45384.419444444444</v>
      </c>
      <c r="FY828" s="1">
        <v>45496</v>
      </c>
      <c r="FZ828" s="2">
        <v>45496.419444444444</v>
      </c>
      <c r="GA828" s="1">
        <v>45496</v>
      </c>
      <c r="GB828" s="2">
        <v>45496.420138888891</v>
      </c>
      <c r="GC828" s="1">
        <v>45569</v>
      </c>
      <c r="GD828" s="2">
        <v>45569.333333333336</v>
      </c>
      <c r="GE828" t="s">
        <v>346</v>
      </c>
      <c r="GF828" t="s">
        <v>346</v>
      </c>
      <c r="GG828" t="s">
        <v>346</v>
      </c>
      <c r="GH828" t="s">
        <v>346</v>
      </c>
      <c r="GI828" t="s">
        <v>346</v>
      </c>
      <c r="GJ828" t="s">
        <v>346</v>
      </c>
      <c r="GK828">
        <v>29</v>
      </c>
      <c r="GL828" t="s">
        <v>347</v>
      </c>
      <c r="GM828" t="s">
        <v>390</v>
      </c>
      <c r="GN828">
        <v>1</v>
      </c>
      <c r="GO828" t="s">
        <v>349</v>
      </c>
      <c r="GP828" t="s">
        <v>350</v>
      </c>
      <c r="GQ828" t="s">
        <v>489</v>
      </c>
      <c r="GR828" t="s">
        <v>1376</v>
      </c>
      <c r="GS828" t="s">
        <v>780</v>
      </c>
      <c r="GT828" t="s">
        <v>346</v>
      </c>
      <c r="GU828" t="s">
        <v>398</v>
      </c>
      <c r="GV828" t="s">
        <v>354</v>
      </c>
      <c r="GW828" s="1">
        <v>45468</v>
      </c>
      <c r="GX828" t="s">
        <v>354</v>
      </c>
      <c r="GY828" s="1">
        <v>45496</v>
      </c>
      <c r="GZ828" t="s">
        <v>354</v>
      </c>
      <c r="HA828" s="1">
        <v>45580</v>
      </c>
      <c r="HB828" t="s">
        <v>354</v>
      </c>
      <c r="HC828" t="s">
        <v>413</v>
      </c>
      <c r="HD828">
        <v>1</v>
      </c>
      <c r="HE828" t="s">
        <v>413</v>
      </c>
      <c r="HF828">
        <v>1</v>
      </c>
      <c r="HG828" t="s">
        <v>1487</v>
      </c>
      <c r="HH828" t="s">
        <v>1499</v>
      </c>
      <c r="HI828">
        <v>5</v>
      </c>
      <c r="HJ828">
        <v>9</v>
      </c>
      <c r="HK828">
        <v>14</v>
      </c>
      <c r="HL828">
        <v>3</v>
      </c>
      <c r="HM828">
        <v>2</v>
      </c>
      <c r="HN828">
        <v>2</v>
      </c>
      <c r="HO828">
        <v>2</v>
      </c>
      <c r="HP828">
        <v>2</v>
      </c>
      <c r="HQ828">
        <v>3</v>
      </c>
      <c r="HR828">
        <v>0</v>
      </c>
      <c r="HS828">
        <v>0</v>
      </c>
      <c r="HT828" t="s">
        <v>354</v>
      </c>
      <c r="HU828" s="3" t="s">
        <v>354</v>
      </c>
      <c r="HV828" t="s">
        <v>354</v>
      </c>
      <c r="HW828" t="s">
        <v>354</v>
      </c>
      <c r="HX828">
        <v>12</v>
      </c>
      <c r="HY828">
        <v>2</v>
      </c>
      <c r="HZ828">
        <v>2</v>
      </c>
      <c r="IA828">
        <v>2</v>
      </c>
      <c r="IB828">
        <v>4</v>
      </c>
      <c r="IC828">
        <v>2</v>
      </c>
      <c r="ID828">
        <v>6</v>
      </c>
      <c r="IE828">
        <v>0</v>
      </c>
      <c r="IF828">
        <v>0</v>
      </c>
      <c r="IG828">
        <v>12</v>
      </c>
    </row>
    <row r="829" spans="1:337" x14ac:dyDescent="0.25">
      <c r="A829" t="s">
        <v>1502</v>
      </c>
      <c r="B829" t="s">
        <v>337</v>
      </c>
      <c r="C829">
        <v>1000</v>
      </c>
      <c r="D829" t="str">
        <f t="shared" si="12"/>
        <v>1000-Baseline</v>
      </c>
      <c r="JC829" t="s">
        <v>338</v>
      </c>
      <c r="JD829" t="s">
        <v>339</v>
      </c>
      <c r="JE829" t="s">
        <v>387</v>
      </c>
      <c r="JF829">
        <v>3</v>
      </c>
      <c r="JG829" t="s">
        <v>387</v>
      </c>
      <c r="JH829">
        <v>3</v>
      </c>
      <c r="JI829" t="s">
        <v>388</v>
      </c>
      <c r="JJ829">
        <v>8</v>
      </c>
      <c r="JK829" t="s">
        <v>387</v>
      </c>
      <c r="JL829">
        <v>3</v>
      </c>
      <c r="JM829" t="s">
        <v>387</v>
      </c>
      <c r="JN829">
        <v>3</v>
      </c>
      <c r="JO829" t="s">
        <v>388</v>
      </c>
      <c r="JP829">
        <v>8</v>
      </c>
      <c r="JQ829" t="s">
        <v>342</v>
      </c>
      <c r="JR829" t="s">
        <v>343</v>
      </c>
      <c r="JS829">
        <v>0</v>
      </c>
      <c r="JT829" t="s">
        <v>345</v>
      </c>
      <c r="JV829" t="s">
        <v>346</v>
      </c>
      <c r="JX829" s="1">
        <v>45399</v>
      </c>
      <c r="JY829" s="2">
        <v>45399.493055555555</v>
      </c>
      <c r="JZ829" s="1">
        <v>45399</v>
      </c>
      <c r="KA829" s="2">
        <v>45399.493055555555</v>
      </c>
      <c r="KB829" s="1">
        <v>45593</v>
      </c>
      <c r="KC829" s="2">
        <v>45593.432638888888</v>
      </c>
      <c r="KD829" s="1">
        <v>45399</v>
      </c>
      <c r="KE829" s="2">
        <v>45399.493055555555</v>
      </c>
      <c r="KF829" s="1">
        <v>45509</v>
      </c>
      <c r="KG829" s="2">
        <v>45509.363888888889</v>
      </c>
      <c r="KH829" s="1">
        <v>45509</v>
      </c>
      <c r="KI829" s="2">
        <v>45509.364583333336</v>
      </c>
      <c r="KJ829" s="1">
        <v>45593</v>
      </c>
      <c r="KK829" s="2">
        <v>45593.432638888888</v>
      </c>
      <c r="KL829" t="s">
        <v>346</v>
      </c>
      <c r="KM829" t="s">
        <v>346</v>
      </c>
      <c r="KN829" t="s">
        <v>346</v>
      </c>
      <c r="KO829" t="s">
        <v>346</v>
      </c>
      <c r="KP829" t="s">
        <v>346</v>
      </c>
      <c r="KQ829" t="s">
        <v>346</v>
      </c>
      <c r="KR829">
        <v>68</v>
      </c>
      <c r="KS829" t="s">
        <v>347</v>
      </c>
      <c r="KT829" t="s">
        <v>348</v>
      </c>
      <c r="KU829">
        <v>2</v>
      </c>
      <c r="KV829" t="s">
        <v>391</v>
      </c>
      <c r="KW829" t="s">
        <v>350</v>
      </c>
      <c r="KX829" t="s">
        <v>489</v>
      </c>
      <c r="KY829" t="s">
        <v>1376</v>
      </c>
      <c r="KZ829" t="s">
        <v>780</v>
      </c>
      <c r="LA829" t="s">
        <v>354</v>
      </c>
      <c r="LB829" t="s">
        <v>355</v>
      </c>
      <c r="LC829" t="s">
        <v>1487</v>
      </c>
      <c r="LD829" t="s">
        <v>1503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</row>
    <row r="830" spans="1:337" x14ac:dyDescent="0.25">
      <c r="A830" t="s">
        <v>1502</v>
      </c>
      <c r="B830" t="s">
        <v>358</v>
      </c>
      <c r="C830">
        <v>1000</v>
      </c>
      <c r="D830" t="str">
        <f t="shared" si="12"/>
        <v>1000-Screening</v>
      </c>
      <c r="E830" t="s">
        <v>338</v>
      </c>
      <c r="F830" s="1">
        <v>45371</v>
      </c>
      <c r="G830">
        <v>-28</v>
      </c>
      <c r="H830" t="s">
        <v>387</v>
      </c>
      <c r="I830">
        <v>3</v>
      </c>
      <c r="J830" t="s">
        <v>387</v>
      </c>
      <c r="K830">
        <v>3</v>
      </c>
      <c r="L830" t="s">
        <v>388</v>
      </c>
      <c r="M830">
        <v>8</v>
      </c>
      <c r="N830" t="s">
        <v>387</v>
      </c>
      <c r="O830">
        <v>3</v>
      </c>
      <c r="P830" t="s">
        <v>387</v>
      </c>
      <c r="Q830">
        <v>3</v>
      </c>
      <c r="R830" t="s">
        <v>388</v>
      </c>
      <c r="S830">
        <v>8</v>
      </c>
      <c r="X830" t="s">
        <v>359</v>
      </c>
      <c r="Y830" t="s">
        <v>360</v>
      </c>
      <c r="Z830" t="s">
        <v>361</v>
      </c>
      <c r="AA830">
        <v>0</v>
      </c>
      <c r="AB830" t="s">
        <v>516</v>
      </c>
      <c r="AD830" t="s">
        <v>346</v>
      </c>
      <c r="AF830" t="s">
        <v>346</v>
      </c>
      <c r="AG830" t="s">
        <v>346</v>
      </c>
      <c r="AN830" t="s">
        <v>363</v>
      </c>
      <c r="AO830" s="1">
        <v>45399</v>
      </c>
      <c r="AP830" s="2">
        <v>45399.493055555555</v>
      </c>
      <c r="AQ830" s="1">
        <v>45399</v>
      </c>
      <c r="AR830" s="2">
        <v>45399.493055555555</v>
      </c>
      <c r="AS830" s="1">
        <v>45593</v>
      </c>
      <c r="AT830" s="2">
        <v>45593.432638888888</v>
      </c>
      <c r="AU830" s="1">
        <v>45399</v>
      </c>
      <c r="AV830" s="2">
        <v>45399.493055555555</v>
      </c>
      <c r="AW830" s="1">
        <v>45509</v>
      </c>
      <c r="AX830" s="2">
        <v>45509.363888888889</v>
      </c>
      <c r="AY830" s="1">
        <v>45509</v>
      </c>
      <c r="AZ830" s="2">
        <v>45509.364583333336</v>
      </c>
      <c r="BA830" s="1">
        <v>45593</v>
      </c>
      <c r="BB830" s="2">
        <v>45593.432638888888</v>
      </c>
      <c r="BC830" t="s">
        <v>346</v>
      </c>
      <c r="BD830" t="s">
        <v>346</v>
      </c>
      <c r="BE830" t="s">
        <v>346</v>
      </c>
      <c r="BF830" t="s">
        <v>346</v>
      </c>
      <c r="BG830" t="s">
        <v>346</v>
      </c>
      <c r="BH830" t="s">
        <v>346</v>
      </c>
      <c r="BI830">
        <v>68</v>
      </c>
      <c r="BJ830" t="s">
        <v>347</v>
      </c>
      <c r="BK830" t="s">
        <v>348</v>
      </c>
      <c r="BL830">
        <v>2</v>
      </c>
      <c r="BM830" t="s">
        <v>391</v>
      </c>
      <c r="BN830" t="s">
        <v>350</v>
      </c>
      <c r="BO830" t="s">
        <v>489</v>
      </c>
      <c r="BP830" t="s">
        <v>1376</v>
      </c>
      <c r="BQ830" t="s">
        <v>780</v>
      </c>
      <c r="BR830" t="s">
        <v>354</v>
      </c>
      <c r="BS830" t="s">
        <v>355</v>
      </c>
      <c r="BT830" t="s">
        <v>354</v>
      </c>
      <c r="BU830" s="1">
        <v>45484</v>
      </c>
      <c r="BV830" t="s">
        <v>346</v>
      </c>
      <c r="BW830" s="1">
        <v>45509</v>
      </c>
      <c r="BX830" t="s">
        <v>346</v>
      </c>
      <c r="BY830" s="1">
        <v>45594</v>
      </c>
      <c r="BZ830" t="s">
        <v>346</v>
      </c>
      <c r="CA830" t="s">
        <v>387</v>
      </c>
      <c r="CB830">
        <v>3</v>
      </c>
      <c r="CC830" t="s">
        <v>387</v>
      </c>
      <c r="CD830">
        <v>3</v>
      </c>
      <c r="CE830" t="s">
        <v>1487</v>
      </c>
      <c r="CF830" t="s">
        <v>1503</v>
      </c>
      <c r="CG830" t="s">
        <v>354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 t="s">
        <v>346</v>
      </c>
      <c r="CT830" t="s">
        <v>346</v>
      </c>
      <c r="CU830" t="s">
        <v>346</v>
      </c>
      <c r="CV830" t="s">
        <v>346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EB830" t="s">
        <v>338</v>
      </c>
      <c r="EC830" s="1">
        <v>45371</v>
      </c>
      <c r="ED830">
        <v>-28</v>
      </c>
      <c r="EE830" t="s">
        <v>387</v>
      </c>
      <c r="EF830">
        <v>3</v>
      </c>
      <c r="EG830" t="s">
        <v>387</v>
      </c>
      <c r="EH830">
        <v>3</v>
      </c>
      <c r="EI830" t="s">
        <v>388</v>
      </c>
      <c r="EJ830">
        <v>8</v>
      </c>
      <c r="EK830" t="s">
        <v>387</v>
      </c>
      <c r="EL830">
        <v>3</v>
      </c>
      <c r="EM830" t="s">
        <v>387</v>
      </c>
      <c r="EN830">
        <v>3</v>
      </c>
      <c r="EO830" t="s">
        <v>388</v>
      </c>
      <c r="EP830">
        <v>8</v>
      </c>
      <c r="EU830" t="s">
        <v>364</v>
      </c>
      <c r="EV830" t="s">
        <v>365</v>
      </c>
      <c r="EW830" t="s">
        <v>366</v>
      </c>
      <c r="EX830">
        <v>0</v>
      </c>
      <c r="EY830" t="s">
        <v>368</v>
      </c>
      <c r="FA830" t="s">
        <v>346</v>
      </c>
      <c r="FD830" t="s">
        <v>346</v>
      </c>
      <c r="FE830" t="s">
        <v>346</v>
      </c>
      <c r="FF830" t="s">
        <v>346</v>
      </c>
      <c r="FM830" t="s">
        <v>346</v>
      </c>
      <c r="FN830" t="s">
        <v>368</v>
      </c>
      <c r="FO830" t="s">
        <v>368</v>
      </c>
      <c r="FP830" t="s">
        <v>368</v>
      </c>
      <c r="FQ830" s="1">
        <v>45399</v>
      </c>
      <c r="FR830" s="2">
        <v>45399.493055555555</v>
      </c>
      <c r="FS830" s="1">
        <v>45399</v>
      </c>
      <c r="FT830" s="2">
        <v>45399.493055555555</v>
      </c>
      <c r="FU830" s="1">
        <v>45593</v>
      </c>
      <c r="FV830" s="2">
        <v>45593.432638888888</v>
      </c>
      <c r="FW830" s="1">
        <v>45399</v>
      </c>
      <c r="FX830" s="2">
        <v>45399.493055555555</v>
      </c>
      <c r="FY830" s="1">
        <v>45509</v>
      </c>
      <c r="FZ830" s="2">
        <v>45509.363888888889</v>
      </c>
      <c r="GA830" s="1">
        <v>45509</v>
      </c>
      <c r="GB830" s="2">
        <v>45509.364583333336</v>
      </c>
      <c r="GC830" s="1">
        <v>45593</v>
      </c>
      <c r="GD830" s="2">
        <v>45593.432638888888</v>
      </c>
      <c r="GE830" t="s">
        <v>346</v>
      </c>
      <c r="GF830" t="s">
        <v>346</v>
      </c>
      <c r="GG830" t="s">
        <v>346</v>
      </c>
      <c r="GH830" t="s">
        <v>346</v>
      </c>
      <c r="GI830" t="s">
        <v>346</v>
      </c>
      <c r="GJ830" t="s">
        <v>346</v>
      </c>
      <c r="GK830">
        <v>68</v>
      </c>
      <c r="GL830" t="s">
        <v>347</v>
      </c>
      <c r="GM830" t="s">
        <v>348</v>
      </c>
      <c r="GN830">
        <v>2</v>
      </c>
      <c r="GO830" t="s">
        <v>391</v>
      </c>
      <c r="GP830" t="s">
        <v>350</v>
      </c>
      <c r="GQ830" t="s">
        <v>489</v>
      </c>
      <c r="GR830" t="s">
        <v>1376</v>
      </c>
      <c r="GS830" t="s">
        <v>780</v>
      </c>
      <c r="GT830" t="s">
        <v>354</v>
      </c>
      <c r="GU830" t="s">
        <v>355</v>
      </c>
      <c r="GV830" t="s">
        <v>354</v>
      </c>
      <c r="GW830" s="1">
        <v>45484</v>
      </c>
      <c r="GX830" t="s">
        <v>346</v>
      </c>
      <c r="GY830" s="1">
        <v>45509</v>
      </c>
      <c r="GZ830" t="s">
        <v>346</v>
      </c>
      <c r="HA830" s="1">
        <v>45594</v>
      </c>
      <c r="HB830" t="s">
        <v>346</v>
      </c>
      <c r="HC830" t="s">
        <v>387</v>
      </c>
      <c r="HD830">
        <v>3</v>
      </c>
      <c r="HE830" t="s">
        <v>387</v>
      </c>
      <c r="HF830">
        <v>3</v>
      </c>
      <c r="HG830" t="s">
        <v>1487</v>
      </c>
      <c r="HH830" t="s">
        <v>1503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 t="s">
        <v>346</v>
      </c>
      <c r="HU830" s="3" t="s">
        <v>346</v>
      </c>
      <c r="HV830" t="s">
        <v>346</v>
      </c>
      <c r="HW830" t="s">
        <v>346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</row>
    <row r="831" spans="1:337" x14ac:dyDescent="0.25">
      <c r="A831" t="s">
        <v>1502</v>
      </c>
      <c r="B831" t="s">
        <v>369</v>
      </c>
      <c r="C831">
        <v>2012</v>
      </c>
      <c r="D831" t="str">
        <f t="shared" si="12"/>
        <v>2012-Week 12</v>
      </c>
      <c r="E831" t="s">
        <v>338</v>
      </c>
      <c r="F831" s="1">
        <v>45484</v>
      </c>
      <c r="G831">
        <v>86</v>
      </c>
      <c r="H831" t="s">
        <v>387</v>
      </c>
      <c r="I831">
        <v>3</v>
      </c>
      <c r="J831" t="s">
        <v>387</v>
      </c>
      <c r="K831">
        <v>3</v>
      </c>
      <c r="L831" t="s">
        <v>388</v>
      </c>
      <c r="M831">
        <v>8</v>
      </c>
      <c r="N831" t="s">
        <v>387</v>
      </c>
      <c r="O831">
        <v>3</v>
      </c>
      <c r="P831" t="s">
        <v>387</v>
      </c>
      <c r="Q831">
        <v>3</v>
      </c>
      <c r="R831" t="s">
        <v>388</v>
      </c>
      <c r="S831">
        <v>8</v>
      </c>
      <c r="T831" t="s">
        <v>387</v>
      </c>
      <c r="U831">
        <v>3</v>
      </c>
      <c r="V831" t="s">
        <v>387</v>
      </c>
      <c r="W831">
        <v>3</v>
      </c>
      <c r="X831" t="s">
        <v>359</v>
      </c>
      <c r="Y831" t="s">
        <v>360</v>
      </c>
      <c r="Z831" t="s">
        <v>361</v>
      </c>
      <c r="AA831">
        <v>0</v>
      </c>
      <c r="AB831" t="s">
        <v>516</v>
      </c>
      <c r="AC831">
        <v>0</v>
      </c>
      <c r="AE831" t="s">
        <v>346</v>
      </c>
      <c r="AF831" t="s">
        <v>346</v>
      </c>
      <c r="AG831" t="s">
        <v>346</v>
      </c>
      <c r="AN831" t="s">
        <v>371</v>
      </c>
      <c r="AO831" s="1">
        <v>45399</v>
      </c>
      <c r="AP831" s="2">
        <v>45399.493055555555</v>
      </c>
      <c r="AQ831" s="1">
        <v>45399</v>
      </c>
      <c r="AR831" s="2">
        <v>45399.493055555555</v>
      </c>
      <c r="AS831" s="1">
        <v>45593</v>
      </c>
      <c r="AT831" s="2">
        <v>45593.432638888888</v>
      </c>
      <c r="AU831" s="1">
        <v>45399</v>
      </c>
      <c r="AV831" s="2">
        <v>45399.493055555555</v>
      </c>
      <c r="AW831" s="1">
        <v>45509</v>
      </c>
      <c r="AX831" s="2">
        <v>45509.363888888889</v>
      </c>
      <c r="AY831" s="1">
        <v>45509</v>
      </c>
      <c r="AZ831" s="2">
        <v>45509.364583333336</v>
      </c>
      <c r="BA831" s="1">
        <v>45593</v>
      </c>
      <c r="BB831" s="2">
        <v>45593.432638888888</v>
      </c>
      <c r="BC831" t="s">
        <v>346</v>
      </c>
      <c r="BD831" t="s">
        <v>346</v>
      </c>
      <c r="BE831" t="s">
        <v>346</v>
      </c>
      <c r="BF831" t="s">
        <v>346</v>
      </c>
      <c r="BG831" t="s">
        <v>346</v>
      </c>
      <c r="BH831" t="s">
        <v>346</v>
      </c>
      <c r="BI831">
        <v>68</v>
      </c>
      <c r="BJ831" t="s">
        <v>347</v>
      </c>
      <c r="BK831" t="s">
        <v>348</v>
      </c>
      <c r="BL831">
        <v>2</v>
      </c>
      <c r="BM831" t="s">
        <v>391</v>
      </c>
      <c r="BN831" t="s">
        <v>350</v>
      </c>
      <c r="BO831" t="s">
        <v>489</v>
      </c>
      <c r="BP831" t="s">
        <v>1376</v>
      </c>
      <c r="BQ831" t="s">
        <v>780</v>
      </c>
      <c r="BR831" t="s">
        <v>354</v>
      </c>
      <c r="BS831" t="s">
        <v>355</v>
      </c>
      <c r="BT831" t="s">
        <v>354</v>
      </c>
      <c r="BU831" s="1">
        <v>45484</v>
      </c>
      <c r="BV831" t="s">
        <v>354</v>
      </c>
      <c r="BW831" s="1">
        <v>45509</v>
      </c>
      <c r="BX831" t="s">
        <v>346</v>
      </c>
      <c r="BY831" s="1">
        <v>45594</v>
      </c>
      <c r="BZ831" t="s">
        <v>346</v>
      </c>
      <c r="CA831" t="s">
        <v>387</v>
      </c>
      <c r="CB831">
        <v>3</v>
      </c>
      <c r="CC831" t="s">
        <v>387</v>
      </c>
      <c r="CD831">
        <v>3</v>
      </c>
      <c r="CE831" t="s">
        <v>1487</v>
      </c>
      <c r="CF831" t="s">
        <v>1503</v>
      </c>
      <c r="CG831" t="s">
        <v>354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 t="s">
        <v>346</v>
      </c>
      <c r="CT831" t="s">
        <v>346</v>
      </c>
      <c r="CU831" t="s">
        <v>346</v>
      </c>
      <c r="CV831" t="s">
        <v>346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EB831" t="s">
        <v>338</v>
      </c>
      <c r="EC831" s="1">
        <v>45484</v>
      </c>
      <c r="ED831">
        <v>86</v>
      </c>
      <c r="EE831" t="s">
        <v>387</v>
      </c>
      <c r="EF831">
        <v>3</v>
      </c>
      <c r="EG831" t="s">
        <v>387</v>
      </c>
      <c r="EH831">
        <v>3</v>
      </c>
      <c r="EI831" t="s">
        <v>388</v>
      </c>
      <c r="EJ831">
        <v>8</v>
      </c>
      <c r="EK831" t="s">
        <v>387</v>
      </c>
      <c r="EL831">
        <v>3</v>
      </c>
      <c r="EM831" t="s">
        <v>387</v>
      </c>
      <c r="EN831">
        <v>3</v>
      </c>
      <c r="EO831" t="s">
        <v>388</v>
      </c>
      <c r="EP831">
        <v>8</v>
      </c>
      <c r="EQ831" t="s">
        <v>387</v>
      </c>
      <c r="ER831">
        <v>3</v>
      </c>
      <c r="ES831" t="s">
        <v>387</v>
      </c>
      <c r="ET831">
        <v>3</v>
      </c>
      <c r="EU831" t="s">
        <v>364</v>
      </c>
      <c r="EV831" t="s">
        <v>365</v>
      </c>
      <c r="EW831" t="s">
        <v>366</v>
      </c>
      <c r="EX831">
        <v>0</v>
      </c>
      <c r="EY831" t="s">
        <v>368</v>
      </c>
      <c r="EZ831">
        <v>0</v>
      </c>
      <c r="FB831" t="s">
        <v>346</v>
      </c>
      <c r="FD831" t="s">
        <v>346</v>
      </c>
      <c r="FE831" t="s">
        <v>346</v>
      </c>
      <c r="FF831" t="s">
        <v>346</v>
      </c>
      <c r="FM831" t="s">
        <v>346</v>
      </c>
      <c r="FN831" t="s">
        <v>368</v>
      </c>
      <c r="FO831" t="s">
        <v>368</v>
      </c>
      <c r="FP831" t="s">
        <v>368</v>
      </c>
      <c r="FQ831" s="1">
        <v>45399</v>
      </c>
      <c r="FR831" s="2">
        <v>45399.493055555555</v>
      </c>
      <c r="FS831" s="1">
        <v>45399</v>
      </c>
      <c r="FT831" s="2">
        <v>45399.493055555555</v>
      </c>
      <c r="FU831" s="1">
        <v>45593</v>
      </c>
      <c r="FV831" s="2">
        <v>45593.432638888888</v>
      </c>
      <c r="FW831" s="1">
        <v>45399</v>
      </c>
      <c r="FX831" s="2">
        <v>45399.493055555555</v>
      </c>
      <c r="FY831" s="1">
        <v>45509</v>
      </c>
      <c r="FZ831" s="2">
        <v>45509.363888888889</v>
      </c>
      <c r="GA831" s="1">
        <v>45509</v>
      </c>
      <c r="GB831" s="2">
        <v>45509.364583333336</v>
      </c>
      <c r="GC831" s="1">
        <v>45593</v>
      </c>
      <c r="GD831" s="2">
        <v>45593.432638888888</v>
      </c>
      <c r="GE831" t="s">
        <v>346</v>
      </c>
      <c r="GF831" t="s">
        <v>346</v>
      </c>
      <c r="GG831" t="s">
        <v>346</v>
      </c>
      <c r="GH831" t="s">
        <v>346</v>
      </c>
      <c r="GI831" t="s">
        <v>346</v>
      </c>
      <c r="GJ831" t="s">
        <v>346</v>
      </c>
      <c r="GK831">
        <v>68</v>
      </c>
      <c r="GL831" t="s">
        <v>347</v>
      </c>
      <c r="GM831" t="s">
        <v>348</v>
      </c>
      <c r="GN831">
        <v>2</v>
      </c>
      <c r="GO831" t="s">
        <v>391</v>
      </c>
      <c r="GP831" t="s">
        <v>350</v>
      </c>
      <c r="GQ831" t="s">
        <v>489</v>
      </c>
      <c r="GR831" t="s">
        <v>1376</v>
      </c>
      <c r="GS831" t="s">
        <v>780</v>
      </c>
      <c r="GT831" t="s">
        <v>354</v>
      </c>
      <c r="GU831" t="s">
        <v>355</v>
      </c>
      <c r="GV831" t="s">
        <v>354</v>
      </c>
      <c r="GW831" s="1">
        <v>45484</v>
      </c>
      <c r="GX831" t="s">
        <v>354</v>
      </c>
      <c r="GY831" s="1">
        <v>45509</v>
      </c>
      <c r="GZ831" t="s">
        <v>346</v>
      </c>
      <c r="HA831" s="1">
        <v>45594</v>
      </c>
      <c r="HB831" t="s">
        <v>346</v>
      </c>
      <c r="HC831" t="s">
        <v>387</v>
      </c>
      <c r="HD831">
        <v>3</v>
      </c>
      <c r="HE831" t="s">
        <v>387</v>
      </c>
      <c r="HF831">
        <v>3</v>
      </c>
      <c r="HG831" t="s">
        <v>1487</v>
      </c>
      <c r="HH831" t="s">
        <v>1503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 t="s">
        <v>346</v>
      </c>
      <c r="HU831" s="3" t="s">
        <v>346</v>
      </c>
      <c r="HV831" t="s">
        <v>346</v>
      </c>
      <c r="HW831" t="s">
        <v>346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JC831" t="s">
        <v>338</v>
      </c>
      <c r="JD831" t="s">
        <v>339</v>
      </c>
      <c r="JE831" t="s">
        <v>387</v>
      </c>
      <c r="JF831">
        <v>3</v>
      </c>
      <c r="JG831" t="s">
        <v>387</v>
      </c>
      <c r="JH831">
        <v>3</v>
      </c>
      <c r="JI831" t="s">
        <v>388</v>
      </c>
      <c r="JJ831">
        <v>8</v>
      </c>
      <c r="JK831" t="s">
        <v>387</v>
      </c>
      <c r="JL831">
        <v>3</v>
      </c>
      <c r="JM831" t="s">
        <v>387</v>
      </c>
      <c r="JN831">
        <v>3</v>
      </c>
      <c r="JO831" t="s">
        <v>388</v>
      </c>
      <c r="JP831">
        <v>8</v>
      </c>
      <c r="JQ831" t="s">
        <v>342</v>
      </c>
      <c r="JR831" t="s">
        <v>343</v>
      </c>
      <c r="JS831">
        <v>0</v>
      </c>
      <c r="JT831" t="s">
        <v>345</v>
      </c>
      <c r="JU831">
        <v>0</v>
      </c>
      <c r="JW831" t="s">
        <v>346</v>
      </c>
      <c r="JX831" s="1">
        <v>45399</v>
      </c>
      <c r="JY831" s="2">
        <v>45399.493055555555</v>
      </c>
      <c r="JZ831" s="1">
        <v>45399</v>
      </c>
      <c r="KA831" s="2">
        <v>45399.493055555555</v>
      </c>
      <c r="KB831" s="1">
        <v>45593</v>
      </c>
      <c r="KC831" s="2">
        <v>45593.432638888888</v>
      </c>
      <c r="KD831" s="1">
        <v>45399</v>
      </c>
      <c r="KE831" s="2">
        <v>45399.493055555555</v>
      </c>
      <c r="KF831" s="1">
        <v>45509</v>
      </c>
      <c r="KG831" s="2">
        <v>45509.363888888889</v>
      </c>
      <c r="KH831" s="1">
        <v>45509</v>
      </c>
      <c r="KI831" s="2">
        <v>45509.364583333336</v>
      </c>
      <c r="KJ831" s="1">
        <v>45593</v>
      </c>
      <c r="KK831" s="2">
        <v>45593.432638888888</v>
      </c>
      <c r="KL831" t="s">
        <v>346</v>
      </c>
      <c r="KM831" t="s">
        <v>346</v>
      </c>
      <c r="KN831" t="s">
        <v>346</v>
      </c>
      <c r="KO831" t="s">
        <v>346</v>
      </c>
      <c r="KP831" t="s">
        <v>346</v>
      </c>
      <c r="KQ831" t="s">
        <v>346</v>
      </c>
      <c r="KR831">
        <v>68</v>
      </c>
      <c r="KS831" t="s">
        <v>347</v>
      </c>
      <c r="KT831" t="s">
        <v>348</v>
      </c>
      <c r="KU831">
        <v>2</v>
      </c>
      <c r="KV831" t="s">
        <v>391</v>
      </c>
      <c r="KW831" t="s">
        <v>350</v>
      </c>
      <c r="KX831" t="s">
        <v>489</v>
      </c>
      <c r="KY831" t="s">
        <v>1376</v>
      </c>
      <c r="KZ831" t="s">
        <v>780</v>
      </c>
      <c r="LA831" t="s">
        <v>354</v>
      </c>
      <c r="LB831" t="s">
        <v>355</v>
      </c>
      <c r="LC831" t="s">
        <v>1487</v>
      </c>
      <c r="LD831" t="s">
        <v>1503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</row>
    <row r="832" spans="1:337" x14ac:dyDescent="0.25">
      <c r="A832" t="s">
        <v>1502</v>
      </c>
      <c r="B832" t="s">
        <v>372</v>
      </c>
      <c r="C832">
        <v>2028</v>
      </c>
      <c r="D832" t="str">
        <f t="shared" si="12"/>
        <v>2028-Week 28</v>
      </c>
      <c r="E832" t="s">
        <v>338</v>
      </c>
      <c r="F832" s="1">
        <v>45594</v>
      </c>
      <c r="G832">
        <v>196</v>
      </c>
      <c r="H832" t="s">
        <v>387</v>
      </c>
      <c r="I832">
        <v>3</v>
      </c>
      <c r="J832" t="s">
        <v>387</v>
      </c>
      <c r="K832">
        <v>3</v>
      </c>
      <c r="L832" t="s">
        <v>388</v>
      </c>
      <c r="M832">
        <v>8</v>
      </c>
      <c r="N832" t="s">
        <v>387</v>
      </c>
      <c r="O832">
        <v>3</v>
      </c>
      <c r="P832" t="s">
        <v>387</v>
      </c>
      <c r="Q832">
        <v>3</v>
      </c>
      <c r="R832" t="s">
        <v>388</v>
      </c>
      <c r="S832">
        <v>8</v>
      </c>
      <c r="T832" t="s">
        <v>387</v>
      </c>
      <c r="U832">
        <v>3</v>
      </c>
      <c r="V832" t="s">
        <v>387</v>
      </c>
      <c r="W832">
        <v>3</v>
      </c>
      <c r="X832" t="s">
        <v>359</v>
      </c>
      <c r="Y832" t="s">
        <v>360</v>
      </c>
      <c r="Z832" t="s">
        <v>361</v>
      </c>
      <c r="AA832">
        <v>0</v>
      </c>
      <c r="AB832" t="s">
        <v>516</v>
      </c>
      <c r="AC832">
        <v>0</v>
      </c>
      <c r="AE832" t="s">
        <v>346</v>
      </c>
      <c r="AF832" t="s">
        <v>346</v>
      </c>
      <c r="AG832" t="s">
        <v>346</v>
      </c>
      <c r="AN832" t="s">
        <v>374</v>
      </c>
      <c r="AO832" s="1">
        <v>45399</v>
      </c>
      <c r="AP832" s="2">
        <v>45399.493055555555</v>
      </c>
      <c r="AQ832" s="1">
        <v>45399</v>
      </c>
      <c r="AR832" s="2">
        <v>45399.493055555555</v>
      </c>
      <c r="AS832" s="1">
        <v>45593</v>
      </c>
      <c r="AT832" s="2">
        <v>45593.432638888888</v>
      </c>
      <c r="AU832" s="1">
        <v>45399</v>
      </c>
      <c r="AV832" s="2">
        <v>45399.493055555555</v>
      </c>
      <c r="AW832" s="1">
        <v>45509</v>
      </c>
      <c r="AX832" s="2">
        <v>45509.363888888889</v>
      </c>
      <c r="AY832" s="1">
        <v>45509</v>
      </c>
      <c r="AZ832" s="2">
        <v>45509.364583333336</v>
      </c>
      <c r="BA832" s="1">
        <v>45593</v>
      </c>
      <c r="BB832" s="2">
        <v>45593.432638888888</v>
      </c>
      <c r="BC832" t="s">
        <v>346</v>
      </c>
      <c r="BD832" t="s">
        <v>346</v>
      </c>
      <c r="BE832" t="s">
        <v>346</v>
      </c>
      <c r="BF832" t="s">
        <v>346</v>
      </c>
      <c r="BG832" t="s">
        <v>346</v>
      </c>
      <c r="BH832" t="s">
        <v>346</v>
      </c>
      <c r="BI832">
        <v>68</v>
      </c>
      <c r="BJ832" t="s">
        <v>347</v>
      </c>
      <c r="BK832" t="s">
        <v>348</v>
      </c>
      <c r="BL832">
        <v>2</v>
      </c>
      <c r="BM832" t="s">
        <v>391</v>
      </c>
      <c r="BN832" t="s">
        <v>350</v>
      </c>
      <c r="BO832" t="s">
        <v>489</v>
      </c>
      <c r="BP832" t="s">
        <v>1376</v>
      </c>
      <c r="BQ832" t="s">
        <v>780</v>
      </c>
      <c r="BR832" t="s">
        <v>354</v>
      </c>
      <c r="BS832" t="s">
        <v>355</v>
      </c>
      <c r="BT832" t="s">
        <v>354</v>
      </c>
      <c r="BU832" s="1">
        <v>45484</v>
      </c>
      <c r="BV832" t="s">
        <v>354</v>
      </c>
      <c r="BW832" s="1">
        <v>45509</v>
      </c>
      <c r="BX832" t="s">
        <v>354</v>
      </c>
      <c r="BY832" s="1">
        <v>45594</v>
      </c>
      <c r="BZ832" t="s">
        <v>354</v>
      </c>
      <c r="CA832" t="s">
        <v>387</v>
      </c>
      <c r="CB832">
        <v>3</v>
      </c>
      <c r="CC832" t="s">
        <v>387</v>
      </c>
      <c r="CD832">
        <v>3</v>
      </c>
      <c r="CE832" t="s">
        <v>1487</v>
      </c>
      <c r="CF832" t="s">
        <v>1503</v>
      </c>
      <c r="CG832" t="s">
        <v>354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 t="s">
        <v>346</v>
      </c>
      <c r="CT832" t="s">
        <v>346</v>
      </c>
      <c r="CU832" t="s">
        <v>346</v>
      </c>
      <c r="CV832" t="s">
        <v>346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EB832" t="s">
        <v>338</v>
      </c>
      <c r="EC832" s="1">
        <v>45594</v>
      </c>
      <c r="ED832">
        <v>196</v>
      </c>
      <c r="EE832" t="s">
        <v>387</v>
      </c>
      <c r="EF832">
        <v>3</v>
      </c>
      <c r="EG832" t="s">
        <v>387</v>
      </c>
      <c r="EH832">
        <v>3</v>
      </c>
      <c r="EI832" t="s">
        <v>388</v>
      </c>
      <c r="EJ832">
        <v>8</v>
      </c>
      <c r="EK832" t="s">
        <v>387</v>
      </c>
      <c r="EL832">
        <v>3</v>
      </c>
      <c r="EM832" t="s">
        <v>387</v>
      </c>
      <c r="EN832">
        <v>3</v>
      </c>
      <c r="EO832" t="s">
        <v>388</v>
      </c>
      <c r="EP832">
        <v>8</v>
      </c>
      <c r="EQ832" t="s">
        <v>387</v>
      </c>
      <c r="ER832">
        <v>3</v>
      </c>
      <c r="ES832" t="s">
        <v>387</v>
      </c>
      <c r="ET832">
        <v>3</v>
      </c>
      <c r="EU832" t="s">
        <v>364</v>
      </c>
      <c r="EV832" t="s">
        <v>365</v>
      </c>
      <c r="EW832" t="s">
        <v>366</v>
      </c>
      <c r="EX832">
        <v>0</v>
      </c>
      <c r="EY832" t="s">
        <v>368</v>
      </c>
      <c r="EZ832">
        <v>0</v>
      </c>
      <c r="FB832" t="s">
        <v>346</v>
      </c>
      <c r="FD832" t="s">
        <v>346</v>
      </c>
      <c r="FE832" t="s">
        <v>346</v>
      </c>
      <c r="FF832" t="s">
        <v>346</v>
      </c>
      <c r="FM832" t="s">
        <v>346</v>
      </c>
      <c r="FN832" t="s">
        <v>368</v>
      </c>
      <c r="FO832" t="s">
        <v>368</v>
      </c>
      <c r="FP832" t="s">
        <v>368</v>
      </c>
      <c r="FQ832" s="1">
        <v>45399</v>
      </c>
      <c r="FR832" s="2">
        <v>45399.493055555555</v>
      </c>
      <c r="FS832" s="1">
        <v>45399</v>
      </c>
      <c r="FT832" s="2">
        <v>45399.493055555555</v>
      </c>
      <c r="FU832" s="1">
        <v>45593</v>
      </c>
      <c r="FV832" s="2">
        <v>45593.432638888888</v>
      </c>
      <c r="FW832" s="1">
        <v>45399</v>
      </c>
      <c r="FX832" s="2">
        <v>45399.493055555555</v>
      </c>
      <c r="FY832" s="1">
        <v>45509</v>
      </c>
      <c r="FZ832" s="2">
        <v>45509.363888888889</v>
      </c>
      <c r="GA832" s="1">
        <v>45509</v>
      </c>
      <c r="GB832" s="2">
        <v>45509.364583333336</v>
      </c>
      <c r="GC832" s="1">
        <v>45593</v>
      </c>
      <c r="GD832" s="2">
        <v>45593.432638888888</v>
      </c>
      <c r="GE832" t="s">
        <v>346</v>
      </c>
      <c r="GF832" t="s">
        <v>346</v>
      </c>
      <c r="GG832" t="s">
        <v>346</v>
      </c>
      <c r="GH832" t="s">
        <v>346</v>
      </c>
      <c r="GI832" t="s">
        <v>346</v>
      </c>
      <c r="GJ832" t="s">
        <v>346</v>
      </c>
      <c r="GK832">
        <v>68</v>
      </c>
      <c r="GL832" t="s">
        <v>347</v>
      </c>
      <c r="GM832" t="s">
        <v>348</v>
      </c>
      <c r="GN832">
        <v>2</v>
      </c>
      <c r="GO832" t="s">
        <v>391</v>
      </c>
      <c r="GP832" t="s">
        <v>350</v>
      </c>
      <c r="GQ832" t="s">
        <v>489</v>
      </c>
      <c r="GR832" t="s">
        <v>1376</v>
      </c>
      <c r="GS832" t="s">
        <v>780</v>
      </c>
      <c r="GT832" t="s">
        <v>354</v>
      </c>
      <c r="GU832" t="s">
        <v>355</v>
      </c>
      <c r="GV832" t="s">
        <v>354</v>
      </c>
      <c r="GW832" s="1">
        <v>45484</v>
      </c>
      <c r="GX832" t="s">
        <v>354</v>
      </c>
      <c r="GY832" s="1">
        <v>45509</v>
      </c>
      <c r="GZ832" t="s">
        <v>354</v>
      </c>
      <c r="HA832" s="1">
        <v>45594</v>
      </c>
      <c r="HB832" t="s">
        <v>354</v>
      </c>
      <c r="HC832" t="s">
        <v>387</v>
      </c>
      <c r="HD832">
        <v>3</v>
      </c>
      <c r="HE832" t="s">
        <v>387</v>
      </c>
      <c r="HF832">
        <v>3</v>
      </c>
      <c r="HG832" t="s">
        <v>1487</v>
      </c>
      <c r="HH832" t="s">
        <v>1503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 t="s">
        <v>346</v>
      </c>
      <c r="HU832" s="3" t="s">
        <v>346</v>
      </c>
      <c r="HV832" t="s">
        <v>346</v>
      </c>
      <c r="HW832" t="s">
        <v>346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</row>
    <row r="833" spans="1:337" x14ac:dyDescent="0.25">
      <c r="A833" t="s">
        <v>1504</v>
      </c>
      <c r="B833" t="s">
        <v>337</v>
      </c>
      <c r="C833">
        <v>1000</v>
      </c>
      <c r="D833" t="str">
        <f t="shared" si="12"/>
        <v>1000-Baseline</v>
      </c>
      <c r="JC833" t="s">
        <v>338</v>
      </c>
      <c r="JD833" t="s">
        <v>339</v>
      </c>
      <c r="JE833" t="s">
        <v>340</v>
      </c>
      <c r="JF833">
        <v>2</v>
      </c>
      <c r="JG833" t="s">
        <v>340</v>
      </c>
      <c r="JH833">
        <v>2</v>
      </c>
      <c r="JI833" t="s">
        <v>341</v>
      </c>
      <c r="JJ833">
        <v>7</v>
      </c>
      <c r="JK833" t="s">
        <v>340</v>
      </c>
      <c r="JL833">
        <v>2</v>
      </c>
      <c r="JM833" t="s">
        <v>340</v>
      </c>
      <c r="JN833">
        <v>2</v>
      </c>
      <c r="JO833" t="s">
        <v>341</v>
      </c>
      <c r="JP833">
        <v>7</v>
      </c>
      <c r="JQ833" t="s">
        <v>342</v>
      </c>
      <c r="JR833" t="s">
        <v>343</v>
      </c>
      <c r="JS833" t="s">
        <v>1363</v>
      </c>
      <c r="JT833" t="s">
        <v>345</v>
      </c>
      <c r="JV833" t="s">
        <v>346</v>
      </c>
      <c r="JX833" s="1">
        <v>45469</v>
      </c>
      <c r="JY833" s="2">
        <v>45469.354166666664</v>
      </c>
      <c r="JZ833" s="1">
        <v>45469</v>
      </c>
      <c r="KA833" s="2">
        <v>45469.354166666664</v>
      </c>
      <c r="KB833" s="1">
        <v>45608</v>
      </c>
      <c r="KC833" s="2">
        <v>45608.416666666664</v>
      </c>
      <c r="KD833" s="1">
        <v>45469</v>
      </c>
      <c r="KE833" s="2">
        <v>45469.354166666664</v>
      </c>
      <c r="KF833" s="1">
        <v>45581</v>
      </c>
      <c r="KG833" s="2">
        <v>45581.428472222222</v>
      </c>
      <c r="KH833" s="1">
        <v>45581</v>
      </c>
      <c r="KI833" s="2">
        <v>45581.429166666669</v>
      </c>
      <c r="KJ833" s="1">
        <v>45608</v>
      </c>
      <c r="KK833" s="2">
        <v>45608.416666666664</v>
      </c>
      <c r="KL833" t="s">
        <v>346</v>
      </c>
      <c r="KM833" t="s">
        <v>346</v>
      </c>
      <c r="KN833" t="s">
        <v>346</v>
      </c>
      <c r="KO833" t="s">
        <v>346</v>
      </c>
      <c r="KP833" t="s">
        <v>346</v>
      </c>
      <c r="KQ833" t="s">
        <v>346</v>
      </c>
      <c r="KR833">
        <v>30</v>
      </c>
      <c r="KS833" t="s">
        <v>347</v>
      </c>
      <c r="KT833" t="s">
        <v>390</v>
      </c>
      <c r="KU833">
        <v>1</v>
      </c>
      <c r="KV833" t="s">
        <v>391</v>
      </c>
      <c r="KW833" t="s">
        <v>350</v>
      </c>
      <c r="KX833" t="s">
        <v>489</v>
      </c>
      <c r="KY833" t="s">
        <v>1376</v>
      </c>
      <c r="KZ833" t="s">
        <v>780</v>
      </c>
      <c r="LA833" t="s">
        <v>354</v>
      </c>
      <c r="LB833" t="s">
        <v>355</v>
      </c>
      <c r="LC833" t="s">
        <v>1487</v>
      </c>
      <c r="LD833" t="s">
        <v>1505</v>
      </c>
      <c r="LE833">
        <v>2</v>
      </c>
      <c r="LF833">
        <v>6</v>
      </c>
      <c r="LG833">
        <v>8</v>
      </c>
      <c r="LH833">
        <v>2</v>
      </c>
      <c r="LI833">
        <v>2</v>
      </c>
      <c r="LJ833">
        <v>1</v>
      </c>
      <c r="LK833">
        <v>1</v>
      </c>
      <c r="LL833">
        <v>2</v>
      </c>
      <c r="LM833">
        <v>0</v>
      </c>
      <c r="LN833">
        <v>0</v>
      </c>
      <c r="LO833">
        <v>0</v>
      </c>
      <c r="LP833">
        <v>10</v>
      </c>
      <c r="LQ833">
        <v>2</v>
      </c>
      <c r="LR833">
        <v>2</v>
      </c>
      <c r="LS833">
        <v>1</v>
      </c>
      <c r="LT833">
        <v>2</v>
      </c>
      <c r="LU833">
        <v>2</v>
      </c>
      <c r="LV833">
        <v>6</v>
      </c>
      <c r="LW833">
        <v>0</v>
      </c>
      <c r="LX833">
        <v>0</v>
      </c>
      <c r="LY833">
        <v>10</v>
      </c>
    </row>
    <row r="834" spans="1:337" x14ac:dyDescent="0.25">
      <c r="A834" t="s">
        <v>1504</v>
      </c>
      <c r="B834" t="s">
        <v>358</v>
      </c>
      <c r="C834">
        <v>1000</v>
      </c>
      <c r="D834" t="str">
        <f t="shared" si="12"/>
        <v>1000-Screening</v>
      </c>
      <c r="E834" t="s">
        <v>338</v>
      </c>
      <c r="F834" s="1">
        <v>45432</v>
      </c>
      <c r="G834">
        <v>-37</v>
      </c>
      <c r="H834" t="s">
        <v>340</v>
      </c>
      <c r="I834">
        <v>2</v>
      </c>
      <c r="J834" t="s">
        <v>340</v>
      </c>
      <c r="K834">
        <v>2</v>
      </c>
      <c r="L834" t="s">
        <v>341</v>
      </c>
      <c r="M834">
        <v>7</v>
      </c>
      <c r="N834" t="s">
        <v>340</v>
      </c>
      <c r="O834">
        <v>2</v>
      </c>
      <c r="P834" t="s">
        <v>340</v>
      </c>
      <c r="Q834">
        <v>2</v>
      </c>
      <c r="R834" t="s">
        <v>341</v>
      </c>
      <c r="S834">
        <v>7</v>
      </c>
      <c r="X834" t="s">
        <v>359</v>
      </c>
      <c r="Y834" t="s">
        <v>360</v>
      </c>
      <c r="Z834" t="s">
        <v>361</v>
      </c>
      <c r="AA834" t="s">
        <v>1363</v>
      </c>
      <c r="AB834" t="s">
        <v>362</v>
      </c>
      <c r="AD834" t="s">
        <v>346</v>
      </c>
      <c r="AF834" t="s">
        <v>346</v>
      </c>
      <c r="AG834" t="s">
        <v>346</v>
      </c>
      <c r="AN834" t="s">
        <v>363</v>
      </c>
      <c r="AO834" s="1">
        <v>45469</v>
      </c>
      <c r="AP834" s="2">
        <v>45469.354166666664</v>
      </c>
      <c r="AQ834" s="1">
        <v>45469</v>
      </c>
      <c r="AR834" s="2">
        <v>45469.354166666664</v>
      </c>
      <c r="AS834" s="1">
        <v>45608</v>
      </c>
      <c r="AT834" s="2">
        <v>45608.416666666664</v>
      </c>
      <c r="AU834" s="1">
        <v>45469</v>
      </c>
      <c r="AV834" s="2">
        <v>45469.354166666664</v>
      </c>
      <c r="AW834" s="1">
        <v>45581</v>
      </c>
      <c r="AX834" s="2">
        <v>45581.428472222222</v>
      </c>
      <c r="AY834" s="1">
        <v>45581</v>
      </c>
      <c r="AZ834" s="2">
        <v>45581.429166666669</v>
      </c>
      <c r="BA834" s="1">
        <v>45608</v>
      </c>
      <c r="BB834" s="2">
        <v>45608.416666666664</v>
      </c>
      <c r="BC834" t="s">
        <v>346</v>
      </c>
      <c r="BD834" t="s">
        <v>346</v>
      </c>
      <c r="BE834" t="s">
        <v>346</v>
      </c>
      <c r="BF834" t="s">
        <v>346</v>
      </c>
      <c r="BG834" t="s">
        <v>346</v>
      </c>
      <c r="BH834" t="s">
        <v>346</v>
      </c>
      <c r="BI834">
        <v>30</v>
      </c>
      <c r="BJ834" t="s">
        <v>347</v>
      </c>
      <c r="BK834" t="s">
        <v>390</v>
      </c>
      <c r="BL834">
        <v>1</v>
      </c>
      <c r="BM834" t="s">
        <v>391</v>
      </c>
      <c r="BN834" t="s">
        <v>350</v>
      </c>
      <c r="BO834" t="s">
        <v>489</v>
      </c>
      <c r="BP834" t="s">
        <v>1376</v>
      </c>
      <c r="BQ834" t="s">
        <v>780</v>
      </c>
      <c r="BR834" t="s">
        <v>354</v>
      </c>
      <c r="BS834" t="s">
        <v>355</v>
      </c>
      <c r="BT834" t="s">
        <v>354</v>
      </c>
      <c r="BU834" s="1">
        <v>45552</v>
      </c>
      <c r="BV834" t="s">
        <v>346</v>
      </c>
      <c r="BW834" s="1">
        <v>45581</v>
      </c>
      <c r="BX834" t="s">
        <v>346</v>
      </c>
      <c r="BY834" s="1">
        <v>45664</v>
      </c>
      <c r="BZ834" t="s">
        <v>346</v>
      </c>
      <c r="CA834" t="s">
        <v>340</v>
      </c>
      <c r="CB834">
        <v>2</v>
      </c>
      <c r="CC834" t="s">
        <v>340</v>
      </c>
      <c r="CD834">
        <v>2</v>
      </c>
      <c r="CE834" t="s">
        <v>1487</v>
      </c>
      <c r="CF834" t="s">
        <v>1505</v>
      </c>
      <c r="CG834" t="s">
        <v>346</v>
      </c>
      <c r="CH834">
        <v>2</v>
      </c>
      <c r="CI834">
        <v>6</v>
      </c>
      <c r="CJ834">
        <v>8</v>
      </c>
      <c r="CK834">
        <v>2</v>
      </c>
      <c r="CL834">
        <v>2</v>
      </c>
      <c r="CM834">
        <v>1</v>
      </c>
      <c r="CN834">
        <v>1</v>
      </c>
      <c r="CO834">
        <v>2</v>
      </c>
      <c r="CP834">
        <v>0</v>
      </c>
      <c r="CQ834">
        <v>0</v>
      </c>
      <c r="CR834">
        <v>0</v>
      </c>
      <c r="CS834" t="s">
        <v>354</v>
      </c>
      <c r="CT834" t="s">
        <v>354</v>
      </c>
      <c r="CU834" t="s">
        <v>354</v>
      </c>
      <c r="CV834" t="s">
        <v>354</v>
      </c>
      <c r="CW834">
        <v>10</v>
      </c>
      <c r="CX834">
        <v>2</v>
      </c>
      <c r="CY834">
        <v>2</v>
      </c>
      <c r="CZ834">
        <v>1</v>
      </c>
      <c r="DA834">
        <v>2</v>
      </c>
      <c r="DB834">
        <v>2</v>
      </c>
      <c r="DC834">
        <v>6</v>
      </c>
      <c r="DD834">
        <v>0</v>
      </c>
      <c r="DE834">
        <v>0</v>
      </c>
      <c r="DF834">
        <v>10</v>
      </c>
      <c r="EB834" t="s">
        <v>338</v>
      </c>
      <c r="EC834" s="1">
        <v>45432</v>
      </c>
      <c r="ED834">
        <v>-37</v>
      </c>
      <c r="EE834" t="s">
        <v>340</v>
      </c>
      <c r="EF834">
        <v>2</v>
      </c>
      <c r="EG834" t="s">
        <v>340</v>
      </c>
      <c r="EH834">
        <v>2</v>
      </c>
      <c r="EI834" t="s">
        <v>341</v>
      </c>
      <c r="EJ834">
        <v>7</v>
      </c>
      <c r="EK834" t="s">
        <v>340</v>
      </c>
      <c r="EL834">
        <v>2</v>
      </c>
      <c r="EM834" t="s">
        <v>340</v>
      </c>
      <c r="EN834">
        <v>2</v>
      </c>
      <c r="EO834" t="s">
        <v>341</v>
      </c>
      <c r="EP834">
        <v>7</v>
      </c>
      <c r="EU834" t="s">
        <v>364</v>
      </c>
      <c r="EV834" t="s">
        <v>365</v>
      </c>
      <c r="EW834" t="s">
        <v>366</v>
      </c>
      <c r="EX834" t="s">
        <v>1363</v>
      </c>
      <c r="EY834" t="s">
        <v>367</v>
      </c>
      <c r="FA834" t="s">
        <v>346</v>
      </c>
      <c r="FD834" t="s">
        <v>346</v>
      </c>
      <c r="FE834" t="s">
        <v>346</v>
      </c>
      <c r="FF834" t="s">
        <v>346</v>
      </c>
      <c r="FM834" t="s">
        <v>346</v>
      </c>
      <c r="FN834" t="s">
        <v>368</v>
      </c>
      <c r="FO834" t="s">
        <v>368</v>
      </c>
      <c r="FP834" t="s">
        <v>368</v>
      </c>
      <c r="FQ834" s="1">
        <v>45469</v>
      </c>
      <c r="FR834" s="2">
        <v>45469.354166666664</v>
      </c>
      <c r="FS834" s="1">
        <v>45469</v>
      </c>
      <c r="FT834" s="2">
        <v>45469.354166666664</v>
      </c>
      <c r="FU834" s="1">
        <v>45608</v>
      </c>
      <c r="FV834" s="2">
        <v>45608.416666666664</v>
      </c>
      <c r="FW834" s="1">
        <v>45469</v>
      </c>
      <c r="FX834" s="2">
        <v>45469.354166666664</v>
      </c>
      <c r="FY834" s="1">
        <v>45581</v>
      </c>
      <c r="FZ834" s="2">
        <v>45581.428472222222</v>
      </c>
      <c r="GA834" s="1">
        <v>45581</v>
      </c>
      <c r="GB834" s="2">
        <v>45581.429166666669</v>
      </c>
      <c r="GC834" s="1">
        <v>45608</v>
      </c>
      <c r="GD834" s="2">
        <v>45608.416666666664</v>
      </c>
      <c r="GE834" t="s">
        <v>346</v>
      </c>
      <c r="GF834" t="s">
        <v>346</v>
      </c>
      <c r="GG834" t="s">
        <v>346</v>
      </c>
      <c r="GH834" t="s">
        <v>346</v>
      </c>
      <c r="GI834" t="s">
        <v>346</v>
      </c>
      <c r="GJ834" t="s">
        <v>346</v>
      </c>
      <c r="GK834">
        <v>30</v>
      </c>
      <c r="GL834" t="s">
        <v>347</v>
      </c>
      <c r="GM834" t="s">
        <v>390</v>
      </c>
      <c r="GN834">
        <v>1</v>
      </c>
      <c r="GO834" t="s">
        <v>391</v>
      </c>
      <c r="GP834" t="s">
        <v>350</v>
      </c>
      <c r="GQ834" t="s">
        <v>489</v>
      </c>
      <c r="GR834" t="s">
        <v>1376</v>
      </c>
      <c r="GS834" t="s">
        <v>780</v>
      </c>
      <c r="GT834" t="s">
        <v>354</v>
      </c>
      <c r="GU834" t="s">
        <v>355</v>
      </c>
      <c r="GV834" t="s">
        <v>354</v>
      </c>
      <c r="GW834" s="1">
        <v>45552</v>
      </c>
      <c r="GX834" t="s">
        <v>346</v>
      </c>
      <c r="GY834" s="1">
        <v>45581</v>
      </c>
      <c r="GZ834" t="s">
        <v>346</v>
      </c>
      <c r="HA834" s="1">
        <v>45664</v>
      </c>
      <c r="HB834" t="s">
        <v>346</v>
      </c>
      <c r="HC834" t="s">
        <v>340</v>
      </c>
      <c r="HD834">
        <v>2</v>
      </c>
      <c r="HE834" t="s">
        <v>340</v>
      </c>
      <c r="HF834">
        <v>2</v>
      </c>
      <c r="HG834" t="s">
        <v>1487</v>
      </c>
      <c r="HH834" t="s">
        <v>1505</v>
      </c>
      <c r="HI834">
        <v>2</v>
      </c>
      <c r="HJ834">
        <v>6</v>
      </c>
      <c r="HK834">
        <v>8</v>
      </c>
      <c r="HL834">
        <v>2</v>
      </c>
      <c r="HM834">
        <v>2</v>
      </c>
      <c r="HN834">
        <v>1</v>
      </c>
      <c r="HO834">
        <v>1</v>
      </c>
      <c r="HP834">
        <v>2</v>
      </c>
      <c r="HQ834">
        <v>0</v>
      </c>
      <c r="HR834">
        <v>0</v>
      </c>
      <c r="HS834">
        <v>0</v>
      </c>
      <c r="HT834" t="s">
        <v>354</v>
      </c>
      <c r="HU834" s="3" t="s">
        <v>354</v>
      </c>
      <c r="HV834" t="s">
        <v>354</v>
      </c>
      <c r="HW834" t="s">
        <v>354</v>
      </c>
      <c r="HX834">
        <v>10</v>
      </c>
      <c r="HY834">
        <v>2</v>
      </c>
      <c r="HZ834">
        <v>2</v>
      </c>
      <c r="IA834">
        <v>1</v>
      </c>
      <c r="IB834">
        <v>2</v>
      </c>
      <c r="IC834">
        <v>2</v>
      </c>
      <c r="ID834">
        <v>6</v>
      </c>
      <c r="IE834">
        <v>0</v>
      </c>
      <c r="IF834">
        <v>0</v>
      </c>
      <c r="IG834">
        <v>10</v>
      </c>
    </row>
    <row r="835" spans="1:337" x14ac:dyDescent="0.25">
      <c r="A835" t="s">
        <v>1504</v>
      </c>
      <c r="B835" t="s">
        <v>369</v>
      </c>
      <c r="C835">
        <v>2012</v>
      </c>
      <c r="D835" t="str">
        <f t="shared" ref="D835:D898" si="13">IF(OR(C835="",B835=""),"",C835&amp;"-"&amp;B835)</f>
        <v>2012-Week 12</v>
      </c>
      <c r="E835" t="s">
        <v>338</v>
      </c>
      <c r="F835" s="1">
        <v>45552</v>
      </c>
      <c r="G835">
        <v>84</v>
      </c>
      <c r="H835" t="s">
        <v>340</v>
      </c>
      <c r="I835">
        <v>2</v>
      </c>
      <c r="J835" t="s">
        <v>340</v>
      </c>
      <c r="K835">
        <v>2</v>
      </c>
      <c r="L835" t="s">
        <v>341</v>
      </c>
      <c r="M835">
        <v>7</v>
      </c>
      <c r="N835" t="s">
        <v>340</v>
      </c>
      <c r="O835">
        <v>2</v>
      </c>
      <c r="P835" t="s">
        <v>340</v>
      </c>
      <c r="Q835">
        <v>2</v>
      </c>
      <c r="R835" t="s">
        <v>341</v>
      </c>
      <c r="S835">
        <v>7</v>
      </c>
      <c r="T835" t="s">
        <v>340</v>
      </c>
      <c r="U835">
        <v>2</v>
      </c>
      <c r="V835" t="s">
        <v>340</v>
      </c>
      <c r="W835">
        <v>2</v>
      </c>
      <c r="X835" t="s">
        <v>359</v>
      </c>
      <c r="Y835" t="s">
        <v>360</v>
      </c>
      <c r="Z835" t="s">
        <v>361</v>
      </c>
      <c r="AA835" t="s">
        <v>1363</v>
      </c>
      <c r="AB835" t="s">
        <v>362</v>
      </c>
      <c r="AC835" t="s">
        <v>955</v>
      </c>
      <c r="AE835" t="s">
        <v>346</v>
      </c>
      <c r="AF835" t="s">
        <v>346</v>
      </c>
      <c r="AG835" t="s">
        <v>346</v>
      </c>
      <c r="AN835" t="s">
        <v>371</v>
      </c>
      <c r="AO835" s="1">
        <v>45469</v>
      </c>
      <c r="AP835" s="2">
        <v>45469.354166666664</v>
      </c>
      <c r="AQ835" s="1">
        <v>45469</v>
      </c>
      <c r="AR835" s="2">
        <v>45469.354166666664</v>
      </c>
      <c r="AS835" s="1">
        <v>45608</v>
      </c>
      <c r="AT835" s="2">
        <v>45608.416666666664</v>
      </c>
      <c r="AU835" s="1">
        <v>45469</v>
      </c>
      <c r="AV835" s="2">
        <v>45469.354166666664</v>
      </c>
      <c r="AW835" s="1">
        <v>45581</v>
      </c>
      <c r="AX835" s="2">
        <v>45581.428472222222</v>
      </c>
      <c r="AY835" s="1">
        <v>45581</v>
      </c>
      <c r="AZ835" s="2">
        <v>45581.429166666669</v>
      </c>
      <c r="BA835" s="1">
        <v>45608</v>
      </c>
      <c r="BB835" s="2">
        <v>45608.416666666664</v>
      </c>
      <c r="BC835" t="s">
        <v>346</v>
      </c>
      <c r="BD835" t="s">
        <v>346</v>
      </c>
      <c r="BE835" t="s">
        <v>346</v>
      </c>
      <c r="BF835" t="s">
        <v>346</v>
      </c>
      <c r="BG835" t="s">
        <v>346</v>
      </c>
      <c r="BH835" t="s">
        <v>346</v>
      </c>
      <c r="BI835">
        <v>30</v>
      </c>
      <c r="BJ835" t="s">
        <v>347</v>
      </c>
      <c r="BK835" t="s">
        <v>390</v>
      </c>
      <c r="BL835">
        <v>1</v>
      </c>
      <c r="BM835" t="s">
        <v>391</v>
      </c>
      <c r="BN835" t="s">
        <v>350</v>
      </c>
      <c r="BO835" t="s">
        <v>489</v>
      </c>
      <c r="BP835" t="s">
        <v>1376</v>
      </c>
      <c r="BQ835" t="s">
        <v>780</v>
      </c>
      <c r="BR835" t="s">
        <v>354</v>
      </c>
      <c r="BS835" t="s">
        <v>355</v>
      </c>
      <c r="BT835" t="s">
        <v>354</v>
      </c>
      <c r="BU835" s="1">
        <v>45552</v>
      </c>
      <c r="BV835" t="s">
        <v>354</v>
      </c>
      <c r="BW835" s="1">
        <v>45581</v>
      </c>
      <c r="BX835" t="s">
        <v>346</v>
      </c>
      <c r="BY835" s="1">
        <v>45664</v>
      </c>
      <c r="BZ835" t="s">
        <v>346</v>
      </c>
      <c r="CA835" t="s">
        <v>340</v>
      </c>
      <c r="CB835">
        <v>2</v>
      </c>
      <c r="CC835" t="s">
        <v>340</v>
      </c>
      <c r="CD835">
        <v>2</v>
      </c>
      <c r="CE835" t="s">
        <v>1487</v>
      </c>
      <c r="CF835" t="s">
        <v>1505</v>
      </c>
      <c r="CG835" t="s">
        <v>354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 t="s">
        <v>346</v>
      </c>
      <c r="CT835" t="s">
        <v>346</v>
      </c>
      <c r="CU835" t="s">
        <v>346</v>
      </c>
      <c r="CV835" t="s">
        <v>346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EB835" t="s">
        <v>338</v>
      </c>
      <c r="EC835" s="1">
        <v>45552</v>
      </c>
      <c r="ED835">
        <v>84</v>
      </c>
      <c r="EE835" t="s">
        <v>340</v>
      </c>
      <c r="EF835">
        <v>2</v>
      </c>
      <c r="EG835" t="s">
        <v>340</v>
      </c>
      <c r="EH835">
        <v>2</v>
      </c>
      <c r="EI835" t="s">
        <v>341</v>
      </c>
      <c r="EJ835">
        <v>7</v>
      </c>
      <c r="EK835" t="s">
        <v>340</v>
      </c>
      <c r="EL835">
        <v>2</v>
      </c>
      <c r="EM835" t="s">
        <v>340</v>
      </c>
      <c r="EN835">
        <v>2</v>
      </c>
      <c r="EO835" t="s">
        <v>341</v>
      </c>
      <c r="EP835">
        <v>7</v>
      </c>
      <c r="EQ835" t="s">
        <v>340</v>
      </c>
      <c r="ER835">
        <v>2</v>
      </c>
      <c r="ES835" t="s">
        <v>340</v>
      </c>
      <c r="ET835">
        <v>2</v>
      </c>
      <c r="EU835" t="s">
        <v>364</v>
      </c>
      <c r="EV835" t="s">
        <v>365</v>
      </c>
      <c r="EW835" t="s">
        <v>366</v>
      </c>
      <c r="EX835" t="s">
        <v>1363</v>
      </c>
      <c r="EY835" t="s">
        <v>367</v>
      </c>
      <c r="EZ835" t="s">
        <v>955</v>
      </c>
      <c r="FB835" t="s">
        <v>346</v>
      </c>
      <c r="FD835" t="s">
        <v>346</v>
      </c>
      <c r="FE835" t="s">
        <v>346</v>
      </c>
      <c r="FF835" t="s">
        <v>346</v>
      </c>
      <c r="FM835" t="s">
        <v>346</v>
      </c>
      <c r="FN835" t="s">
        <v>368</v>
      </c>
      <c r="FO835" t="s">
        <v>368</v>
      </c>
      <c r="FP835" t="s">
        <v>368</v>
      </c>
      <c r="FQ835" s="1">
        <v>45469</v>
      </c>
      <c r="FR835" s="2">
        <v>45469.354166666664</v>
      </c>
      <c r="FS835" s="1">
        <v>45469</v>
      </c>
      <c r="FT835" s="2">
        <v>45469.354166666664</v>
      </c>
      <c r="FU835" s="1">
        <v>45608</v>
      </c>
      <c r="FV835" s="2">
        <v>45608.416666666664</v>
      </c>
      <c r="FW835" s="1">
        <v>45469</v>
      </c>
      <c r="FX835" s="2">
        <v>45469.354166666664</v>
      </c>
      <c r="FY835" s="1">
        <v>45581</v>
      </c>
      <c r="FZ835" s="2">
        <v>45581.428472222222</v>
      </c>
      <c r="GA835" s="1">
        <v>45581</v>
      </c>
      <c r="GB835" s="2">
        <v>45581.429166666669</v>
      </c>
      <c r="GC835" s="1">
        <v>45608</v>
      </c>
      <c r="GD835" s="2">
        <v>45608.416666666664</v>
      </c>
      <c r="GE835" t="s">
        <v>346</v>
      </c>
      <c r="GF835" t="s">
        <v>346</v>
      </c>
      <c r="GG835" t="s">
        <v>346</v>
      </c>
      <c r="GH835" t="s">
        <v>346</v>
      </c>
      <c r="GI835" t="s">
        <v>346</v>
      </c>
      <c r="GJ835" t="s">
        <v>346</v>
      </c>
      <c r="GK835">
        <v>30</v>
      </c>
      <c r="GL835" t="s">
        <v>347</v>
      </c>
      <c r="GM835" t="s">
        <v>390</v>
      </c>
      <c r="GN835">
        <v>1</v>
      </c>
      <c r="GO835" t="s">
        <v>391</v>
      </c>
      <c r="GP835" t="s">
        <v>350</v>
      </c>
      <c r="GQ835" t="s">
        <v>489</v>
      </c>
      <c r="GR835" t="s">
        <v>1376</v>
      </c>
      <c r="GS835" t="s">
        <v>780</v>
      </c>
      <c r="GT835" t="s">
        <v>354</v>
      </c>
      <c r="GU835" t="s">
        <v>355</v>
      </c>
      <c r="GV835" t="s">
        <v>354</v>
      </c>
      <c r="GW835" s="1">
        <v>45552</v>
      </c>
      <c r="GX835" t="s">
        <v>354</v>
      </c>
      <c r="GY835" s="1">
        <v>45581</v>
      </c>
      <c r="GZ835" t="s">
        <v>346</v>
      </c>
      <c r="HA835" s="1">
        <v>45664</v>
      </c>
      <c r="HB835" t="s">
        <v>346</v>
      </c>
      <c r="HC835" t="s">
        <v>340</v>
      </c>
      <c r="HD835">
        <v>2</v>
      </c>
      <c r="HE835" t="s">
        <v>340</v>
      </c>
      <c r="HF835">
        <v>2</v>
      </c>
      <c r="HG835" t="s">
        <v>1487</v>
      </c>
      <c r="HH835" t="s">
        <v>1505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 t="s">
        <v>346</v>
      </c>
      <c r="HU835" s="3" t="s">
        <v>346</v>
      </c>
      <c r="HV835" t="s">
        <v>346</v>
      </c>
      <c r="HW835" t="s">
        <v>346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JC835" t="s">
        <v>338</v>
      </c>
      <c r="JD835" t="s">
        <v>339</v>
      </c>
      <c r="JE835" t="s">
        <v>340</v>
      </c>
      <c r="JF835">
        <v>2</v>
      </c>
      <c r="JG835" t="s">
        <v>340</v>
      </c>
      <c r="JH835">
        <v>2</v>
      </c>
      <c r="JI835" t="s">
        <v>341</v>
      </c>
      <c r="JJ835">
        <v>7</v>
      </c>
      <c r="JK835" t="s">
        <v>340</v>
      </c>
      <c r="JL835">
        <v>2</v>
      </c>
      <c r="JM835" t="s">
        <v>340</v>
      </c>
      <c r="JN835">
        <v>2</v>
      </c>
      <c r="JO835" t="s">
        <v>341</v>
      </c>
      <c r="JP835">
        <v>7</v>
      </c>
      <c r="JQ835" t="s">
        <v>342</v>
      </c>
      <c r="JR835" t="s">
        <v>343</v>
      </c>
      <c r="JS835" t="s">
        <v>1363</v>
      </c>
      <c r="JT835" t="s">
        <v>345</v>
      </c>
      <c r="JU835" t="s">
        <v>955</v>
      </c>
      <c r="JW835" t="s">
        <v>346</v>
      </c>
      <c r="JX835" s="1">
        <v>45469</v>
      </c>
      <c r="JY835" s="2">
        <v>45469.354166666664</v>
      </c>
      <c r="JZ835" s="1">
        <v>45469</v>
      </c>
      <c r="KA835" s="2">
        <v>45469.354166666664</v>
      </c>
      <c r="KB835" s="1">
        <v>45608</v>
      </c>
      <c r="KC835" s="2">
        <v>45608.416666666664</v>
      </c>
      <c r="KD835" s="1">
        <v>45469</v>
      </c>
      <c r="KE835" s="2">
        <v>45469.354166666664</v>
      </c>
      <c r="KF835" s="1">
        <v>45581</v>
      </c>
      <c r="KG835" s="2">
        <v>45581.428472222222</v>
      </c>
      <c r="KH835" s="1">
        <v>45581</v>
      </c>
      <c r="KI835" s="2">
        <v>45581.429166666669</v>
      </c>
      <c r="KJ835" s="1">
        <v>45608</v>
      </c>
      <c r="KK835" s="2">
        <v>45608.416666666664</v>
      </c>
      <c r="KL835" t="s">
        <v>346</v>
      </c>
      <c r="KM835" t="s">
        <v>346</v>
      </c>
      <c r="KN835" t="s">
        <v>346</v>
      </c>
      <c r="KO835" t="s">
        <v>346</v>
      </c>
      <c r="KP835" t="s">
        <v>346</v>
      </c>
      <c r="KQ835" t="s">
        <v>346</v>
      </c>
      <c r="KR835">
        <v>30</v>
      </c>
      <c r="KS835" t="s">
        <v>347</v>
      </c>
      <c r="KT835" t="s">
        <v>390</v>
      </c>
      <c r="KU835">
        <v>1</v>
      </c>
      <c r="KV835" t="s">
        <v>391</v>
      </c>
      <c r="KW835" t="s">
        <v>350</v>
      </c>
      <c r="KX835" t="s">
        <v>489</v>
      </c>
      <c r="KY835" t="s">
        <v>1376</v>
      </c>
      <c r="KZ835" t="s">
        <v>780</v>
      </c>
      <c r="LA835" t="s">
        <v>354</v>
      </c>
      <c r="LB835" t="s">
        <v>355</v>
      </c>
      <c r="LC835" t="s">
        <v>1487</v>
      </c>
      <c r="LD835" t="s">
        <v>1505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</row>
    <row r="836" spans="1:337" x14ac:dyDescent="0.25">
      <c r="A836" t="s">
        <v>1504</v>
      </c>
      <c r="B836" t="s">
        <v>372</v>
      </c>
      <c r="C836">
        <v>2028</v>
      </c>
      <c r="D836" t="str">
        <f t="shared" si="13"/>
        <v>2028-Week 28</v>
      </c>
      <c r="E836" t="s">
        <v>338</v>
      </c>
      <c r="F836" s="1">
        <v>45664</v>
      </c>
      <c r="G836">
        <v>196</v>
      </c>
      <c r="H836" t="s">
        <v>340</v>
      </c>
      <c r="I836">
        <v>2</v>
      </c>
      <c r="J836" t="s">
        <v>340</v>
      </c>
      <c r="K836">
        <v>2</v>
      </c>
      <c r="L836" t="s">
        <v>341</v>
      </c>
      <c r="M836">
        <v>7</v>
      </c>
      <c r="N836" t="s">
        <v>340</v>
      </c>
      <c r="O836">
        <v>2</v>
      </c>
      <c r="P836" t="s">
        <v>340</v>
      </c>
      <c r="Q836">
        <v>2</v>
      </c>
      <c r="R836" t="s">
        <v>341</v>
      </c>
      <c r="S836">
        <v>7</v>
      </c>
      <c r="T836" t="s">
        <v>340</v>
      </c>
      <c r="U836">
        <v>2</v>
      </c>
      <c r="V836" t="s">
        <v>340</v>
      </c>
      <c r="W836">
        <v>2</v>
      </c>
      <c r="X836" t="s">
        <v>359</v>
      </c>
      <c r="Y836" t="s">
        <v>360</v>
      </c>
      <c r="Z836" t="s">
        <v>361</v>
      </c>
      <c r="AA836" t="s">
        <v>1363</v>
      </c>
      <c r="AB836" t="s">
        <v>362</v>
      </c>
      <c r="AC836" t="s">
        <v>771</v>
      </c>
      <c r="AE836" t="s">
        <v>346</v>
      </c>
      <c r="AF836" t="s">
        <v>346</v>
      </c>
      <c r="AG836" t="s">
        <v>346</v>
      </c>
      <c r="AN836" t="s">
        <v>374</v>
      </c>
      <c r="AO836" s="1">
        <v>45469</v>
      </c>
      <c r="AP836" s="2">
        <v>45469.354166666664</v>
      </c>
      <c r="AQ836" s="1">
        <v>45469</v>
      </c>
      <c r="AR836" s="2">
        <v>45469.354166666664</v>
      </c>
      <c r="AS836" s="1">
        <v>45608</v>
      </c>
      <c r="AT836" s="2">
        <v>45608.416666666664</v>
      </c>
      <c r="AU836" s="1">
        <v>45469</v>
      </c>
      <c r="AV836" s="2">
        <v>45469.354166666664</v>
      </c>
      <c r="AW836" s="1">
        <v>45581</v>
      </c>
      <c r="AX836" s="2">
        <v>45581.428472222222</v>
      </c>
      <c r="AY836" s="1">
        <v>45581</v>
      </c>
      <c r="AZ836" s="2">
        <v>45581.429166666669</v>
      </c>
      <c r="BA836" s="1">
        <v>45608</v>
      </c>
      <c r="BB836" s="2">
        <v>45608.416666666664</v>
      </c>
      <c r="BC836" t="s">
        <v>346</v>
      </c>
      <c r="BD836" t="s">
        <v>346</v>
      </c>
      <c r="BE836" t="s">
        <v>346</v>
      </c>
      <c r="BF836" t="s">
        <v>346</v>
      </c>
      <c r="BG836" t="s">
        <v>346</v>
      </c>
      <c r="BH836" t="s">
        <v>346</v>
      </c>
      <c r="BI836">
        <v>30</v>
      </c>
      <c r="BJ836" t="s">
        <v>347</v>
      </c>
      <c r="BK836" t="s">
        <v>390</v>
      </c>
      <c r="BL836">
        <v>1</v>
      </c>
      <c r="BM836" t="s">
        <v>391</v>
      </c>
      <c r="BN836" t="s">
        <v>350</v>
      </c>
      <c r="BO836" t="s">
        <v>489</v>
      </c>
      <c r="BP836" t="s">
        <v>1376</v>
      </c>
      <c r="BQ836" t="s">
        <v>780</v>
      </c>
      <c r="BR836" t="s">
        <v>354</v>
      </c>
      <c r="BS836" t="s">
        <v>355</v>
      </c>
      <c r="BT836" t="s">
        <v>354</v>
      </c>
      <c r="BU836" s="1">
        <v>45552</v>
      </c>
      <c r="BV836" t="s">
        <v>354</v>
      </c>
      <c r="BW836" s="1">
        <v>45581</v>
      </c>
      <c r="BX836" t="s">
        <v>354</v>
      </c>
      <c r="BY836" s="1">
        <v>45664</v>
      </c>
      <c r="BZ836" t="s">
        <v>354</v>
      </c>
      <c r="CA836" t="s">
        <v>340</v>
      </c>
      <c r="CB836">
        <v>2</v>
      </c>
      <c r="CC836" t="s">
        <v>340</v>
      </c>
      <c r="CD836">
        <v>2</v>
      </c>
      <c r="CE836" t="s">
        <v>1487</v>
      </c>
      <c r="CF836" t="s">
        <v>1505</v>
      </c>
      <c r="CG836" t="s">
        <v>346</v>
      </c>
      <c r="CH836">
        <v>0</v>
      </c>
      <c r="CI836">
        <v>5</v>
      </c>
      <c r="CJ836">
        <v>5</v>
      </c>
      <c r="CK836">
        <v>2</v>
      </c>
      <c r="CL836">
        <v>2</v>
      </c>
      <c r="CM836">
        <v>1</v>
      </c>
      <c r="CN836">
        <v>0</v>
      </c>
      <c r="CO836">
        <v>0</v>
      </c>
      <c r="CP836">
        <v>0</v>
      </c>
      <c r="CQ836">
        <v>0</v>
      </c>
      <c r="CR836">
        <v>0</v>
      </c>
      <c r="CS836" t="s">
        <v>346</v>
      </c>
      <c r="CT836" t="s">
        <v>346</v>
      </c>
      <c r="CU836" t="s">
        <v>346</v>
      </c>
      <c r="CV836" t="s">
        <v>346</v>
      </c>
      <c r="CW836">
        <v>2</v>
      </c>
      <c r="CX836">
        <v>2</v>
      </c>
      <c r="CY836">
        <v>2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2</v>
      </c>
      <c r="EB836" t="s">
        <v>338</v>
      </c>
      <c r="EC836" s="1">
        <v>45664</v>
      </c>
      <c r="ED836">
        <v>196</v>
      </c>
      <c r="EE836" t="s">
        <v>340</v>
      </c>
      <c r="EF836">
        <v>2</v>
      </c>
      <c r="EG836" t="s">
        <v>340</v>
      </c>
      <c r="EH836">
        <v>2</v>
      </c>
      <c r="EI836" t="s">
        <v>341</v>
      </c>
      <c r="EJ836">
        <v>7</v>
      </c>
      <c r="EK836" t="s">
        <v>340</v>
      </c>
      <c r="EL836">
        <v>2</v>
      </c>
      <c r="EM836" t="s">
        <v>340</v>
      </c>
      <c r="EN836">
        <v>2</v>
      </c>
      <c r="EO836" t="s">
        <v>341</v>
      </c>
      <c r="EP836">
        <v>7</v>
      </c>
      <c r="EQ836" t="s">
        <v>340</v>
      </c>
      <c r="ER836">
        <v>2</v>
      </c>
      <c r="ES836" t="s">
        <v>340</v>
      </c>
      <c r="ET836">
        <v>2</v>
      </c>
      <c r="EU836" t="s">
        <v>364</v>
      </c>
      <c r="EV836" t="s">
        <v>365</v>
      </c>
      <c r="EW836" t="s">
        <v>366</v>
      </c>
      <c r="EX836" t="s">
        <v>1363</v>
      </c>
      <c r="EY836" t="s">
        <v>367</v>
      </c>
      <c r="EZ836" t="s">
        <v>771</v>
      </c>
      <c r="FB836" t="s">
        <v>346</v>
      </c>
      <c r="FD836" t="s">
        <v>346</v>
      </c>
      <c r="FE836" t="s">
        <v>346</v>
      </c>
      <c r="FF836" t="s">
        <v>346</v>
      </c>
      <c r="FM836" t="s">
        <v>346</v>
      </c>
      <c r="FN836" t="s">
        <v>368</v>
      </c>
      <c r="FO836" t="s">
        <v>368</v>
      </c>
      <c r="FP836" t="s">
        <v>368</v>
      </c>
      <c r="FQ836" s="1">
        <v>45469</v>
      </c>
      <c r="FR836" s="2">
        <v>45469.354166666664</v>
      </c>
      <c r="FS836" s="1">
        <v>45469</v>
      </c>
      <c r="FT836" s="2">
        <v>45469.354166666664</v>
      </c>
      <c r="FU836" s="1">
        <v>45608</v>
      </c>
      <c r="FV836" s="2">
        <v>45608.416666666664</v>
      </c>
      <c r="FW836" s="1">
        <v>45469</v>
      </c>
      <c r="FX836" s="2">
        <v>45469.354166666664</v>
      </c>
      <c r="FY836" s="1">
        <v>45581</v>
      </c>
      <c r="FZ836" s="2">
        <v>45581.428472222222</v>
      </c>
      <c r="GA836" s="1">
        <v>45581</v>
      </c>
      <c r="GB836" s="2">
        <v>45581.429166666669</v>
      </c>
      <c r="GC836" s="1">
        <v>45608</v>
      </c>
      <c r="GD836" s="2">
        <v>45608.416666666664</v>
      </c>
      <c r="GE836" t="s">
        <v>346</v>
      </c>
      <c r="GF836" t="s">
        <v>346</v>
      </c>
      <c r="GG836" t="s">
        <v>346</v>
      </c>
      <c r="GH836" t="s">
        <v>346</v>
      </c>
      <c r="GI836" t="s">
        <v>346</v>
      </c>
      <c r="GJ836" t="s">
        <v>346</v>
      </c>
      <c r="GK836">
        <v>30</v>
      </c>
      <c r="GL836" t="s">
        <v>347</v>
      </c>
      <c r="GM836" t="s">
        <v>390</v>
      </c>
      <c r="GN836">
        <v>1</v>
      </c>
      <c r="GO836" t="s">
        <v>391</v>
      </c>
      <c r="GP836" t="s">
        <v>350</v>
      </c>
      <c r="GQ836" t="s">
        <v>489</v>
      </c>
      <c r="GR836" t="s">
        <v>1376</v>
      </c>
      <c r="GS836" t="s">
        <v>780</v>
      </c>
      <c r="GT836" t="s">
        <v>354</v>
      </c>
      <c r="GU836" t="s">
        <v>355</v>
      </c>
      <c r="GV836" t="s">
        <v>354</v>
      </c>
      <c r="GW836" s="1">
        <v>45552</v>
      </c>
      <c r="GX836" t="s">
        <v>354</v>
      </c>
      <c r="GY836" s="1">
        <v>45581</v>
      </c>
      <c r="GZ836" t="s">
        <v>354</v>
      </c>
      <c r="HA836" s="1">
        <v>45664</v>
      </c>
      <c r="HB836" t="s">
        <v>354</v>
      </c>
      <c r="HC836" t="s">
        <v>340</v>
      </c>
      <c r="HD836">
        <v>2</v>
      </c>
      <c r="HE836" t="s">
        <v>340</v>
      </c>
      <c r="HF836">
        <v>2</v>
      </c>
      <c r="HG836" t="s">
        <v>1487</v>
      </c>
      <c r="HH836" t="s">
        <v>1505</v>
      </c>
      <c r="HI836">
        <v>0</v>
      </c>
      <c r="HJ836">
        <v>5</v>
      </c>
      <c r="HK836">
        <v>5</v>
      </c>
      <c r="HL836">
        <v>2</v>
      </c>
      <c r="HM836">
        <v>2</v>
      </c>
      <c r="HN836">
        <v>1</v>
      </c>
      <c r="HO836">
        <v>0</v>
      </c>
      <c r="HP836">
        <v>0</v>
      </c>
      <c r="HQ836">
        <v>0</v>
      </c>
      <c r="HR836">
        <v>0</v>
      </c>
      <c r="HS836">
        <v>0</v>
      </c>
      <c r="HT836" t="s">
        <v>346</v>
      </c>
      <c r="HU836" s="3" t="s">
        <v>346</v>
      </c>
      <c r="HV836" t="s">
        <v>346</v>
      </c>
      <c r="HW836" t="s">
        <v>346</v>
      </c>
      <c r="HX836">
        <v>2</v>
      </c>
      <c r="HY836">
        <v>2</v>
      </c>
      <c r="HZ836">
        <v>2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2</v>
      </c>
    </row>
    <row r="837" spans="1:337" x14ac:dyDescent="0.25">
      <c r="A837" t="s">
        <v>1506</v>
      </c>
      <c r="B837" t="s">
        <v>337</v>
      </c>
      <c r="C837">
        <v>1000</v>
      </c>
      <c r="D837" t="str">
        <f t="shared" si="13"/>
        <v>1000-Baseline</v>
      </c>
      <c r="JC837" t="s">
        <v>338</v>
      </c>
      <c r="JD837" t="s">
        <v>339</v>
      </c>
      <c r="JE837" t="s">
        <v>413</v>
      </c>
      <c r="JF837">
        <v>1</v>
      </c>
      <c r="JG837" t="s">
        <v>413</v>
      </c>
      <c r="JH837">
        <v>1</v>
      </c>
      <c r="JI837" t="s">
        <v>461</v>
      </c>
      <c r="JJ837">
        <v>5</v>
      </c>
      <c r="JK837" t="s">
        <v>413</v>
      </c>
      <c r="JL837">
        <v>1</v>
      </c>
      <c r="JM837" t="s">
        <v>413</v>
      </c>
      <c r="JN837">
        <v>1</v>
      </c>
      <c r="JO837" t="s">
        <v>461</v>
      </c>
      <c r="JP837">
        <v>5</v>
      </c>
      <c r="JQ837" t="s">
        <v>342</v>
      </c>
      <c r="JR837" t="s">
        <v>343</v>
      </c>
      <c r="JS837" t="s">
        <v>408</v>
      </c>
      <c r="JT837" t="s">
        <v>345</v>
      </c>
      <c r="JV837" t="s">
        <v>346</v>
      </c>
      <c r="JX837" s="1">
        <v>45317</v>
      </c>
      <c r="JY837" s="2">
        <v>45317.583333333336</v>
      </c>
      <c r="JZ837" s="1">
        <v>45317</v>
      </c>
      <c r="KA837" s="2">
        <v>45317.583333333336</v>
      </c>
      <c r="KB837" s="1">
        <v>45429</v>
      </c>
      <c r="KC837" s="2">
        <v>45429.333333333336</v>
      </c>
      <c r="KD837" s="1">
        <v>45317</v>
      </c>
      <c r="KE837" s="2">
        <v>45317.583333333336</v>
      </c>
      <c r="KF837" s="1">
        <v>45429</v>
      </c>
      <c r="KG837" s="2">
        <v>45429.332638888889</v>
      </c>
      <c r="KH837" s="1">
        <v>45429</v>
      </c>
      <c r="KI837" s="2">
        <v>45429.333333333336</v>
      </c>
      <c r="KJ837" s="1">
        <v>45429</v>
      </c>
      <c r="KK837" s="2">
        <v>45429.333333333336</v>
      </c>
      <c r="KL837" t="s">
        <v>346</v>
      </c>
      <c r="KM837" t="s">
        <v>346</v>
      </c>
      <c r="KN837" t="s">
        <v>346</v>
      </c>
      <c r="KO837" t="s">
        <v>346</v>
      </c>
      <c r="KP837" t="s">
        <v>346</v>
      </c>
      <c r="KQ837" t="s">
        <v>346</v>
      </c>
      <c r="KR837">
        <v>20</v>
      </c>
      <c r="KS837" t="s">
        <v>347</v>
      </c>
      <c r="KT837" t="s">
        <v>390</v>
      </c>
      <c r="KU837">
        <v>1</v>
      </c>
      <c r="KV837" t="s">
        <v>349</v>
      </c>
      <c r="KW837" t="s">
        <v>350</v>
      </c>
      <c r="KX837" t="s">
        <v>489</v>
      </c>
      <c r="KY837" t="s">
        <v>1376</v>
      </c>
      <c r="KZ837" t="s">
        <v>780</v>
      </c>
      <c r="LA837" t="s">
        <v>354</v>
      </c>
      <c r="LB837" t="s">
        <v>398</v>
      </c>
      <c r="LC837" t="s">
        <v>1507</v>
      </c>
      <c r="LD837" t="s">
        <v>1508</v>
      </c>
      <c r="LE837">
        <v>6</v>
      </c>
      <c r="LF837">
        <v>10</v>
      </c>
      <c r="LG837">
        <v>16</v>
      </c>
      <c r="LH837">
        <v>3</v>
      </c>
      <c r="LI837">
        <v>3</v>
      </c>
      <c r="LJ837">
        <v>2</v>
      </c>
      <c r="LK837">
        <v>2</v>
      </c>
      <c r="LL837">
        <v>3</v>
      </c>
      <c r="LM837">
        <v>2</v>
      </c>
      <c r="LN837">
        <v>1</v>
      </c>
      <c r="LO837">
        <v>1</v>
      </c>
      <c r="LP837">
        <v>21</v>
      </c>
      <c r="LQ837">
        <v>3</v>
      </c>
      <c r="LR837">
        <v>3</v>
      </c>
      <c r="LS837">
        <v>2</v>
      </c>
      <c r="LT837">
        <v>4</v>
      </c>
      <c r="LU837">
        <v>3</v>
      </c>
      <c r="LV837">
        <v>9</v>
      </c>
      <c r="LW837">
        <v>1</v>
      </c>
      <c r="LX837">
        <v>5</v>
      </c>
      <c r="LY837">
        <v>21</v>
      </c>
    </row>
    <row r="838" spans="1:337" x14ac:dyDescent="0.25">
      <c r="A838" t="s">
        <v>1506</v>
      </c>
      <c r="B838" t="s">
        <v>358</v>
      </c>
      <c r="C838">
        <v>1000</v>
      </c>
      <c r="D838" t="str">
        <f t="shared" si="13"/>
        <v>1000-Screening</v>
      </c>
      <c r="E838" t="s">
        <v>338</v>
      </c>
      <c r="F838" s="1">
        <v>45275</v>
      </c>
      <c r="G838">
        <v>-42</v>
      </c>
      <c r="H838" t="s">
        <v>413</v>
      </c>
      <c r="I838">
        <v>1</v>
      </c>
      <c r="J838" t="s">
        <v>413</v>
      </c>
      <c r="K838">
        <v>1</v>
      </c>
      <c r="L838" t="s">
        <v>461</v>
      </c>
      <c r="M838">
        <v>5</v>
      </c>
      <c r="N838" t="s">
        <v>413</v>
      </c>
      <c r="O838">
        <v>1</v>
      </c>
      <c r="P838" t="s">
        <v>413</v>
      </c>
      <c r="Q838">
        <v>1</v>
      </c>
      <c r="R838" t="s">
        <v>461</v>
      </c>
      <c r="S838">
        <v>5</v>
      </c>
      <c r="X838" t="s">
        <v>359</v>
      </c>
      <c r="Y838" t="s">
        <v>360</v>
      </c>
      <c r="Z838" t="s">
        <v>361</v>
      </c>
      <c r="AA838" t="s">
        <v>408</v>
      </c>
      <c r="AB838" t="s">
        <v>362</v>
      </c>
      <c r="AD838" t="s">
        <v>346</v>
      </c>
      <c r="AF838" t="s">
        <v>346</v>
      </c>
      <c r="AG838" t="s">
        <v>346</v>
      </c>
      <c r="AN838" t="s">
        <v>540</v>
      </c>
      <c r="AO838" s="1">
        <v>45317</v>
      </c>
      <c r="AP838" s="2">
        <v>45317.583333333336</v>
      </c>
      <c r="AQ838" s="1">
        <v>45317</v>
      </c>
      <c r="AR838" s="2">
        <v>45317.583333333336</v>
      </c>
      <c r="AS838" s="1">
        <v>45429</v>
      </c>
      <c r="AT838" s="2">
        <v>45429.333333333336</v>
      </c>
      <c r="AU838" s="1">
        <v>45317</v>
      </c>
      <c r="AV838" s="2">
        <v>45317.583333333336</v>
      </c>
      <c r="AW838" s="1">
        <v>45429</v>
      </c>
      <c r="AX838" s="2">
        <v>45429.332638888889</v>
      </c>
      <c r="AY838" s="1">
        <v>45429</v>
      </c>
      <c r="AZ838" s="2">
        <v>45429.333333333336</v>
      </c>
      <c r="BA838" s="1">
        <v>45429</v>
      </c>
      <c r="BB838" s="2">
        <v>45429.333333333336</v>
      </c>
      <c r="BC838" t="s">
        <v>346</v>
      </c>
      <c r="BD838" t="s">
        <v>346</v>
      </c>
      <c r="BE838" t="s">
        <v>346</v>
      </c>
      <c r="BF838" t="s">
        <v>346</v>
      </c>
      <c r="BG838" t="s">
        <v>346</v>
      </c>
      <c r="BH838" t="s">
        <v>346</v>
      </c>
      <c r="BI838">
        <v>20</v>
      </c>
      <c r="BJ838" t="s">
        <v>347</v>
      </c>
      <c r="BK838" t="s">
        <v>390</v>
      </c>
      <c r="BL838">
        <v>1</v>
      </c>
      <c r="BM838" t="s">
        <v>349</v>
      </c>
      <c r="BN838" t="s">
        <v>350</v>
      </c>
      <c r="BO838" t="s">
        <v>489</v>
      </c>
      <c r="BP838" t="s">
        <v>1376</v>
      </c>
      <c r="BQ838" t="s">
        <v>780</v>
      </c>
      <c r="BR838" t="s">
        <v>354</v>
      </c>
      <c r="BS838" t="s">
        <v>398</v>
      </c>
      <c r="BT838" t="s">
        <v>354</v>
      </c>
      <c r="BU838" s="1">
        <v>45401</v>
      </c>
      <c r="BV838" t="s">
        <v>346</v>
      </c>
      <c r="BW838" s="1">
        <v>45429</v>
      </c>
      <c r="BX838" t="s">
        <v>346</v>
      </c>
      <c r="BY838" s="1">
        <v>45513</v>
      </c>
      <c r="BZ838" t="s">
        <v>346</v>
      </c>
      <c r="CA838" t="s">
        <v>413</v>
      </c>
      <c r="CB838">
        <v>1</v>
      </c>
      <c r="CC838" t="s">
        <v>413</v>
      </c>
      <c r="CD838">
        <v>1</v>
      </c>
      <c r="CE838" t="s">
        <v>1507</v>
      </c>
      <c r="CF838" t="s">
        <v>1508</v>
      </c>
      <c r="CG838" t="s">
        <v>346</v>
      </c>
      <c r="CH838">
        <v>6</v>
      </c>
      <c r="CI838">
        <v>10</v>
      </c>
      <c r="CJ838">
        <v>16</v>
      </c>
      <c r="CK838">
        <v>3</v>
      </c>
      <c r="CL838">
        <v>3</v>
      </c>
      <c r="CM838">
        <v>2</v>
      </c>
      <c r="CN838">
        <v>2</v>
      </c>
      <c r="CO838">
        <v>3</v>
      </c>
      <c r="CP838">
        <v>2</v>
      </c>
      <c r="CQ838">
        <v>1</v>
      </c>
      <c r="CR838">
        <v>1</v>
      </c>
      <c r="CS838" t="s">
        <v>354</v>
      </c>
      <c r="CT838" t="s">
        <v>354</v>
      </c>
      <c r="CU838" t="s">
        <v>354</v>
      </c>
      <c r="CV838" t="s">
        <v>354</v>
      </c>
      <c r="CW838">
        <v>21</v>
      </c>
      <c r="CX838">
        <v>3</v>
      </c>
      <c r="CY838">
        <v>3</v>
      </c>
      <c r="CZ838">
        <v>2</v>
      </c>
      <c r="DA838">
        <v>4</v>
      </c>
      <c r="DB838">
        <v>3</v>
      </c>
      <c r="DC838">
        <v>9</v>
      </c>
      <c r="DD838">
        <v>1</v>
      </c>
      <c r="DE838">
        <v>5</v>
      </c>
      <c r="DF838">
        <v>21</v>
      </c>
      <c r="EB838" t="s">
        <v>338</v>
      </c>
      <c r="EC838" s="1">
        <v>45275</v>
      </c>
      <c r="ED838">
        <v>-42</v>
      </c>
      <c r="EE838" t="s">
        <v>413</v>
      </c>
      <c r="EF838">
        <v>1</v>
      </c>
      <c r="EG838" t="s">
        <v>413</v>
      </c>
      <c r="EH838">
        <v>1</v>
      </c>
      <c r="EI838" t="s">
        <v>461</v>
      </c>
      <c r="EJ838">
        <v>5</v>
      </c>
      <c r="EK838" t="s">
        <v>413</v>
      </c>
      <c r="EL838">
        <v>1</v>
      </c>
      <c r="EM838" t="s">
        <v>413</v>
      </c>
      <c r="EN838">
        <v>1</v>
      </c>
      <c r="EO838" t="s">
        <v>461</v>
      </c>
      <c r="EP838">
        <v>5</v>
      </c>
      <c r="EU838" t="s">
        <v>364</v>
      </c>
      <c r="EV838" t="s">
        <v>365</v>
      </c>
      <c r="EW838" t="s">
        <v>366</v>
      </c>
      <c r="EX838" t="s">
        <v>408</v>
      </c>
      <c r="EY838" t="s">
        <v>367</v>
      </c>
      <c r="FA838" t="s">
        <v>346</v>
      </c>
      <c r="FD838" t="s">
        <v>346</v>
      </c>
      <c r="FE838" t="s">
        <v>346</v>
      </c>
      <c r="FF838" t="s">
        <v>346</v>
      </c>
      <c r="FM838" t="s">
        <v>346</v>
      </c>
      <c r="FN838" t="s">
        <v>368</v>
      </c>
      <c r="FO838" t="s">
        <v>368</v>
      </c>
      <c r="FP838" t="s">
        <v>368</v>
      </c>
      <c r="FQ838" s="1">
        <v>45317</v>
      </c>
      <c r="FR838" s="2">
        <v>45317.583333333336</v>
      </c>
      <c r="FS838" s="1">
        <v>45317</v>
      </c>
      <c r="FT838" s="2">
        <v>45317.583333333336</v>
      </c>
      <c r="FU838" s="1">
        <v>45429</v>
      </c>
      <c r="FV838" s="2">
        <v>45429.333333333336</v>
      </c>
      <c r="FW838" s="1">
        <v>45317</v>
      </c>
      <c r="FX838" s="2">
        <v>45317.583333333336</v>
      </c>
      <c r="FY838" s="1">
        <v>45429</v>
      </c>
      <c r="FZ838" s="2">
        <v>45429.332638888889</v>
      </c>
      <c r="GA838" s="1">
        <v>45429</v>
      </c>
      <c r="GB838" s="2">
        <v>45429.333333333336</v>
      </c>
      <c r="GC838" s="1">
        <v>45429</v>
      </c>
      <c r="GD838" s="2">
        <v>45429.333333333336</v>
      </c>
      <c r="GE838" t="s">
        <v>346</v>
      </c>
      <c r="GF838" t="s">
        <v>346</v>
      </c>
      <c r="GG838" t="s">
        <v>346</v>
      </c>
      <c r="GH838" t="s">
        <v>346</v>
      </c>
      <c r="GI838" t="s">
        <v>346</v>
      </c>
      <c r="GJ838" t="s">
        <v>346</v>
      </c>
      <c r="GK838">
        <v>20</v>
      </c>
      <c r="GL838" t="s">
        <v>347</v>
      </c>
      <c r="GM838" t="s">
        <v>390</v>
      </c>
      <c r="GN838">
        <v>1</v>
      </c>
      <c r="GO838" t="s">
        <v>349</v>
      </c>
      <c r="GP838" t="s">
        <v>350</v>
      </c>
      <c r="GQ838" t="s">
        <v>489</v>
      </c>
      <c r="GR838" t="s">
        <v>1376</v>
      </c>
      <c r="GS838" t="s">
        <v>780</v>
      </c>
      <c r="GT838" t="s">
        <v>354</v>
      </c>
      <c r="GU838" t="s">
        <v>398</v>
      </c>
      <c r="GV838" t="s">
        <v>354</v>
      </c>
      <c r="GW838" s="1">
        <v>45401</v>
      </c>
      <c r="GX838" t="s">
        <v>346</v>
      </c>
      <c r="GY838" s="1">
        <v>45429</v>
      </c>
      <c r="GZ838" t="s">
        <v>346</v>
      </c>
      <c r="HA838" s="1">
        <v>45513</v>
      </c>
      <c r="HB838" t="s">
        <v>346</v>
      </c>
      <c r="HC838" t="s">
        <v>413</v>
      </c>
      <c r="HD838">
        <v>1</v>
      </c>
      <c r="HE838" t="s">
        <v>413</v>
      </c>
      <c r="HF838">
        <v>1</v>
      </c>
      <c r="HG838" t="s">
        <v>1507</v>
      </c>
      <c r="HH838" t="s">
        <v>1508</v>
      </c>
      <c r="HI838">
        <v>6</v>
      </c>
      <c r="HJ838">
        <v>10</v>
      </c>
      <c r="HK838">
        <v>16</v>
      </c>
      <c r="HL838">
        <v>3</v>
      </c>
      <c r="HM838">
        <v>3</v>
      </c>
      <c r="HN838">
        <v>2</v>
      </c>
      <c r="HO838">
        <v>2</v>
      </c>
      <c r="HP838">
        <v>3</v>
      </c>
      <c r="HQ838">
        <v>2</v>
      </c>
      <c r="HR838">
        <v>1</v>
      </c>
      <c r="HS838">
        <v>1</v>
      </c>
      <c r="HT838" t="s">
        <v>354</v>
      </c>
      <c r="HU838" s="3" t="s">
        <v>354</v>
      </c>
      <c r="HV838" t="s">
        <v>354</v>
      </c>
      <c r="HW838" t="s">
        <v>354</v>
      </c>
      <c r="HX838">
        <v>21</v>
      </c>
      <c r="HY838">
        <v>3</v>
      </c>
      <c r="HZ838">
        <v>3</v>
      </c>
      <c r="IA838">
        <v>2</v>
      </c>
      <c r="IB838">
        <v>4</v>
      </c>
      <c r="IC838">
        <v>3</v>
      </c>
      <c r="ID838">
        <v>9</v>
      </c>
      <c r="IE838">
        <v>1</v>
      </c>
      <c r="IF838">
        <v>5</v>
      </c>
      <c r="IG838">
        <v>21</v>
      </c>
    </row>
    <row r="839" spans="1:337" x14ac:dyDescent="0.25">
      <c r="A839" t="s">
        <v>1506</v>
      </c>
      <c r="B839" t="s">
        <v>369</v>
      </c>
      <c r="C839">
        <v>2012</v>
      </c>
      <c r="D839" t="str">
        <f t="shared" si="13"/>
        <v>2012-Week 12</v>
      </c>
      <c r="E839" t="s">
        <v>338</v>
      </c>
      <c r="F839" s="1">
        <v>45401</v>
      </c>
      <c r="G839">
        <v>85</v>
      </c>
      <c r="H839" t="s">
        <v>413</v>
      </c>
      <c r="I839">
        <v>1</v>
      </c>
      <c r="J839" t="s">
        <v>413</v>
      </c>
      <c r="K839">
        <v>1</v>
      </c>
      <c r="L839" t="s">
        <v>461</v>
      </c>
      <c r="M839">
        <v>5</v>
      </c>
      <c r="N839" t="s">
        <v>413</v>
      </c>
      <c r="O839">
        <v>1</v>
      </c>
      <c r="P839" t="s">
        <v>413</v>
      </c>
      <c r="Q839">
        <v>1</v>
      </c>
      <c r="R839" t="s">
        <v>461</v>
      </c>
      <c r="S839">
        <v>5</v>
      </c>
      <c r="T839" t="s">
        <v>413</v>
      </c>
      <c r="U839">
        <v>1</v>
      </c>
      <c r="V839" t="s">
        <v>413</v>
      </c>
      <c r="W839">
        <v>1</v>
      </c>
      <c r="X839" t="s">
        <v>359</v>
      </c>
      <c r="Y839" t="s">
        <v>360</v>
      </c>
      <c r="Z839" t="s">
        <v>361</v>
      </c>
      <c r="AA839" t="s">
        <v>408</v>
      </c>
      <c r="AB839" t="s">
        <v>362</v>
      </c>
      <c r="AC839" t="s">
        <v>463</v>
      </c>
      <c r="AE839" t="s">
        <v>346</v>
      </c>
      <c r="AF839" t="s">
        <v>346</v>
      </c>
      <c r="AG839" t="s">
        <v>346</v>
      </c>
      <c r="AN839" t="s">
        <v>543</v>
      </c>
      <c r="AO839" s="1">
        <v>45317</v>
      </c>
      <c r="AP839" s="2">
        <v>45317.583333333336</v>
      </c>
      <c r="AQ839" s="1">
        <v>45317</v>
      </c>
      <c r="AR839" s="2">
        <v>45317.583333333336</v>
      </c>
      <c r="AS839" s="1">
        <v>45429</v>
      </c>
      <c r="AT839" s="2">
        <v>45429.333333333336</v>
      </c>
      <c r="AU839" s="1">
        <v>45317</v>
      </c>
      <c r="AV839" s="2">
        <v>45317.583333333336</v>
      </c>
      <c r="AW839" s="1">
        <v>45429</v>
      </c>
      <c r="AX839" s="2">
        <v>45429.332638888889</v>
      </c>
      <c r="AY839" s="1">
        <v>45429</v>
      </c>
      <c r="AZ839" s="2">
        <v>45429.333333333336</v>
      </c>
      <c r="BA839" s="1">
        <v>45429</v>
      </c>
      <c r="BB839" s="2">
        <v>45429.333333333336</v>
      </c>
      <c r="BC839" t="s">
        <v>346</v>
      </c>
      <c r="BD839" t="s">
        <v>346</v>
      </c>
      <c r="BE839" t="s">
        <v>346</v>
      </c>
      <c r="BF839" t="s">
        <v>346</v>
      </c>
      <c r="BG839" t="s">
        <v>346</v>
      </c>
      <c r="BH839" t="s">
        <v>346</v>
      </c>
      <c r="BI839">
        <v>20</v>
      </c>
      <c r="BJ839" t="s">
        <v>347</v>
      </c>
      <c r="BK839" t="s">
        <v>390</v>
      </c>
      <c r="BL839">
        <v>1</v>
      </c>
      <c r="BM839" t="s">
        <v>349</v>
      </c>
      <c r="BN839" t="s">
        <v>350</v>
      </c>
      <c r="BO839" t="s">
        <v>489</v>
      </c>
      <c r="BP839" t="s">
        <v>1376</v>
      </c>
      <c r="BQ839" t="s">
        <v>780</v>
      </c>
      <c r="BR839" t="s">
        <v>354</v>
      </c>
      <c r="BS839" t="s">
        <v>398</v>
      </c>
      <c r="BT839" t="s">
        <v>354</v>
      </c>
      <c r="BU839" s="1">
        <v>45401</v>
      </c>
      <c r="BV839" t="s">
        <v>354</v>
      </c>
      <c r="BW839" s="1">
        <v>45429</v>
      </c>
      <c r="BX839" t="s">
        <v>346</v>
      </c>
      <c r="BY839" s="1">
        <v>45513</v>
      </c>
      <c r="BZ839" t="s">
        <v>346</v>
      </c>
      <c r="CA839" t="s">
        <v>413</v>
      </c>
      <c r="CB839">
        <v>1</v>
      </c>
      <c r="CC839" t="s">
        <v>413</v>
      </c>
      <c r="CD839">
        <v>1</v>
      </c>
      <c r="CE839" t="s">
        <v>1507</v>
      </c>
      <c r="CF839" t="s">
        <v>1508</v>
      </c>
      <c r="CG839" t="s">
        <v>346</v>
      </c>
      <c r="CH839">
        <v>3</v>
      </c>
      <c r="CI839">
        <v>8</v>
      </c>
      <c r="CJ839">
        <v>11</v>
      </c>
      <c r="CK839">
        <v>3</v>
      </c>
      <c r="CL839">
        <v>3</v>
      </c>
      <c r="CM839">
        <v>1</v>
      </c>
      <c r="CN839">
        <v>1</v>
      </c>
      <c r="CO839">
        <v>2</v>
      </c>
      <c r="CP839">
        <v>1</v>
      </c>
      <c r="CQ839">
        <v>0</v>
      </c>
      <c r="CR839">
        <v>0</v>
      </c>
      <c r="CS839" t="s">
        <v>354</v>
      </c>
      <c r="CT839" t="s">
        <v>354</v>
      </c>
      <c r="CU839" t="s">
        <v>354</v>
      </c>
      <c r="CV839" t="s">
        <v>354</v>
      </c>
      <c r="CW839">
        <v>11</v>
      </c>
      <c r="CX839">
        <v>1</v>
      </c>
      <c r="CY839">
        <v>3</v>
      </c>
      <c r="CZ839">
        <v>2</v>
      </c>
      <c r="DA839">
        <v>2</v>
      </c>
      <c r="DB839">
        <v>2</v>
      </c>
      <c r="DC839">
        <v>6</v>
      </c>
      <c r="DD839">
        <v>0</v>
      </c>
      <c r="DE839">
        <v>0</v>
      </c>
      <c r="DF839">
        <v>11</v>
      </c>
      <c r="EB839" t="s">
        <v>338</v>
      </c>
      <c r="EC839" s="1">
        <v>45401</v>
      </c>
      <c r="ED839">
        <v>85</v>
      </c>
      <c r="EE839" t="s">
        <v>413</v>
      </c>
      <c r="EF839">
        <v>1</v>
      </c>
      <c r="EG839" t="s">
        <v>413</v>
      </c>
      <c r="EH839">
        <v>1</v>
      </c>
      <c r="EI839" t="s">
        <v>461</v>
      </c>
      <c r="EJ839">
        <v>5</v>
      </c>
      <c r="EK839" t="s">
        <v>413</v>
      </c>
      <c r="EL839">
        <v>1</v>
      </c>
      <c r="EM839" t="s">
        <v>413</v>
      </c>
      <c r="EN839">
        <v>1</v>
      </c>
      <c r="EO839" t="s">
        <v>461</v>
      </c>
      <c r="EP839">
        <v>5</v>
      </c>
      <c r="EQ839" t="s">
        <v>413</v>
      </c>
      <c r="ER839">
        <v>1</v>
      </c>
      <c r="ES839" t="s">
        <v>413</v>
      </c>
      <c r="ET839">
        <v>1</v>
      </c>
      <c r="EU839" t="s">
        <v>364</v>
      </c>
      <c r="EV839" t="s">
        <v>365</v>
      </c>
      <c r="EW839" t="s">
        <v>366</v>
      </c>
      <c r="EX839" t="s">
        <v>408</v>
      </c>
      <c r="EY839" t="s">
        <v>367</v>
      </c>
      <c r="EZ839" t="s">
        <v>463</v>
      </c>
      <c r="FB839" t="s">
        <v>346</v>
      </c>
      <c r="FD839" t="s">
        <v>346</v>
      </c>
      <c r="FE839" t="s">
        <v>346</v>
      </c>
      <c r="FF839" t="s">
        <v>346</v>
      </c>
      <c r="FM839" t="s">
        <v>346</v>
      </c>
      <c r="FN839" t="s">
        <v>368</v>
      </c>
      <c r="FO839" t="s">
        <v>368</v>
      </c>
      <c r="FP839" t="s">
        <v>368</v>
      </c>
      <c r="FQ839" s="1">
        <v>45317</v>
      </c>
      <c r="FR839" s="2">
        <v>45317.583333333336</v>
      </c>
      <c r="FS839" s="1">
        <v>45317</v>
      </c>
      <c r="FT839" s="2">
        <v>45317.583333333336</v>
      </c>
      <c r="FU839" s="1">
        <v>45429</v>
      </c>
      <c r="FV839" s="2">
        <v>45429.333333333336</v>
      </c>
      <c r="FW839" s="1">
        <v>45317</v>
      </c>
      <c r="FX839" s="2">
        <v>45317.583333333336</v>
      </c>
      <c r="FY839" s="1">
        <v>45429</v>
      </c>
      <c r="FZ839" s="2">
        <v>45429.332638888889</v>
      </c>
      <c r="GA839" s="1">
        <v>45429</v>
      </c>
      <c r="GB839" s="2">
        <v>45429.333333333336</v>
      </c>
      <c r="GC839" s="1">
        <v>45429</v>
      </c>
      <c r="GD839" s="2">
        <v>45429.333333333336</v>
      </c>
      <c r="GE839" t="s">
        <v>346</v>
      </c>
      <c r="GF839" t="s">
        <v>346</v>
      </c>
      <c r="GG839" t="s">
        <v>346</v>
      </c>
      <c r="GH839" t="s">
        <v>346</v>
      </c>
      <c r="GI839" t="s">
        <v>346</v>
      </c>
      <c r="GJ839" t="s">
        <v>346</v>
      </c>
      <c r="GK839">
        <v>20</v>
      </c>
      <c r="GL839" t="s">
        <v>347</v>
      </c>
      <c r="GM839" t="s">
        <v>390</v>
      </c>
      <c r="GN839">
        <v>1</v>
      </c>
      <c r="GO839" t="s">
        <v>349</v>
      </c>
      <c r="GP839" t="s">
        <v>350</v>
      </c>
      <c r="GQ839" t="s">
        <v>489</v>
      </c>
      <c r="GR839" t="s">
        <v>1376</v>
      </c>
      <c r="GS839" t="s">
        <v>780</v>
      </c>
      <c r="GT839" t="s">
        <v>354</v>
      </c>
      <c r="GU839" t="s">
        <v>398</v>
      </c>
      <c r="GV839" t="s">
        <v>354</v>
      </c>
      <c r="GW839" s="1">
        <v>45401</v>
      </c>
      <c r="GX839" t="s">
        <v>354</v>
      </c>
      <c r="GY839" s="1">
        <v>45429</v>
      </c>
      <c r="GZ839" t="s">
        <v>346</v>
      </c>
      <c r="HA839" s="1">
        <v>45513</v>
      </c>
      <c r="HB839" t="s">
        <v>346</v>
      </c>
      <c r="HC839" t="s">
        <v>413</v>
      </c>
      <c r="HD839">
        <v>1</v>
      </c>
      <c r="HE839" t="s">
        <v>413</v>
      </c>
      <c r="HF839">
        <v>1</v>
      </c>
      <c r="HG839" t="s">
        <v>1507</v>
      </c>
      <c r="HH839" t="s">
        <v>1508</v>
      </c>
      <c r="HI839">
        <v>3</v>
      </c>
      <c r="HJ839">
        <v>8</v>
      </c>
      <c r="HK839">
        <v>11</v>
      </c>
      <c r="HL839">
        <v>3</v>
      </c>
      <c r="HM839">
        <v>3</v>
      </c>
      <c r="HN839">
        <v>1</v>
      </c>
      <c r="HO839">
        <v>1</v>
      </c>
      <c r="HP839">
        <v>2</v>
      </c>
      <c r="HQ839">
        <v>1</v>
      </c>
      <c r="HR839">
        <v>0</v>
      </c>
      <c r="HS839">
        <v>0</v>
      </c>
      <c r="HT839" t="s">
        <v>354</v>
      </c>
      <c r="HU839" s="3" t="s">
        <v>354</v>
      </c>
      <c r="HV839" t="s">
        <v>354</v>
      </c>
      <c r="HW839" t="s">
        <v>354</v>
      </c>
      <c r="HX839">
        <v>11</v>
      </c>
      <c r="HY839">
        <v>1</v>
      </c>
      <c r="HZ839">
        <v>3</v>
      </c>
      <c r="IA839">
        <v>2</v>
      </c>
      <c r="IB839">
        <v>2</v>
      </c>
      <c r="IC839">
        <v>2</v>
      </c>
      <c r="ID839">
        <v>6</v>
      </c>
      <c r="IE839">
        <v>0</v>
      </c>
      <c r="IF839">
        <v>0</v>
      </c>
      <c r="IG839">
        <v>11</v>
      </c>
      <c r="JC839" t="s">
        <v>338</v>
      </c>
      <c r="JD839" t="s">
        <v>339</v>
      </c>
      <c r="JE839" t="s">
        <v>413</v>
      </c>
      <c r="JF839">
        <v>1</v>
      </c>
      <c r="JG839" t="s">
        <v>413</v>
      </c>
      <c r="JH839">
        <v>1</v>
      </c>
      <c r="JI839" t="s">
        <v>461</v>
      </c>
      <c r="JJ839">
        <v>5</v>
      </c>
      <c r="JK839" t="s">
        <v>413</v>
      </c>
      <c r="JL839">
        <v>1</v>
      </c>
      <c r="JM839" t="s">
        <v>413</v>
      </c>
      <c r="JN839">
        <v>1</v>
      </c>
      <c r="JO839" t="s">
        <v>461</v>
      </c>
      <c r="JP839">
        <v>5</v>
      </c>
      <c r="JQ839" t="s">
        <v>342</v>
      </c>
      <c r="JR839" t="s">
        <v>343</v>
      </c>
      <c r="JS839" t="s">
        <v>408</v>
      </c>
      <c r="JT839" t="s">
        <v>345</v>
      </c>
      <c r="JU839" t="s">
        <v>463</v>
      </c>
      <c r="JW839" t="s">
        <v>346</v>
      </c>
      <c r="JX839" s="1">
        <v>45317</v>
      </c>
      <c r="JY839" s="2">
        <v>45317.583333333336</v>
      </c>
      <c r="JZ839" s="1">
        <v>45317</v>
      </c>
      <c r="KA839" s="2">
        <v>45317.583333333336</v>
      </c>
      <c r="KB839" s="1">
        <v>45429</v>
      </c>
      <c r="KC839" s="2">
        <v>45429.333333333336</v>
      </c>
      <c r="KD839" s="1">
        <v>45317</v>
      </c>
      <c r="KE839" s="2">
        <v>45317.583333333336</v>
      </c>
      <c r="KF839" s="1">
        <v>45429</v>
      </c>
      <c r="KG839" s="2">
        <v>45429.332638888889</v>
      </c>
      <c r="KH839" s="1">
        <v>45429</v>
      </c>
      <c r="KI839" s="2">
        <v>45429.333333333336</v>
      </c>
      <c r="KJ839" s="1">
        <v>45429</v>
      </c>
      <c r="KK839" s="2">
        <v>45429.333333333336</v>
      </c>
      <c r="KL839" t="s">
        <v>346</v>
      </c>
      <c r="KM839" t="s">
        <v>346</v>
      </c>
      <c r="KN839" t="s">
        <v>346</v>
      </c>
      <c r="KO839" t="s">
        <v>346</v>
      </c>
      <c r="KP839" t="s">
        <v>346</v>
      </c>
      <c r="KQ839" t="s">
        <v>346</v>
      </c>
      <c r="KR839">
        <v>20</v>
      </c>
      <c r="KS839" t="s">
        <v>347</v>
      </c>
      <c r="KT839" t="s">
        <v>390</v>
      </c>
      <c r="KU839">
        <v>1</v>
      </c>
      <c r="KV839" t="s">
        <v>349</v>
      </c>
      <c r="KW839" t="s">
        <v>350</v>
      </c>
      <c r="KX839" t="s">
        <v>489</v>
      </c>
      <c r="KY839" t="s">
        <v>1376</v>
      </c>
      <c r="KZ839" t="s">
        <v>780</v>
      </c>
      <c r="LA839" t="s">
        <v>354</v>
      </c>
      <c r="LB839" t="s">
        <v>398</v>
      </c>
      <c r="LC839" t="s">
        <v>1507</v>
      </c>
      <c r="LD839" t="s">
        <v>1508</v>
      </c>
      <c r="LE839">
        <v>3</v>
      </c>
      <c r="LF839">
        <v>8</v>
      </c>
      <c r="LG839">
        <v>11</v>
      </c>
      <c r="LH839">
        <v>3</v>
      </c>
      <c r="LI839">
        <v>3</v>
      </c>
      <c r="LJ839">
        <v>1</v>
      </c>
      <c r="LK839">
        <v>1</v>
      </c>
      <c r="LL839">
        <v>2</v>
      </c>
      <c r="LM839">
        <v>1</v>
      </c>
      <c r="LN839">
        <v>0</v>
      </c>
      <c r="LO839">
        <v>0</v>
      </c>
      <c r="LP839">
        <v>11</v>
      </c>
      <c r="LQ839">
        <v>1</v>
      </c>
      <c r="LR839">
        <v>3</v>
      </c>
      <c r="LS839">
        <v>2</v>
      </c>
      <c r="LT839">
        <v>2</v>
      </c>
      <c r="LU839">
        <v>2</v>
      </c>
      <c r="LV839">
        <v>6</v>
      </c>
      <c r="LW839">
        <v>0</v>
      </c>
      <c r="LX839">
        <v>0</v>
      </c>
      <c r="LY839">
        <v>11</v>
      </c>
    </row>
    <row r="840" spans="1:337" x14ac:dyDescent="0.25">
      <c r="A840" t="s">
        <v>1506</v>
      </c>
      <c r="B840" t="s">
        <v>372</v>
      </c>
      <c r="C840">
        <v>2028</v>
      </c>
      <c r="D840" t="str">
        <f t="shared" si="13"/>
        <v>2028-Week 28</v>
      </c>
      <c r="EB840" t="s">
        <v>338</v>
      </c>
      <c r="EC840" s="1">
        <v>45513</v>
      </c>
      <c r="ED840">
        <v>197</v>
      </c>
      <c r="EE840" t="s">
        <v>413</v>
      </c>
      <c r="EF840">
        <v>1</v>
      </c>
      <c r="EG840" t="s">
        <v>413</v>
      </c>
      <c r="EH840">
        <v>1</v>
      </c>
      <c r="EI840" t="s">
        <v>461</v>
      </c>
      <c r="EJ840">
        <v>5</v>
      </c>
      <c r="EK840" t="s">
        <v>413</v>
      </c>
      <c r="EL840">
        <v>1</v>
      </c>
      <c r="EM840" t="s">
        <v>413</v>
      </c>
      <c r="EN840">
        <v>1</v>
      </c>
      <c r="EO840" t="s">
        <v>461</v>
      </c>
      <c r="EP840">
        <v>5</v>
      </c>
      <c r="EQ840" t="s">
        <v>413</v>
      </c>
      <c r="ER840">
        <v>1</v>
      </c>
      <c r="ES840" t="s">
        <v>413</v>
      </c>
      <c r="ET840">
        <v>1</v>
      </c>
      <c r="EU840" t="s">
        <v>364</v>
      </c>
      <c r="EV840" t="s">
        <v>365</v>
      </c>
      <c r="EW840" t="s">
        <v>366</v>
      </c>
      <c r="EX840" t="s">
        <v>408</v>
      </c>
      <c r="EY840" t="s">
        <v>367</v>
      </c>
      <c r="EZ840">
        <v>0</v>
      </c>
      <c r="FB840" t="s">
        <v>346</v>
      </c>
      <c r="FC840" t="s">
        <v>375</v>
      </c>
      <c r="FD840" t="s">
        <v>376</v>
      </c>
      <c r="FE840" t="s">
        <v>376</v>
      </c>
      <c r="FH840" t="s">
        <v>346</v>
      </c>
      <c r="FI840" t="s">
        <v>346</v>
      </c>
      <c r="FM840" t="s">
        <v>368</v>
      </c>
      <c r="FN840" t="s">
        <v>368</v>
      </c>
      <c r="FO840" t="s">
        <v>368</v>
      </c>
      <c r="FP840" t="s">
        <v>368</v>
      </c>
      <c r="FQ840" s="1">
        <v>45317</v>
      </c>
      <c r="FR840" s="2">
        <v>45317.583333333336</v>
      </c>
      <c r="FS840" s="1">
        <v>45317</v>
      </c>
      <c r="FT840" s="2">
        <v>45317.583333333336</v>
      </c>
      <c r="FU840" s="1">
        <v>45429</v>
      </c>
      <c r="FV840" s="2">
        <v>45429.333333333336</v>
      </c>
      <c r="FW840" s="1">
        <v>45317</v>
      </c>
      <c r="FX840" s="2">
        <v>45317.583333333336</v>
      </c>
      <c r="FY840" s="1">
        <v>45429</v>
      </c>
      <c r="FZ840" s="2">
        <v>45429.332638888889</v>
      </c>
      <c r="GA840" s="1">
        <v>45429</v>
      </c>
      <c r="GB840" s="2">
        <v>45429.333333333336</v>
      </c>
      <c r="GC840" s="1">
        <v>45429</v>
      </c>
      <c r="GD840" s="2">
        <v>45429.333333333336</v>
      </c>
      <c r="GE840" t="s">
        <v>346</v>
      </c>
      <c r="GF840" t="s">
        <v>346</v>
      </c>
      <c r="GG840" t="s">
        <v>346</v>
      </c>
      <c r="GH840" t="s">
        <v>346</v>
      </c>
      <c r="GI840" t="s">
        <v>346</v>
      </c>
      <c r="GJ840" t="s">
        <v>346</v>
      </c>
      <c r="GK840">
        <v>20</v>
      </c>
      <c r="GL840" t="s">
        <v>347</v>
      </c>
      <c r="GM840" t="s">
        <v>390</v>
      </c>
      <c r="GN840">
        <v>1</v>
      </c>
      <c r="GO840" t="s">
        <v>349</v>
      </c>
      <c r="GP840" t="s">
        <v>350</v>
      </c>
      <c r="GQ840" t="s">
        <v>489</v>
      </c>
      <c r="GR840" t="s">
        <v>1376</v>
      </c>
      <c r="GS840" t="s">
        <v>780</v>
      </c>
      <c r="GT840" t="s">
        <v>354</v>
      </c>
      <c r="GU840" t="s">
        <v>398</v>
      </c>
      <c r="GV840" t="s">
        <v>354</v>
      </c>
      <c r="GW840" s="1">
        <v>45401</v>
      </c>
      <c r="GX840" t="s">
        <v>354</v>
      </c>
      <c r="GY840" s="1">
        <v>45429</v>
      </c>
      <c r="GZ840" t="s">
        <v>354</v>
      </c>
      <c r="HA840" s="1">
        <v>45513</v>
      </c>
      <c r="HB840" t="s">
        <v>354</v>
      </c>
      <c r="HC840" t="s">
        <v>413</v>
      </c>
      <c r="HD840">
        <v>1</v>
      </c>
      <c r="HE840" t="s">
        <v>413</v>
      </c>
      <c r="HF840">
        <v>1</v>
      </c>
      <c r="HG840" t="s">
        <v>1507</v>
      </c>
      <c r="HH840" t="s">
        <v>1508</v>
      </c>
      <c r="HI840">
        <v>6</v>
      </c>
      <c r="HJ840">
        <v>10</v>
      </c>
      <c r="HK840">
        <v>16</v>
      </c>
      <c r="HL840">
        <v>3</v>
      </c>
      <c r="HM840">
        <v>3</v>
      </c>
      <c r="HN840">
        <v>2</v>
      </c>
      <c r="HO840">
        <v>2</v>
      </c>
      <c r="HP840">
        <v>3</v>
      </c>
      <c r="HQ840">
        <v>2</v>
      </c>
      <c r="HR840">
        <v>1</v>
      </c>
      <c r="HS840">
        <v>1</v>
      </c>
      <c r="HT840" t="s">
        <v>367</v>
      </c>
      <c r="HU840" s="3" t="s">
        <v>367</v>
      </c>
      <c r="HV840" t="s">
        <v>367</v>
      </c>
      <c r="HW840" t="s">
        <v>367</v>
      </c>
      <c r="HX840">
        <v>21</v>
      </c>
      <c r="HY840">
        <v>3</v>
      </c>
      <c r="HZ840">
        <v>3</v>
      </c>
      <c r="IA840">
        <v>2</v>
      </c>
      <c r="IB840">
        <v>4</v>
      </c>
      <c r="IC840">
        <v>3</v>
      </c>
      <c r="ID840">
        <v>9</v>
      </c>
      <c r="IE840">
        <v>1</v>
      </c>
      <c r="IF840">
        <v>5</v>
      </c>
      <c r="IG840">
        <v>21</v>
      </c>
    </row>
    <row r="841" spans="1:337" x14ac:dyDescent="0.25">
      <c r="A841" t="s">
        <v>1509</v>
      </c>
      <c r="B841" t="s">
        <v>337</v>
      </c>
      <c r="C841">
        <v>1000</v>
      </c>
      <c r="D841" t="str">
        <f t="shared" si="13"/>
        <v>1000-Baseline</v>
      </c>
      <c r="JC841" t="s">
        <v>338</v>
      </c>
      <c r="JD841" t="s">
        <v>339</v>
      </c>
      <c r="JE841" t="s">
        <v>413</v>
      </c>
      <c r="JF841">
        <v>1</v>
      </c>
      <c r="JG841" t="s">
        <v>395</v>
      </c>
      <c r="JH841">
        <v>4</v>
      </c>
      <c r="JI841" t="s">
        <v>414</v>
      </c>
      <c r="JJ841">
        <v>6</v>
      </c>
      <c r="JK841" t="s">
        <v>413</v>
      </c>
      <c r="JL841">
        <v>1</v>
      </c>
      <c r="JM841" t="s">
        <v>395</v>
      </c>
      <c r="JN841">
        <v>4</v>
      </c>
      <c r="JO841" t="s">
        <v>414</v>
      </c>
      <c r="JP841">
        <v>6</v>
      </c>
      <c r="JQ841" t="s">
        <v>342</v>
      </c>
      <c r="JR841" t="s">
        <v>343</v>
      </c>
      <c r="JS841" t="s">
        <v>806</v>
      </c>
      <c r="JT841" t="s">
        <v>345</v>
      </c>
      <c r="JV841" t="s">
        <v>346</v>
      </c>
      <c r="JX841" s="1">
        <v>45338</v>
      </c>
      <c r="JY841" s="2">
        <v>45338.572916666664</v>
      </c>
      <c r="JZ841" s="1">
        <v>45338</v>
      </c>
      <c r="KA841" s="2">
        <v>45338.572916666664</v>
      </c>
      <c r="KB841" s="1">
        <v>45533</v>
      </c>
      <c r="KC841" s="2">
        <v>45533.458333333336</v>
      </c>
      <c r="KD841" s="1">
        <v>45338</v>
      </c>
      <c r="KE841" s="2">
        <v>45338.572916666664</v>
      </c>
      <c r="KF841" s="1">
        <v>45449</v>
      </c>
      <c r="KG841" s="2">
        <v>45449.415972222225</v>
      </c>
      <c r="KH841" s="1">
        <v>45449</v>
      </c>
      <c r="KI841" s="2">
        <v>45449.416666666664</v>
      </c>
      <c r="KJ841" s="1">
        <v>45533</v>
      </c>
      <c r="KK841" s="2">
        <v>45533.458333333336</v>
      </c>
      <c r="KL841" t="s">
        <v>346</v>
      </c>
      <c r="KM841" t="s">
        <v>346</v>
      </c>
      <c r="KN841" t="s">
        <v>346</v>
      </c>
      <c r="KO841" t="s">
        <v>346</v>
      </c>
      <c r="KP841" t="s">
        <v>346</v>
      </c>
      <c r="KQ841" t="s">
        <v>346</v>
      </c>
      <c r="KR841">
        <v>35</v>
      </c>
      <c r="KS841" t="s">
        <v>347</v>
      </c>
      <c r="KT841" t="s">
        <v>390</v>
      </c>
      <c r="KU841">
        <v>1</v>
      </c>
      <c r="KV841" t="s">
        <v>349</v>
      </c>
      <c r="KW841" t="s">
        <v>350</v>
      </c>
      <c r="KX841" t="s">
        <v>489</v>
      </c>
      <c r="KY841" t="s">
        <v>1376</v>
      </c>
      <c r="KZ841" t="s">
        <v>780</v>
      </c>
      <c r="LA841" t="s">
        <v>354</v>
      </c>
      <c r="LB841" t="s">
        <v>398</v>
      </c>
      <c r="LC841" t="s">
        <v>1507</v>
      </c>
      <c r="LD841" t="s">
        <v>1510</v>
      </c>
      <c r="LE841">
        <v>0</v>
      </c>
      <c r="LF841">
        <v>7</v>
      </c>
      <c r="LG841">
        <v>7</v>
      </c>
      <c r="LH841">
        <v>3</v>
      </c>
      <c r="LI841">
        <v>3</v>
      </c>
      <c r="LJ841">
        <v>1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3</v>
      </c>
      <c r="LQ841">
        <v>3</v>
      </c>
      <c r="LR841">
        <v>3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3</v>
      </c>
    </row>
    <row r="842" spans="1:337" x14ac:dyDescent="0.25">
      <c r="A842" t="s">
        <v>1509</v>
      </c>
      <c r="B842" t="s">
        <v>358</v>
      </c>
      <c r="C842">
        <v>1000</v>
      </c>
      <c r="D842" t="str">
        <f t="shared" si="13"/>
        <v>1000-Screening</v>
      </c>
      <c r="E842" t="s">
        <v>338</v>
      </c>
      <c r="F842" s="1">
        <v>45296</v>
      </c>
      <c r="G842">
        <v>-42</v>
      </c>
      <c r="H842" t="s">
        <v>413</v>
      </c>
      <c r="I842">
        <v>1</v>
      </c>
      <c r="J842" t="s">
        <v>395</v>
      </c>
      <c r="K842">
        <v>4</v>
      </c>
      <c r="L842" t="s">
        <v>414</v>
      </c>
      <c r="M842">
        <v>6</v>
      </c>
      <c r="N842" t="s">
        <v>413</v>
      </c>
      <c r="O842">
        <v>1</v>
      </c>
      <c r="P842" t="s">
        <v>395</v>
      </c>
      <c r="Q842">
        <v>4</v>
      </c>
      <c r="R842" t="s">
        <v>414</v>
      </c>
      <c r="S842">
        <v>6</v>
      </c>
      <c r="X842" t="s">
        <v>359</v>
      </c>
      <c r="Y842" t="s">
        <v>360</v>
      </c>
      <c r="Z842" t="s">
        <v>361</v>
      </c>
      <c r="AA842" t="s">
        <v>806</v>
      </c>
      <c r="AB842" t="s">
        <v>376</v>
      </c>
      <c r="AD842" t="s">
        <v>346</v>
      </c>
      <c r="AF842" t="s">
        <v>346</v>
      </c>
      <c r="AG842" t="s">
        <v>346</v>
      </c>
      <c r="AN842" t="s">
        <v>363</v>
      </c>
      <c r="AO842" s="1">
        <v>45338</v>
      </c>
      <c r="AP842" s="2">
        <v>45338.572916666664</v>
      </c>
      <c r="AQ842" s="1">
        <v>45338</v>
      </c>
      <c r="AR842" s="2">
        <v>45338.572916666664</v>
      </c>
      <c r="AS842" s="1">
        <v>45533</v>
      </c>
      <c r="AT842" s="2">
        <v>45533.458333333336</v>
      </c>
      <c r="AU842" s="1">
        <v>45338</v>
      </c>
      <c r="AV842" s="2">
        <v>45338.572916666664</v>
      </c>
      <c r="AW842" s="1">
        <v>45449</v>
      </c>
      <c r="AX842" s="2">
        <v>45449.415972222225</v>
      </c>
      <c r="AY842" s="1">
        <v>45449</v>
      </c>
      <c r="AZ842" s="2">
        <v>45449.416666666664</v>
      </c>
      <c r="BA842" s="1">
        <v>45533</v>
      </c>
      <c r="BB842" s="2">
        <v>45533.458333333336</v>
      </c>
      <c r="BC842" t="s">
        <v>346</v>
      </c>
      <c r="BD842" t="s">
        <v>346</v>
      </c>
      <c r="BE842" t="s">
        <v>346</v>
      </c>
      <c r="BF842" t="s">
        <v>346</v>
      </c>
      <c r="BG842" t="s">
        <v>346</v>
      </c>
      <c r="BH842" t="s">
        <v>346</v>
      </c>
      <c r="BI842">
        <v>35</v>
      </c>
      <c r="BJ842" t="s">
        <v>347</v>
      </c>
      <c r="BK842" t="s">
        <v>390</v>
      </c>
      <c r="BL842">
        <v>1</v>
      </c>
      <c r="BM842" t="s">
        <v>349</v>
      </c>
      <c r="BN842" t="s">
        <v>350</v>
      </c>
      <c r="BO842" t="s">
        <v>489</v>
      </c>
      <c r="BP842" t="s">
        <v>1376</v>
      </c>
      <c r="BQ842" t="s">
        <v>780</v>
      </c>
      <c r="BR842" t="s">
        <v>354</v>
      </c>
      <c r="BS842" t="s">
        <v>398</v>
      </c>
      <c r="BT842" t="s">
        <v>346</v>
      </c>
      <c r="BU842" s="1">
        <v>45422</v>
      </c>
      <c r="BV842" t="s">
        <v>346</v>
      </c>
      <c r="BW842" s="1">
        <v>45449</v>
      </c>
      <c r="BX842" t="s">
        <v>346</v>
      </c>
      <c r="BY842" s="1">
        <v>45534</v>
      </c>
      <c r="BZ842" t="s">
        <v>346</v>
      </c>
      <c r="CA842" t="s">
        <v>413</v>
      </c>
      <c r="CB842">
        <v>1</v>
      </c>
      <c r="CC842" t="s">
        <v>413</v>
      </c>
      <c r="CD842">
        <v>1</v>
      </c>
      <c r="CE842" t="s">
        <v>1507</v>
      </c>
      <c r="CF842" t="s">
        <v>1510</v>
      </c>
      <c r="CG842" t="s">
        <v>346</v>
      </c>
      <c r="CH842">
        <v>0</v>
      </c>
      <c r="CI842">
        <v>7</v>
      </c>
      <c r="CJ842">
        <v>7</v>
      </c>
      <c r="CK842">
        <v>3</v>
      </c>
      <c r="CL842">
        <v>3</v>
      </c>
      <c r="CM842">
        <v>1</v>
      </c>
      <c r="CN842">
        <v>0</v>
      </c>
      <c r="CO842">
        <v>0</v>
      </c>
      <c r="CP842">
        <v>0</v>
      </c>
      <c r="CQ842">
        <v>0</v>
      </c>
      <c r="CR842">
        <v>0</v>
      </c>
      <c r="CS842" t="s">
        <v>346</v>
      </c>
      <c r="CT842" t="s">
        <v>346</v>
      </c>
      <c r="CU842" t="s">
        <v>346</v>
      </c>
      <c r="CV842" t="s">
        <v>346</v>
      </c>
      <c r="CW842">
        <v>3</v>
      </c>
      <c r="CX842">
        <v>3</v>
      </c>
      <c r="CY842">
        <v>3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3</v>
      </c>
      <c r="EB842" t="s">
        <v>338</v>
      </c>
      <c r="EC842" s="1">
        <v>45296</v>
      </c>
      <c r="ED842">
        <v>-42</v>
      </c>
      <c r="EE842" t="s">
        <v>413</v>
      </c>
      <c r="EF842">
        <v>1</v>
      </c>
      <c r="EG842" t="s">
        <v>395</v>
      </c>
      <c r="EH842">
        <v>4</v>
      </c>
      <c r="EI842" t="s">
        <v>414</v>
      </c>
      <c r="EJ842">
        <v>6</v>
      </c>
      <c r="EK842" t="s">
        <v>413</v>
      </c>
      <c r="EL842">
        <v>1</v>
      </c>
      <c r="EM842" t="s">
        <v>395</v>
      </c>
      <c r="EN842">
        <v>4</v>
      </c>
      <c r="EO842" t="s">
        <v>414</v>
      </c>
      <c r="EP842">
        <v>6</v>
      </c>
      <c r="EU842" t="s">
        <v>364</v>
      </c>
      <c r="EV842" t="s">
        <v>365</v>
      </c>
      <c r="EW842" t="s">
        <v>366</v>
      </c>
      <c r="EX842" t="s">
        <v>806</v>
      </c>
      <c r="EY842" t="s">
        <v>368</v>
      </c>
      <c r="FA842" t="s">
        <v>346</v>
      </c>
      <c r="FD842" t="s">
        <v>346</v>
      </c>
      <c r="FE842" t="s">
        <v>346</v>
      </c>
      <c r="FF842" t="s">
        <v>346</v>
      </c>
      <c r="FM842" t="s">
        <v>346</v>
      </c>
      <c r="FN842" t="s">
        <v>368</v>
      </c>
      <c r="FO842" t="s">
        <v>368</v>
      </c>
      <c r="FP842" t="s">
        <v>368</v>
      </c>
      <c r="FQ842" s="1">
        <v>45338</v>
      </c>
      <c r="FR842" s="2">
        <v>45338.572916666664</v>
      </c>
      <c r="FS842" s="1">
        <v>45338</v>
      </c>
      <c r="FT842" s="2">
        <v>45338.572916666664</v>
      </c>
      <c r="FU842" s="1">
        <v>45533</v>
      </c>
      <c r="FV842" s="2">
        <v>45533.458333333336</v>
      </c>
      <c r="FW842" s="1">
        <v>45338</v>
      </c>
      <c r="FX842" s="2">
        <v>45338.572916666664</v>
      </c>
      <c r="FY842" s="1">
        <v>45449</v>
      </c>
      <c r="FZ842" s="2">
        <v>45449.415972222225</v>
      </c>
      <c r="GA842" s="1">
        <v>45449</v>
      </c>
      <c r="GB842" s="2">
        <v>45449.416666666664</v>
      </c>
      <c r="GC842" s="1">
        <v>45533</v>
      </c>
      <c r="GD842" s="2">
        <v>45533.458333333336</v>
      </c>
      <c r="GE842" t="s">
        <v>346</v>
      </c>
      <c r="GF842" t="s">
        <v>346</v>
      </c>
      <c r="GG842" t="s">
        <v>346</v>
      </c>
      <c r="GH842" t="s">
        <v>346</v>
      </c>
      <c r="GI842" t="s">
        <v>346</v>
      </c>
      <c r="GJ842" t="s">
        <v>346</v>
      </c>
      <c r="GK842">
        <v>35</v>
      </c>
      <c r="GL842" t="s">
        <v>347</v>
      </c>
      <c r="GM842" t="s">
        <v>390</v>
      </c>
      <c r="GN842">
        <v>1</v>
      </c>
      <c r="GO842" t="s">
        <v>349</v>
      </c>
      <c r="GP842" t="s">
        <v>350</v>
      </c>
      <c r="GQ842" t="s">
        <v>489</v>
      </c>
      <c r="GR842" t="s">
        <v>1376</v>
      </c>
      <c r="GS842" t="s">
        <v>780</v>
      </c>
      <c r="GT842" t="s">
        <v>354</v>
      </c>
      <c r="GU842" t="s">
        <v>398</v>
      </c>
      <c r="GV842" t="s">
        <v>346</v>
      </c>
      <c r="GW842" s="1">
        <v>45422</v>
      </c>
      <c r="GX842" t="s">
        <v>346</v>
      </c>
      <c r="GY842" s="1">
        <v>45449</v>
      </c>
      <c r="GZ842" t="s">
        <v>346</v>
      </c>
      <c r="HA842" s="1">
        <v>45534</v>
      </c>
      <c r="HB842" t="s">
        <v>346</v>
      </c>
      <c r="HC842" t="s">
        <v>413</v>
      </c>
      <c r="HD842">
        <v>1</v>
      </c>
      <c r="HE842" t="s">
        <v>413</v>
      </c>
      <c r="HF842">
        <v>1</v>
      </c>
      <c r="HG842" t="s">
        <v>1507</v>
      </c>
      <c r="HH842" t="s">
        <v>1510</v>
      </c>
      <c r="HI842">
        <v>0</v>
      </c>
      <c r="HJ842">
        <v>7</v>
      </c>
      <c r="HK842">
        <v>7</v>
      </c>
      <c r="HL842">
        <v>3</v>
      </c>
      <c r="HM842">
        <v>3</v>
      </c>
      <c r="HN842">
        <v>1</v>
      </c>
      <c r="HO842">
        <v>0</v>
      </c>
      <c r="HP842">
        <v>0</v>
      </c>
      <c r="HQ842">
        <v>0</v>
      </c>
      <c r="HR842">
        <v>0</v>
      </c>
      <c r="HS842">
        <v>0</v>
      </c>
      <c r="HT842" t="s">
        <v>346</v>
      </c>
      <c r="HU842" s="3" t="s">
        <v>346</v>
      </c>
      <c r="HV842" t="s">
        <v>346</v>
      </c>
      <c r="HW842" t="s">
        <v>346</v>
      </c>
      <c r="HX842">
        <v>3</v>
      </c>
      <c r="HY842">
        <v>3</v>
      </c>
      <c r="HZ842">
        <v>3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3</v>
      </c>
    </row>
    <row r="843" spans="1:337" x14ac:dyDescent="0.25">
      <c r="A843" t="s">
        <v>1509</v>
      </c>
      <c r="B843" t="s">
        <v>369</v>
      </c>
      <c r="C843">
        <v>2012</v>
      </c>
      <c r="D843" t="str">
        <f t="shared" si="13"/>
        <v>2012-Week 12</v>
      </c>
      <c r="E843" t="s">
        <v>338</v>
      </c>
      <c r="F843" s="1">
        <v>45422</v>
      </c>
      <c r="G843">
        <v>85</v>
      </c>
      <c r="H843" t="s">
        <v>413</v>
      </c>
      <c r="I843">
        <v>1</v>
      </c>
      <c r="J843" t="s">
        <v>395</v>
      </c>
      <c r="K843">
        <v>4</v>
      </c>
      <c r="L843" t="s">
        <v>414</v>
      </c>
      <c r="M843">
        <v>6</v>
      </c>
      <c r="N843" t="s">
        <v>413</v>
      </c>
      <c r="O843">
        <v>1</v>
      </c>
      <c r="P843" t="s">
        <v>395</v>
      </c>
      <c r="Q843">
        <v>4</v>
      </c>
      <c r="R843" t="s">
        <v>414</v>
      </c>
      <c r="S843">
        <v>6</v>
      </c>
      <c r="T843" t="s">
        <v>413</v>
      </c>
      <c r="U843">
        <v>1</v>
      </c>
      <c r="V843" t="s">
        <v>413</v>
      </c>
      <c r="W843">
        <v>1</v>
      </c>
      <c r="X843" t="s">
        <v>359</v>
      </c>
      <c r="Y843" t="s">
        <v>360</v>
      </c>
      <c r="Z843" t="s">
        <v>361</v>
      </c>
      <c r="AA843" t="s">
        <v>806</v>
      </c>
      <c r="AB843" t="s">
        <v>376</v>
      </c>
      <c r="AC843" t="s">
        <v>1511</v>
      </c>
      <c r="AE843" t="s">
        <v>346</v>
      </c>
      <c r="AF843" t="s">
        <v>346</v>
      </c>
      <c r="AG843" t="s">
        <v>346</v>
      </c>
      <c r="AN843" t="s">
        <v>371</v>
      </c>
      <c r="AO843" s="1">
        <v>45338</v>
      </c>
      <c r="AP843" s="2">
        <v>45338.572916666664</v>
      </c>
      <c r="AQ843" s="1">
        <v>45338</v>
      </c>
      <c r="AR843" s="2">
        <v>45338.572916666664</v>
      </c>
      <c r="AS843" s="1">
        <v>45533</v>
      </c>
      <c r="AT843" s="2">
        <v>45533.458333333336</v>
      </c>
      <c r="AU843" s="1">
        <v>45338</v>
      </c>
      <c r="AV843" s="2">
        <v>45338.572916666664</v>
      </c>
      <c r="AW843" s="1">
        <v>45449</v>
      </c>
      <c r="AX843" s="2">
        <v>45449.415972222225</v>
      </c>
      <c r="AY843" s="1">
        <v>45449</v>
      </c>
      <c r="AZ843" s="2">
        <v>45449.416666666664</v>
      </c>
      <c r="BA843" s="1">
        <v>45533</v>
      </c>
      <c r="BB843" s="2">
        <v>45533.458333333336</v>
      </c>
      <c r="BC843" t="s">
        <v>346</v>
      </c>
      <c r="BD843" t="s">
        <v>346</v>
      </c>
      <c r="BE843" t="s">
        <v>346</v>
      </c>
      <c r="BF843" t="s">
        <v>346</v>
      </c>
      <c r="BG843" t="s">
        <v>346</v>
      </c>
      <c r="BH843" t="s">
        <v>346</v>
      </c>
      <c r="BI843">
        <v>35</v>
      </c>
      <c r="BJ843" t="s">
        <v>347</v>
      </c>
      <c r="BK843" t="s">
        <v>390</v>
      </c>
      <c r="BL843">
        <v>1</v>
      </c>
      <c r="BM843" t="s">
        <v>349</v>
      </c>
      <c r="BN843" t="s">
        <v>350</v>
      </c>
      <c r="BO843" t="s">
        <v>489</v>
      </c>
      <c r="BP843" t="s">
        <v>1376</v>
      </c>
      <c r="BQ843" t="s">
        <v>780</v>
      </c>
      <c r="BR843" t="s">
        <v>354</v>
      </c>
      <c r="BS843" t="s">
        <v>398</v>
      </c>
      <c r="BT843" t="s">
        <v>346</v>
      </c>
      <c r="BU843" s="1">
        <v>45422</v>
      </c>
      <c r="BV843" t="s">
        <v>354</v>
      </c>
      <c r="BW843" s="1">
        <v>45449</v>
      </c>
      <c r="BX843" t="s">
        <v>346</v>
      </c>
      <c r="BY843" s="1">
        <v>45534</v>
      </c>
      <c r="BZ843" t="s">
        <v>346</v>
      </c>
      <c r="CA843" t="s">
        <v>413</v>
      </c>
      <c r="CB843">
        <v>1</v>
      </c>
      <c r="CC843" t="s">
        <v>413</v>
      </c>
      <c r="CD843">
        <v>1</v>
      </c>
      <c r="CE843" t="s">
        <v>1507</v>
      </c>
      <c r="CF843" t="s">
        <v>1510</v>
      </c>
      <c r="CG843" t="s">
        <v>346</v>
      </c>
      <c r="CH843">
        <v>1</v>
      </c>
      <c r="CI843">
        <v>8</v>
      </c>
      <c r="CJ843">
        <v>9</v>
      </c>
      <c r="CK843">
        <v>3</v>
      </c>
      <c r="CL843">
        <v>3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0</v>
      </c>
      <c r="CS843" t="s">
        <v>346</v>
      </c>
      <c r="CT843" t="s">
        <v>354</v>
      </c>
      <c r="CU843" t="s">
        <v>354</v>
      </c>
      <c r="CV843" t="s">
        <v>354</v>
      </c>
      <c r="CW843">
        <v>8</v>
      </c>
      <c r="CX843">
        <v>3</v>
      </c>
      <c r="CY843">
        <v>3</v>
      </c>
      <c r="CZ843">
        <v>1</v>
      </c>
      <c r="DA843">
        <v>2</v>
      </c>
      <c r="DB843">
        <v>1</v>
      </c>
      <c r="DC843">
        <v>3</v>
      </c>
      <c r="DD843">
        <v>0</v>
      </c>
      <c r="DE843">
        <v>0</v>
      </c>
      <c r="DF843">
        <v>8</v>
      </c>
      <c r="EB843" t="s">
        <v>338</v>
      </c>
      <c r="EC843" s="1">
        <v>45422</v>
      </c>
      <c r="ED843">
        <v>85</v>
      </c>
      <c r="EE843" t="s">
        <v>413</v>
      </c>
      <c r="EF843">
        <v>1</v>
      </c>
      <c r="EG843" t="s">
        <v>395</v>
      </c>
      <c r="EH843">
        <v>4</v>
      </c>
      <c r="EI843" t="s">
        <v>414</v>
      </c>
      <c r="EJ843">
        <v>6</v>
      </c>
      <c r="EK843" t="s">
        <v>413</v>
      </c>
      <c r="EL843">
        <v>1</v>
      </c>
      <c r="EM843" t="s">
        <v>395</v>
      </c>
      <c r="EN843">
        <v>4</v>
      </c>
      <c r="EO843" t="s">
        <v>414</v>
      </c>
      <c r="EP843">
        <v>6</v>
      </c>
      <c r="EQ843" t="s">
        <v>413</v>
      </c>
      <c r="ER843">
        <v>1</v>
      </c>
      <c r="ES843" t="s">
        <v>413</v>
      </c>
      <c r="ET843">
        <v>1</v>
      </c>
      <c r="EU843" t="s">
        <v>364</v>
      </c>
      <c r="EV843" t="s">
        <v>365</v>
      </c>
      <c r="EW843" t="s">
        <v>366</v>
      </c>
      <c r="EX843" t="s">
        <v>806</v>
      </c>
      <c r="EY843" t="s">
        <v>368</v>
      </c>
      <c r="EZ843" t="s">
        <v>1511</v>
      </c>
      <c r="FB843" t="s">
        <v>346</v>
      </c>
      <c r="FD843" t="s">
        <v>346</v>
      </c>
      <c r="FE843" t="s">
        <v>346</v>
      </c>
      <c r="FF843" t="s">
        <v>346</v>
      </c>
      <c r="FM843" t="s">
        <v>346</v>
      </c>
      <c r="FN843" t="s">
        <v>368</v>
      </c>
      <c r="FO843" t="s">
        <v>368</v>
      </c>
      <c r="FP843" t="s">
        <v>368</v>
      </c>
      <c r="FQ843" s="1">
        <v>45338</v>
      </c>
      <c r="FR843" s="2">
        <v>45338.572916666664</v>
      </c>
      <c r="FS843" s="1">
        <v>45338</v>
      </c>
      <c r="FT843" s="2">
        <v>45338.572916666664</v>
      </c>
      <c r="FU843" s="1">
        <v>45533</v>
      </c>
      <c r="FV843" s="2">
        <v>45533.458333333336</v>
      </c>
      <c r="FW843" s="1">
        <v>45338</v>
      </c>
      <c r="FX843" s="2">
        <v>45338.572916666664</v>
      </c>
      <c r="FY843" s="1">
        <v>45449</v>
      </c>
      <c r="FZ843" s="2">
        <v>45449.415972222225</v>
      </c>
      <c r="GA843" s="1">
        <v>45449</v>
      </c>
      <c r="GB843" s="2">
        <v>45449.416666666664</v>
      </c>
      <c r="GC843" s="1">
        <v>45533</v>
      </c>
      <c r="GD843" s="2">
        <v>45533.458333333336</v>
      </c>
      <c r="GE843" t="s">
        <v>346</v>
      </c>
      <c r="GF843" t="s">
        <v>346</v>
      </c>
      <c r="GG843" t="s">
        <v>346</v>
      </c>
      <c r="GH843" t="s">
        <v>346</v>
      </c>
      <c r="GI843" t="s">
        <v>346</v>
      </c>
      <c r="GJ843" t="s">
        <v>346</v>
      </c>
      <c r="GK843">
        <v>35</v>
      </c>
      <c r="GL843" t="s">
        <v>347</v>
      </c>
      <c r="GM843" t="s">
        <v>390</v>
      </c>
      <c r="GN843">
        <v>1</v>
      </c>
      <c r="GO843" t="s">
        <v>349</v>
      </c>
      <c r="GP843" t="s">
        <v>350</v>
      </c>
      <c r="GQ843" t="s">
        <v>489</v>
      </c>
      <c r="GR843" t="s">
        <v>1376</v>
      </c>
      <c r="GS843" t="s">
        <v>780</v>
      </c>
      <c r="GT843" t="s">
        <v>354</v>
      </c>
      <c r="GU843" t="s">
        <v>398</v>
      </c>
      <c r="GV843" t="s">
        <v>346</v>
      </c>
      <c r="GW843" s="1">
        <v>45422</v>
      </c>
      <c r="GX843" t="s">
        <v>354</v>
      </c>
      <c r="GY843" s="1">
        <v>45449</v>
      </c>
      <c r="GZ843" t="s">
        <v>346</v>
      </c>
      <c r="HA843" s="1">
        <v>45534</v>
      </c>
      <c r="HB843" t="s">
        <v>346</v>
      </c>
      <c r="HC843" t="s">
        <v>413</v>
      </c>
      <c r="HD843">
        <v>1</v>
      </c>
      <c r="HE843" t="s">
        <v>413</v>
      </c>
      <c r="HF843">
        <v>1</v>
      </c>
      <c r="HG843" t="s">
        <v>1507</v>
      </c>
      <c r="HH843" t="s">
        <v>1510</v>
      </c>
      <c r="HI843">
        <v>1</v>
      </c>
      <c r="HJ843">
        <v>8</v>
      </c>
      <c r="HK843">
        <v>9</v>
      </c>
      <c r="HL843">
        <v>3</v>
      </c>
      <c r="HM843">
        <v>3</v>
      </c>
      <c r="HN843">
        <v>1</v>
      </c>
      <c r="HO843">
        <v>1</v>
      </c>
      <c r="HP843">
        <v>1</v>
      </c>
      <c r="HQ843">
        <v>0</v>
      </c>
      <c r="HR843">
        <v>0</v>
      </c>
      <c r="HS843">
        <v>0</v>
      </c>
      <c r="HT843" t="s">
        <v>346</v>
      </c>
      <c r="HU843" s="3" t="s">
        <v>354</v>
      </c>
      <c r="HV843" t="s">
        <v>354</v>
      </c>
      <c r="HW843" t="s">
        <v>354</v>
      </c>
      <c r="HX843">
        <v>8</v>
      </c>
      <c r="HY843">
        <v>3</v>
      </c>
      <c r="HZ843">
        <v>3</v>
      </c>
      <c r="IA843">
        <v>1</v>
      </c>
      <c r="IB843">
        <v>2</v>
      </c>
      <c r="IC843">
        <v>1</v>
      </c>
      <c r="ID843">
        <v>3</v>
      </c>
      <c r="IE843">
        <v>0</v>
      </c>
      <c r="IF843">
        <v>0</v>
      </c>
      <c r="IG843">
        <v>8</v>
      </c>
      <c r="JC843" t="s">
        <v>338</v>
      </c>
      <c r="JD843" t="s">
        <v>339</v>
      </c>
      <c r="JE843" t="s">
        <v>413</v>
      </c>
      <c r="JF843">
        <v>1</v>
      </c>
      <c r="JG843" t="s">
        <v>395</v>
      </c>
      <c r="JH843">
        <v>4</v>
      </c>
      <c r="JI843" t="s">
        <v>414</v>
      </c>
      <c r="JJ843">
        <v>6</v>
      </c>
      <c r="JK843" t="s">
        <v>413</v>
      </c>
      <c r="JL843">
        <v>1</v>
      </c>
      <c r="JM843" t="s">
        <v>395</v>
      </c>
      <c r="JN843">
        <v>4</v>
      </c>
      <c r="JO843" t="s">
        <v>414</v>
      </c>
      <c r="JP843">
        <v>6</v>
      </c>
      <c r="JQ843" t="s">
        <v>342</v>
      </c>
      <c r="JR843" t="s">
        <v>343</v>
      </c>
      <c r="JS843" t="s">
        <v>806</v>
      </c>
      <c r="JT843" t="s">
        <v>345</v>
      </c>
      <c r="JU843" t="s">
        <v>1511</v>
      </c>
      <c r="JW843" t="s">
        <v>346</v>
      </c>
      <c r="JX843" s="1">
        <v>45338</v>
      </c>
      <c r="JY843" s="2">
        <v>45338.572916666664</v>
      </c>
      <c r="JZ843" s="1">
        <v>45338</v>
      </c>
      <c r="KA843" s="2">
        <v>45338.572916666664</v>
      </c>
      <c r="KB843" s="1">
        <v>45533</v>
      </c>
      <c r="KC843" s="2">
        <v>45533.458333333336</v>
      </c>
      <c r="KD843" s="1">
        <v>45338</v>
      </c>
      <c r="KE843" s="2">
        <v>45338.572916666664</v>
      </c>
      <c r="KF843" s="1">
        <v>45449</v>
      </c>
      <c r="KG843" s="2">
        <v>45449.415972222225</v>
      </c>
      <c r="KH843" s="1">
        <v>45449</v>
      </c>
      <c r="KI843" s="2">
        <v>45449.416666666664</v>
      </c>
      <c r="KJ843" s="1">
        <v>45533</v>
      </c>
      <c r="KK843" s="2">
        <v>45533.458333333336</v>
      </c>
      <c r="KL843" t="s">
        <v>346</v>
      </c>
      <c r="KM843" t="s">
        <v>346</v>
      </c>
      <c r="KN843" t="s">
        <v>346</v>
      </c>
      <c r="KO843" t="s">
        <v>346</v>
      </c>
      <c r="KP843" t="s">
        <v>346</v>
      </c>
      <c r="KQ843" t="s">
        <v>346</v>
      </c>
      <c r="KR843">
        <v>35</v>
      </c>
      <c r="KS843" t="s">
        <v>347</v>
      </c>
      <c r="KT843" t="s">
        <v>390</v>
      </c>
      <c r="KU843">
        <v>1</v>
      </c>
      <c r="KV843" t="s">
        <v>349</v>
      </c>
      <c r="KW843" t="s">
        <v>350</v>
      </c>
      <c r="KX843" t="s">
        <v>489</v>
      </c>
      <c r="KY843" t="s">
        <v>1376</v>
      </c>
      <c r="KZ843" t="s">
        <v>780</v>
      </c>
      <c r="LA843" t="s">
        <v>354</v>
      </c>
      <c r="LB843" t="s">
        <v>398</v>
      </c>
      <c r="LC843" t="s">
        <v>1507</v>
      </c>
      <c r="LD843" t="s">
        <v>1510</v>
      </c>
      <c r="LE843">
        <v>1</v>
      </c>
      <c r="LF843">
        <v>8</v>
      </c>
      <c r="LG843">
        <v>9</v>
      </c>
      <c r="LH843">
        <v>3</v>
      </c>
      <c r="LI843">
        <v>3</v>
      </c>
      <c r="LJ843">
        <v>1</v>
      </c>
      <c r="LK843">
        <v>1</v>
      </c>
      <c r="LL843">
        <v>1</v>
      </c>
      <c r="LM843">
        <v>0</v>
      </c>
      <c r="LN843">
        <v>0</v>
      </c>
      <c r="LO843">
        <v>0</v>
      </c>
      <c r="LP843">
        <v>8</v>
      </c>
      <c r="LQ843">
        <v>3</v>
      </c>
      <c r="LR843">
        <v>3</v>
      </c>
      <c r="LS843">
        <v>1</v>
      </c>
      <c r="LT843">
        <v>2</v>
      </c>
      <c r="LU843">
        <v>1</v>
      </c>
      <c r="LV843">
        <v>3</v>
      </c>
      <c r="LW843">
        <v>0</v>
      </c>
      <c r="LX843">
        <v>0</v>
      </c>
      <c r="LY843">
        <v>8</v>
      </c>
    </row>
    <row r="844" spans="1:337" x14ac:dyDescent="0.25">
      <c r="A844" t="s">
        <v>1509</v>
      </c>
      <c r="B844" t="s">
        <v>372</v>
      </c>
      <c r="C844">
        <v>2028</v>
      </c>
      <c r="D844" t="str">
        <f t="shared" si="13"/>
        <v>2028-Week 28</v>
      </c>
      <c r="E844" t="s">
        <v>338</v>
      </c>
      <c r="F844" s="1">
        <v>45534</v>
      </c>
      <c r="G844">
        <v>197</v>
      </c>
      <c r="H844" t="s">
        <v>413</v>
      </c>
      <c r="I844">
        <v>1</v>
      </c>
      <c r="J844" t="s">
        <v>395</v>
      </c>
      <c r="K844">
        <v>4</v>
      </c>
      <c r="L844" t="s">
        <v>414</v>
      </c>
      <c r="M844">
        <v>6</v>
      </c>
      <c r="N844" t="s">
        <v>413</v>
      </c>
      <c r="O844">
        <v>1</v>
      </c>
      <c r="P844" t="s">
        <v>395</v>
      </c>
      <c r="Q844">
        <v>4</v>
      </c>
      <c r="R844" t="s">
        <v>414</v>
      </c>
      <c r="S844">
        <v>6</v>
      </c>
      <c r="T844" t="s">
        <v>395</v>
      </c>
      <c r="U844">
        <v>4</v>
      </c>
      <c r="V844" t="s">
        <v>395</v>
      </c>
      <c r="W844">
        <v>4</v>
      </c>
      <c r="X844" t="s">
        <v>359</v>
      </c>
      <c r="Y844" t="s">
        <v>360</v>
      </c>
      <c r="Z844" t="s">
        <v>361</v>
      </c>
      <c r="AA844" t="s">
        <v>806</v>
      </c>
      <c r="AB844" t="s">
        <v>376</v>
      </c>
      <c r="AC844" t="s">
        <v>1512</v>
      </c>
      <c r="AE844" t="s">
        <v>346</v>
      </c>
      <c r="AF844" t="s">
        <v>346</v>
      </c>
      <c r="AG844" t="s">
        <v>346</v>
      </c>
      <c r="AM844" t="s">
        <v>346</v>
      </c>
      <c r="AN844" t="s">
        <v>374</v>
      </c>
      <c r="AO844" s="1">
        <v>45338</v>
      </c>
      <c r="AP844" s="2">
        <v>45338.572916666664</v>
      </c>
      <c r="AQ844" s="1">
        <v>45338</v>
      </c>
      <c r="AR844" s="2">
        <v>45338.572916666664</v>
      </c>
      <c r="AS844" s="1">
        <v>45533</v>
      </c>
      <c r="AT844" s="2">
        <v>45533.458333333336</v>
      </c>
      <c r="AU844" s="1">
        <v>45338</v>
      </c>
      <c r="AV844" s="2">
        <v>45338.572916666664</v>
      </c>
      <c r="AW844" s="1">
        <v>45449</v>
      </c>
      <c r="AX844" s="2">
        <v>45449.415972222225</v>
      </c>
      <c r="AY844" s="1">
        <v>45449</v>
      </c>
      <c r="AZ844" s="2">
        <v>45449.416666666664</v>
      </c>
      <c r="BA844" s="1">
        <v>45533</v>
      </c>
      <c r="BB844" s="2">
        <v>45533.458333333336</v>
      </c>
      <c r="BC844" t="s">
        <v>346</v>
      </c>
      <c r="BD844" t="s">
        <v>346</v>
      </c>
      <c r="BE844" t="s">
        <v>346</v>
      </c>
      <c r="BF844" t="s">
        <v>346</v>
      </c>
      <c r="BG844" t="s">
        <v>346</v>
      </c>
      <c r="BH844" t="s">
        <v>346</v>
      </c>
      <c r="BI844">
        <v>35</v>
      </c>
      <c r="BJ844" t="s">
        <v>347</v>
      </c>
      <c r="BK844" t="s">
        <v>390</v>
      </c>
      <c r="BL844">
        <v>1</v>
      </c>
      <c r="BM844" t="s">
        <v>349</v>
      </c>
      <c r="BN844" t="s">
        <v>350</v>
      </c>
      <c r="BO844" t="s">
        <v>489</v>
      </c>
      <c r="BP844" t="s">
        <v>1376</v>
      </c>
      <c r="BQ844" t="s">
        <v>780</v>
      </c>
      <c r="BR844" t="s">
        <v>354</v>
      </c>
      <c r="BS844" t="s">
        <v>398</v>
      </c>
      <c r="BT844" t="s">
        <v>346</v>
      </c>
      <c r="BU844" s="1">
        <v>45422</v>
      </c>
      <c r="BV844" t="s">
        <v>354</v>
      </c>
      <c r="BW844" s="1">
        <v>45449</v>
      </c>
      <c r="BX844" t="s">
        <v>354</v>
      </c>
      <c r="BY844" s="1">
        <v>45534</v>
      </c>
      <c r="BZ844" t="s">
        <v>354</v>
      </c>
      <c r="CA844" t="s">
        <v>417</v>
      </c>
      <c r="CB844">
        <v>5</v>
      </c>
      <c r="CC844" t="s">
        <v>417</v>
      </c>
      <c r="CD844">
        <v>5</v>
      </c>
      <c r="CE844" t="s">
        <v>1507</v>
      </c>
      <c r="CF844" t="s">
        <v>1510</v>
      </c>
      <c r="CG844" t="s">
        <v>354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 t="s">
        <v>346</v>
      </c>
      <c r="CT844" t="s">
        <v>346</v>
      </c>
      <c r="CU844" t="s">
        <v>346</v>
      </c>
      <c r="CV844" t="s">
        <v>346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EB844" t="s">
        <v>338</v>
      </c>
      <c r="EC844" s="1">
        <v>45534</v>
      </c>
      <c r="ED844">
        <v>197</v>
      </c>
      <c r="EE844" t="s">
        <v>413</v>
      </c>
      <c r="EF844">
        <v>1</v>
      </c>
      <c r="EG844" t="s">
        <v>395</v>
      </c>
      <c r="EH844">
        <v>4</v>
      </c>
      <c r="EI844" t="s">
        <v>414</v>
      </c>
      <c r="EJ844">
        <v>6</v>
      </c>
      <c r="EK844" t="s">
        <v>413</v>
      </c>
      <c r="EL844">
        <v>1</v>
      </c>
      <c r="EM844" t="s">
        <v>395</v>
      </c>
      <c r="EN844">
        <v>4</v>
      </c>
      <c r="EO844" t="s">
        <v>414</v>
      </c>
      <c r="EP844">
        <v>6</v>
      </c>
      <c r="EQ844" t="s">
        <v>395</v>
      </c>
      <c r="ER844">
        <v>4</v>
      </c>
      <c r="ES844" t="s">
        <v>395</v>
      </c>
      <c r="ET844">
        <v>4</v>
      </c>
      <c r="EU844" t="s">
        <v>364</v>
      </c>
      <c r="EV844" t="s">
        <v>365</v>
      </c>
      <c r="EW844" t="s">
        <v>366</v>
      </c>
      <c r="EX844" t="s">
        <v>806</v>
      </c>
      <c r="EY844" t="s">
        <v>368</v>
      </c>
      <c r="EZ844" t="s">
        <v>1512</v>
      </c>
      <c r="FB844" t="s">
        <v>346</v>
      </c>
      <c r="FC844" t="s">
        <v>375</v>
      </c>
      <c r="FD844" t="s">
        <v>376</v>
      </c>
      <c r="FE844" t="s">
        <v>376</v>
      </c>
      <c r="FF844" t="s">
        <v>346</v>
      </c>
      <c r="FL844" t="s">
        <v>346</v>
      </c>
      <c r="FM844" t="s">
        <v>368</v>
      </c>
      <c r="FN844" t="s">
        <v>368</v>
      </c>
      <c r="FO844" t="s">
        <v>368</v>
      </c>
      <c r="FP844" t="s">
        <v>368</v>
      </c>
      <c r="FQ844" s="1">
        <v>45338</v>
      </c>
      <c r="FR844" s="2">
        <v>45338.572916666664</v>
      </c>
      <c r="FS844" s="1">
        <v>45338</v>
      </c>
      <c r="FT844" s="2">
        <v>45338.572916666664</v>
      </c>
      <c r="FU844" s="1">
        <v>45533</v>
      </c>
      <c r="FV844" s="2">
        <v>45533.458333333336</v>
      </c>
      <c r="FW844" s="1">
        <v>45338</v>
      </c>
      <c r="FX844" s="2">
        <v>45338.572916666664</v>
      </c>
      <c r="FY844" s="1">
        <v>45449</v>
      </c>
      <c r="FZ844" s="2">
        <v>45449.415972222225</v>
      </c>
      <c r="GA844" s="1">
        <v>45449</v>
      </c>
      <c r="GB844" s="2">
        <v>45449.416666666664</v>
      </c>
      <c r="GC844" s="1">
        <v>45533</v>
      </c>
      <c r="GD844" s="2">
        <v>45533.458333333336</v>
      </c>
      <c r="GE844" t="s">
        <v>346</v>
      </c>
      <c r="GF844" t="s">
        <v>346</v>
      </c>
      <c r="GG844" t="s">
        <v>346</v>
      </c>
      <c r="GH844" t="s">
        <v>346</v>
      </c>
      <c r="GI844" t="s">
        <v>346</v>
      </c>
      <c r="GJ844" t="s">
        <v>346</v>
      </c>
      <c r="GK844">
        <v>35</v>
      </c>
      <c r="GL844" t="s">
        <v>347</v>
      </c>
      <c r="GM844" t="s">
        <v>390</v>
      </c>
      <c r="GN844">
        <v>1</v>
      </c>
      <c r="GO844" t="s">
        <v>349</v>
      </c>
      <c r="GP844" t="s">
        <v>350</v>
      </c>
      <c r="GQ844" t="s">
        <v>489</v>
      </c>
      <c r="GR844" t="s">
        <v>1376</v>
      </c>
      <c r="GS844" t="s">
        <v>780</v>
      </c>
      <c r="GT844" t="s">
        <v>354</v>
      </c>
      <c r="GU844" t="s">
        <v>398</v>
      </c>
      <c r="GV844" t="s">
        <v>346</v>
      </c>
      <c r="GW844" s="1">
        <v>45422</v>
      </c>
      <c r="GX844" t="s">
        <v>354</v>
      </c>
      <c r="GY844" s="1">
        <v>45449</v>
      </c>
      <c r="GZ844" t="s">
        <v>354</v>
      </c>
      <c r="HA844" s="1">
        <v>45534</v>
      </c>
      <c r="HB844" t="s">
        <v>354</v>
      </c>
      <c r="HC844" t="s">
        <v>417</v>
      </c>
      <c r="HD844">
        <v>5</v>
      </c>
      <c r="HE844" t="s">
        <v>417</v>
      </c>
      <c r="HF844">
        <v>5</v>
      </c>
      <c r="HG844" t="s">
        <v>1507</v>
      </c>
      <c r="HH844" t="s">
        <v>1510</v>
      </c>
      <c r="HI844">
        <v>0</v>
      </c>
      <c r="HJ844" t="s">
        <v>453</v>
      </c>
      <c r="HK844" t="s">
        <v>453</v>
      </c>
      <c r="HL844" t="s">
        <v>436</v>
      </c>
      <c r="HM844" t="s">
        <v>436</v>
      </c>
      <c r="HN844" t="s">
        <v>437</v>
      </c>
      <c r="HO844">
        <v>0</v>
      </c>
      <c r="HP844">
        <v>0</v>
      </c>
      <c r="HQ844">
        <v>0</v>
      </c>
      <c r="HR844">
        <v>0</v>
      </c>
      <c r="HS844">
        <v>0</v>
      </c>
      <c r="HT844" t="s">
        <v>438</v>
      </c>
      <c r="HU844" s="3" t="s">
        <v>438</v>
      </c>
      <c r="HV844" t="s">
        <v>438</v>
      </c>
      <c r="HW844" t="s">
        <v>438</v>
      </c>
      <c r="HX844" t="s">
        <v>436</v>
      </c>
      <c r="HY844" t="s">
        <v>436</v>
      </c>
      <c r="HZ844" t="s">
        <v>436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 t="s">
        <v>436</v>
      </c>
    </row>
    <row r="845" spans="1:337" x14ac:dyDescent="0.25">
      <c r="A845" t="s">
        <v>1513</v>
      </c>
      <c r="B845" t="s">
        <v>337</v>
      </c>
      <c r="C845">
        <v>1000</v>
      </c>
      <c r="D845" t="str">
        <f t="shared" si="13"/>
        <v>1000-Baseline</v>
      </c>
      <c r="JC845" t="s">
        <v>338</v>
      </c>
      <c r="JD845" t="s">
        <v>339</v>
      </c>
      <c r="JE845" t="s">
        <v>413</v>
      </c>
      <c r="JF845">
        <v>1</v>
      </c>
      <c r="JG845" t="s">
        <v>413</v>
      </c>
      <c r="JH845">
        <v>1</v>
      </c>
      <c r="JI845" t="s">
        <v>461</v>
      </c>
      <c r="JJ845">
        <v>5</v>
      </c>
      <c r="JK845" t="s">
        <v>413</v>
      </c>
      <c r="JL845">
        <v>1</v>
      </c>
      <c r="JM845" t="s">
        <v>413</v>
      </c>
      <c r="JN845">
        <v>1</v>
      </c>
      <c r="JO845" t="s">
        <v>461</v>
      </c>
      <c r="JP845">
        <v>5</v>
      </c>
      <c r="JQ845" t="s">
        <v>342</v>
      </c>
      <c r="JR845" t="s">
        <v>343</v>
      </c>
      <c r="JS845" t="s">
        <v>591</v>
      </c>
      <c r="JT845" t="s">
        <v>345</v>
      </c>
      <c r="JV845" t="s">
        <v>346</v>
      </c>
      <c r="JX845" s="1">
        <v>45359</v>
      </c>
      <c r="JY845" s="2">
        <v>45359.583333333336</v>
      </c>
      <c r="JZ845" s="1">
        <v>45359</v>
      </c>
      <c r="KA845" s="2">
        <v>45359.583333333336</v>
      </c>
      <c r="KB845" s="1">
        <v>45554</v>
      </c>
      <c r="KC845" s="2">
        <v>45554.333333333336</v>
      </c>
      <c r="KD845" s="1">
        <v>45359</v>
      </c>
      <c r="KE845" s="2">
        <v>45359.583333333336</v>
      </c>
      <c r="KF845" s="1">
        <v>45470</v>
      </c>
      <c r="KG845" s="2">
        <v>45470.624305555553</v>
      </c>
      <c r="KH845" s="1">
        <v>45470</v>
      </c>
      <c r="KI845" s="2">
        <v>45470.625</v>
      </c>
      <c r="KJ845" s="1">
        <v>45554</v>
      </c>
      <c r="KK845" s="2">
        <v>45554.333333333336</v>
      </c>
      <c r="KL845" t="s">
        <v>346</v>
      </c>
      <c r="KM845" t="s">
        <v>346</v>
      </c>
      <c r="KN845" t="s">
        <v>346</v>
      </c>
      <c r="KO845" t="s">
        <v>346</v>
      </c>
      <c r="KP845" t="s">
        <v>346</v>
      </c>
      <c r="KQ845" t="s">
        <v>346</v>
      </c>
      <c r="KR845">
        <v>44</v>
      </c>
      <c r="KS845" t="s">
        <v>347</v>
      </c>
      <c r="KT845" t="s">
        <v>390</v>
      </c>
      <c r="KU845">
        <v>1</v>
      </c>
      <c r="KV845" t="s">
        <v>391</v>
      </c>
      <c r="KW845" t="s">
        <v>350</v>
      </c>
      <c r="KX845" t="s">
        <v>489</v>
      </c>
      <c r="KY845" t="s">
        <v>1376</v>
      </c>
      <c r="KZ845" t="s">
        <v>780</v>
      </c>
      <c r="LA845" t="s">
        <v>354</v>
      </c>
      <c r="LB845" t="s">
        <v>355</v>
      </c>
      <c r="LC845" t="s">
        <v>1507</v>
      </c>
      <c r="LD845" t="s">
        <v>1514</v>
      </c>
      <c r="LE845">
        <v>5</v>
      </c>
      <c r="LF845">
        <v>8</v>
      </c>
      <c r="LG845">
        <v>13</v>
      </c>
      <c r="LH845">
        <v>3</v>
      </c>
      <c r="LI845">
        <v>3</v>
      </c>
      <c r="LJ845">
        <v>0</v>
      </c>
      <c r="LK845">
        <v>2</v>
      </c>
      <c r="LL845">
        <v>2</v>
      </c>
      <c r="LM845">
        <v>0</v>
      </c>
      <c r="LN845">
        <v>3</v>
      </c>
      <c r="LO845">
        <v>2</v>
      </c>
      <c r="LP845">
        <v>23</v>
      </c>
      <c r="LQ845">
        <v>3</v>
      </c>
      <c r="LR845">
        <v>3</v>
      </c>
      <c r="LS845">
        <v>2</v>
      </c>
      <c r="LT845">
        <v>4</v>
      </c>
      <c r="LU845">
        <v>2</v>
      </c>
      <c r="LV845">
        <v>6</v>
      </c>
      <c r="LW845">
        <v>2</v>
      </c>
      <c r="LX845">
        <v>10</v>
      </c>
      <c r="LY845">
        <v>23</v>
      </c>
    </row>
    <row r="846" spans="1:337" x14ac:dyDescent="0.25">
      <c r="A846" t="s">
        <v>1513</v>
      </c>
      <c r="B846" t="s">
        <v>358</v>
      </c>
      <c r="C846">
        <v>1000</v>
      </c>
      <c r="D846" t="str">
        <f t="shared" si="13"/>
        <v>1000-Screening</v>
      </c>
      <c r="E846" t="s">
        <v>338</v>
      </c>
      <c r="F846" s="1">
        <v>45317</v>
      </c>
      <c r="G846">
        <v>-42</v>
      </c>
      <c r="H846" t="s">
        <v>413</v>
      </c>
      <c r="I846">
        <v>1</v>
      </c>
      <c r="J846" t="s">
        <v>413</v>
      </c>
      <c r="K846">
        <v>1</v>
      </c>
      <c r="L846" t="s">
        <v>461</v>
      </c>
      <c r="M846">
        <v>5</v>
      </c>
      <c r="N846" t="s">
        <v>413</v>
      </c>
      <c r="O846">
        <v>1</v>
      </c>
      <c r="P846" t="s">
        <v>413</v>
      </c>
      <c r="Q846">
        <v>1</v>
      </c>
      <c r="R846" t="s">
        <v>461</v>
      </c>
      <c r="S846">
        <v>5</v>
      </c>
      <c r="X846" t="s">
        <v>359</v>
      </c>
      <c r="Y846" t="s">
        <v>360</v>
      </c>
      <c r="Z846" t="s">
        <v>361</v>
      </c>
      <c r="AA846" t="s">
        <v>591</v>
      </c>
      <c r="AB846" t="s">
        <v>362</v>
      </c>
      <c r="AD846" t="s">
        <v>346</v>
      </c>
      <c r="AF846" t="s">
        <v>346</v>
      </c>
      <c r="AG846" t="s">
        <v>346</v>
      </c>
      <c r="AN846" t="s">
        <v>363</v>
      </c>
      <c r="AO846" s="1">
        <v>45359</v>
      </c>
      <c r="AP846" s="2">
        <v>45359.583333333336</v>
      </c>
      <c r="AQ846" s="1">
        <v>45359</v>
      </c>
      <c r="AR846" s="2">
        <v>45359.583333333336</v>
      </c>
      <c r="AS846" s="1">
        <v>45554</v>
      </c>
      <c r="AT846" s="2">
        <v>45554.333333333336</v>
      </c>
      <c r="AU846" s="1">
        <v>45359</v>
      </c>
      <c r="AV846" s="2">
        <v>45359.583333333336</v>
      </c>
      <c r="AW846" s="1">
        <v>45470</v>
      </c>
      <c r="AX846" s="2">
        <v>45470.624305555553</v>
      </c>
      <c r="AY846" s="1">
        <v>45470</v>
      </c>
      <c r="AZ846" s="2">
        <v>45470.625</v>
      </c>
      <c r="BA846" s="1">
        <v>45554</v>
      </c>
      <c r="BB846" s="2">
        <v>45554.333333333336</v>
      </c>
      <c r="BC846" t="s">
        <v>346</v>
      </c>
      <c r="BD846" t="s">
        <v>346</v>
      </c>
      <c r="BE846" t="s">
        <v>346</v>
      </c>
      <c r="BF846" t="s">
        <v>346</v>
      </c>
      <c r="BG846" t="s">
        <v>346</v>
      </c>
      <c r="BH846" t="s">
        <v>346</v>
      </c>
      <c r="BI846">
        <v>44</v>
      </c>
      <c r="BJ846" t="s">
        <v>347</v>
      </c>
      <c r="BK846" t="s">
        <v>390</v>
      </c>
      <c r="BL846">
        <v>1</v>
      </c>
      <c r="BM846" t="s">
        <v>391</v>
      </c>
      <c r="BN846" t="s">
        <v>350</v>
      </c>
      <c r="BO846" t="s">
        <v>489</v>
      </c>
      <c r="BP846" t="s">
        <v>1376</v>
      </c>
      <c r="BQ846" t="s">
        <v>780</v>
      </c>
      <c r="BR846" t="s">
        <v>354</v>
      </c>
      <c r="BS846" t="s">
        <v>355</v>
      </c>
      <c r="BT846" t="s">
        <v>354</v>
      </c>
      <c r="BU846" s="1">
        <v>45440</v>
      </c>
      <c r="BV846" t="s">
        <v>346</v>
      </c>
      <c r="BW846" s="1">
        <v>45470</v>
      </c>
      <c r="BX846" t="s">
        <v>346</v>
      </c>
      <c r="BY846" s="1">
        <v>45555</v>
      </c>
      <c r="BZ846" t="s">
        <v>346</v>
      </c>
      <c r="CA846" t="s">
        <v>413</v>
      </c>
      <c r="CB846">
        <v>1</v>
      </c>
      <c r="CC846" t="s">
        <v>413</v>
      </c>
      <c r="CD846">
        <v>1</v>
      </c>
      <c r="CE846" t="s">
        <v>1507</v>
      </c>
      <c r="CF846" t="s">
        <v>1514</v>
      </c>
      <c r="CG846" t="s">
        <v>346</v>
      </c>
      <c r="CH846">
        <v>5</v>
      </c>
      <c r="CI846">
        <v>8</v>
      </c>
      <c r="CJ846">
        <v>13</v>
      </c>
      <c r="CK846">
        <v>3</v>
      </c>
      <c r="CL846">
        <v>3</v>
      </c>
      <c r="CM846">
        <v>0</v>
      </c>
      <c r="CN846">
        <v>2</v>
      </c>
      <c r="CO846">
        <v>2</v>
      </c>
      <c r="CP846">
        <v>0</v>
      </c>
      <c r="CQ846">
        <v>3</v>
      </c>
      <c r="CR846">
        <v>2</v>
      </c>
      <c r="CS846" t="s">
        <v>354</v>
      </c>
      <c r="CT846" t="s">
        <v>354</v>
      </c>
      <c r="CU846" t="s">
        <v>354</v>
      </c>
      <c r="CV846" t="s">
        <v>354</v>
      </c>
      <c r="CW846">
        <v>23</v>
      </c>
      <c r="CX846">
        <v>3</v>
      </c>
      <c r="CY846">
        <v>3</v>
      </c>
      <c r="CZ846">
        <v>2</v>
      </c>
      <c r="DA846">
        <v>4</v>
      </c>
      <c r="DB846">
        <v>2</v>
      </c>
      <c r="DC846">
        <v>6</v>
      </c>
      <c r="DD846">
        <v>2</v>
      </c>
      <c r="DE846">
        <v>10</v>
      </c>
      <c r="DF846">
        <v>23</v>
      </c>
      <c r="EB846" t="s">
        <v>338</v>
      </c>
      <c r="EC846" s="1">
        <v>45317</v>
      </c>
      <c r="ED846">
        <v>-42</v>
      </c>
      <c r="EE846" t="s">
        <v>413</v>
      </c>
      <c r="EF846">
        <v>1</v>
      </c>
      <c r="EG846" t="s">
        <v>413</v>
      </c>
      <c r="EH846">
        <v>1</v>
      </c>
      <c r="EI846" t="s">
        <v>461</v>
      </c>
      <c r="EJ846">
        <v>5</v>
      </c>
      <c r="EK846" t="s">
        <v>413</v>
      </c>
      <c r="EL846">
        <v>1</v>
      </c>
      <c r="EM846" t="s">
        <v>413</v>
      </c>
      <c r="EN846">
        <v>1</v>
      </c>
      <c r="EO846" t="s">
        <v>461</v>
      </c>
      <c r="EP846">
        <v>5</v>
      </c>
      <c r="EU846" t="s">
        <v>364</v>
      </c>
      <c r="EV846" t="s">
        <v>365</v>
      </c>
      <c r="EW846" t="s">
        <v>366</v>
      </c>
      <c r="EX846" t="s">
        <v>591</v>
      </c>
      <c r="EY846" t="s">
        <v>367</v>
      </c>
      <c r="FA846" t="s">
        <v>346</v>
      </c>
      <c r="FD846" t="s">
        <v>346</v>
      </c>
      <c r="FE846" t="s">
        <v>346</v>
      </c>
      <c r="FF846" t="s">
        <v>346</v>
      </c>
      <c r="FM846" t="s">
        <v>346</v>
      </c>
      <c r="FN846" t="s">
        <v>368</v>
      </c>
      <c r="FO846" t="s">
        <v>368</v>
      </c>
      <c r="FP846" t="s">
        <v>368</v>
      </c>
      <c r="FQ846" s="1">
        <v>45359</v>
      </c>
      <c r="FR846" s="2">
        <v>45359.583333333336</v>
      </c>
      <c r="FS846" s="1">
        <v>45359</v>
      </c>
      <c r="FT846" s="2">
        <v>45359.583333333336</v>
      </c>
      <c r="FU846" s="1">
        <v>45554</v>
      </c>
      <c r="FV846" s="2">
        <v>45554.333333333336</v>
      </c>
      <c r="FW846" s="1">
        <v>45359</v>
      </c>
      <c r="FX846" s="2">
        <v>45359.583333333336</v>
      </c>
      <c r="FY846" s="1">
        <v>45470</v>
      </c>
      <c r="FZ846" s="2">
        <v>45470.624305555553</v>
      </c>
      <c r="GA846" s="1">
        <v>45470</v>
      </c>
      <c r="GB846" s="2">
        <v>45470.625</v>
      </c>
      <c r="GC846" s="1">
        <v>45554</v>
      </c>
      <c r="GD846" s="2">
        <v>45554.333333333336</v>
      </c>
      <c r="GE846" t="s">
        <v>346</v>
      </c>
      <c r="GF846" t="s">
        <v>346</v>
      </c>
      <c r="GG846" t="s">
        <v>346</v>
      </c>
      <c r="GH846" t="s">
        <v>346</v>
      </c>
      <c r="GI846" t="s">
        <v>346</v>
      </c>
      <c r="GJ846" t="s">
        <v>346</v>
      </c>
      <c r="GK846">
        <v>44</v>
      </c>
      <c r="GL846" t="s">
        <v>347</v>
      </c>
      <c r="GM846" t="s">
        <v>390</v>
      </c>
      <c r="GN846">
        <v>1</v>
      </c>
      <c r="GO846" t="s">
        <v>391</v>
      </c>
      <c r="GP846" t="s">
        <v>350</v>
      </c>
      <c r="GQ846" t="s">
        <v>489</v>
      </c>
      <c r="GR846" t="s">
        <v>1376</v>
      </c>
      <c r="GS846" t="s">
        <v>780</v>
      </c>
      <c r="GT846" t="s">
        <v>354</v>
      </c>
      <c r="GU846" t="s">
        <v>355</v>
      </c>
      <c r="GV846" t="s">
        <v>354</v>
      </c>
      <c r="GW846" s="1">
        <v>45440</v>
      </c>
      <c r="GX846" t="s">
        <v>346</v>
      </c>
      <c r="GY846" s="1">
        <v>45470</v>
      </c>
      <c r="GZ846" t="s">
        <v>346</v>
      </c>
      <c r="HA846" s="1">
        <v>45555</v>
      </c>
      <c r="HB846" t="s">
        <v>346</v>
      </c>
      <c r="HC846" t="s">
        <v>413</v>
      </c>
      <c r="HD846">
        <v>1</v>
      </c>
      <c r="HE846" t="s">
        <v>413</v>
      </c>
      <c r="HF846">
        <v>1</v>
      </c>
      <c r="HG846" t="s">
        <v>1507</v>
      </c>
      <c r="HH846" t="s">
        <v>1514</v>
      </c>
      <c r="HI846">
        <v>5</v>
      </c>
      <c r="HJ846">
        <v>8</v>
      </c>
      <c r="HK846">
        <v>13</v>
      </c>
      <c r="HL846">
        <v>3</v>
      </c>
      <c r="HM846">
        <v>3</v>
      </c>
      <c r="HN846">
        <v>0</v>
      </c>
      <c r="HO846">
        <v>2</v>
      </c>
      <c r="HP846">
        <v>2</v>
      </c>
      <c r="HQ846">
        <v>0</v>
      </c>
      <c r="HR846">
        <v>3</v>
      </c>
      <c r="HS846">
        <v>2</v>
      </c>
      <c r="HT846" t="s">
        <v>354</v>
      </c>
      <c r="HU846" s="3" t="s">
        <v>354</v>
      </c>
      <c r="HV846" t="s">
        <v>354</v>
      </c>
      <c r="HW846" t="s">
        <v>354</v>
      </c>
      <c r="HX846">
        <v>23</v>
      </c>
      <c r="HY846">
        <v>3</v>
      </c>
      <c r="HZ846">
        <v>3</v>
      </c>
      <c r="IA846">
        <v>2</v>
      </c>
      <c r="IB846">
        <v>4</v>
      </c>
      <c r="IC846">
        <v>2</v>
      </c>
      <c r="ID846">
        <v>6</v>
      </c>
      <c r="IE846">
        <v>2</v>
      </c>
      <c r="IF846">
        <v>10</v>
      </c>
      <c r="IG846">
        <v>23</v>
      </c>
    </row>
    <row r="847" spans="1:337" x14ac:dyDescent="0.25">
      <c r="A847" t="s">
        <v>1513</v>
      </c>
      <c r="B847" t="s">
        <v>369</v>
      </c>
      <c r="C847">
        <v>2012</v>
      </c>
      <c r="D847" t="str">
        <f t="shared" si="13"/>
        <v>2012-Week 12</v>
      </c>
      <c r="E847" t="s">
        <v>338</v>
      </c>
      <c r="F847" s="1">
        <v>45440</v>
      </c>
      <c r="G847">
        <v>82</v>
      </c>
      <c r="H847" t="s">
        <v>413</v>
      </c>
      <c r="I847">
        <v>1</v>
      </c>
      <c r="J847" t="s">
        <v>413</v>
      </c>
      <c r="K847">
        <v>1</v>
      </c>
      <c r="L847" t="s">
        <v>461</v>
      </c>
      <c r="M847">
        <v>5</v>
      </c>
      <c r="N847" t="s">
        <v>413</v>
      </c>
      <c r="O847">
        <v>1</v>
      </c>
      <c r="P847" t="s">
        <v>413</v>
      </c>
      <c r="Q847">
        <v>1</v>
      </c>
      <c r="R847" t="s">
        <v>461</v>
      </c>
      <c r="S847">
        <v>5</v>
      </c>
      <c r="T847" t="s">
        <v>413</v>
      </c>
      <c r="U847">
        <v>1</v>
      </c>
      <c r="V847" t="s">
        <v>413</v>
      </c>
      <c r="W847">
        <v>1</v>
      </c>
      <c r="X847" t="s">
        <v>359</v>
      </c>
      <c r="Y847" t="s">
        <v>360</v>
      </c>
      <c r="Z847" t="s">
        <v>361</v>
      </c>
      <c r="AA847" t="s">
        <v>591</v>
      </c>
      <c r="AB847" t="s">
        <v>362</v>
      </c>
      <c r="AC847" t="s">
        <v>1515</v>
      </c>
      <c r="AE847" t="s">
        <v>346</v>
      </c>
      <c r="AF847" t="s">
        <v>346</v>
      </c>
      <c r="AG847" t="s">
        <v>346</v>
      </c>
      <c r="AN847" t="s">
        <v>371</v>
      </c>
      <c r="AO847" s="1">
        <v>45359</v>
      </c>
      <c r="AP847" s="2">
        <v>45359.583333333336</v>
      </c>
      <c r="AQ847" s="1">
        <v>45359</v>
      </c>
      <c r="AR847" s="2">
        <v>45359.583333333336</v>
      </c>
      <c r="AS847" s="1">
        <v>45554</v>
      </c>
      <c r="AT847" s="2">
        <v>45554.333333333336</v>
      </c>
      <c r="AU847" s="1">
        <v>45359</v>
      </c>
      <c r="AV847" s="2">
        <v>45359.583333333336</v>
      </c>
      <c r="AW847" s="1">
        <v>45470</v>
      </c>
      <c r="AX847" s="2">
        <v>45470.624305555553</v>
      </c>
      <c r="AY847" s="1">
        <v>45470</v>
      </c>
      <c r="AZ847" s="2">
        <v>45470.625</v>
      </c>
      <c r="BA847" s="1">
        <v>45554</v>
      </c>
      <c r="BB847" s="2">
        <v>45554.333333333336</v>
      </c>
      <c r="BC847" t="s">
        <v>346</v>
      </c>
      <c r="BD847" t="s">
        <v>346</v>
      </c>
      <c r="BE847" t="s">
        <v>346</v>
      </c>
      <c r="BF847" t="s">
        <v>346</v>
      </c>
      <c r="BG847" t="s">
        <v>346</v>
      </c>
      <c r="BH847" t="s">
        <v>346</v>
      </c>
      <c r="BI847">
        <v>44</v>
      </c>
      <c r="BJ847" t="s">
        <v>347</v>
      </c>
      <c r="BK847" t="s">
        <v>390</v>
      </c>
      <c r="BL847">
        <v>1</v>
      </c>
      <c r="BM847" t="s">
        <v>391</v>
      </c>
      <c r="BN847" t="s">
        <v>350</v>
      </c>
      <c r="BO847" t="s">
        <v>489</v>
      </c>
      <c r="BP847" t="s">
        <v>1376</v>
      </c>
      <c r="BQ847" t="s">
        <v>780</v>
      </c>
      <c r="BR847" t="s">
        <v>354</v>
      </c>
      <c r="BS847" t="s">
        <v>355</v>
      </c>
      <c r="BT847" t="s">
        <v>354</v>
      </c>
      <c r="BU847" s="1">
        <v>45440</v>
      </c>
      <c r="BV847" t="s">
        <v>354</v>
      </c>
      <c r="BW847" s="1">
        <v>45470</v>
      </c>
      <c r="BX847" t="s">
        <v>346</v>
      </c>
      <c r="BY847" s="1">
        <v>45555</v>
      </c>
      <c r="BZ847" t="s">
        <v>346</v>
      </c>
      <c r="CA847" t="s">
        <v>413</v>
      </c>
      <c r="CB847">
        <v>1</v>
      </c>
      <c r="CC847" t="s">
        <v>413</v>
      </c>
      <c r="CD847">
        <v>1</v>
      </c>
      <c r="CE847" t="s">
        <v>1507</v>
      </c>
      <c r="CF847" t="s">
        <v>1514</v>
      </c>
      <c r="CG847" t="s">
        <v>346</v>
      </c>
      <c r="CH847">
        <v>4</v>
      </c>
      <c r="CI847">
        <v>6</v>
      </c>
      <c r="CJ847">
        <v>10</v>
      </c>
      <c r="CK847">
        <v>1</v>
      </c>
      <c r="CL847">
        <v>3</v>
      </c>
      <c r="CM847">
        <v>1</v>
      </c>
      <c r="CN847">
        <v>1</v>
      </c>
      <c r="CO847">
        <v>2</v>
      </c>
      <c r="CP847">
        <v>1</v>
      </c>
      <c r="CQ847">
        <v>1</v>
      </c>
      <c r="CR847">
        <v>1</v>
      </c>
      <c r="CS847" t="s">
        <v>354</v>
      </c>
      <c r="CT847" t="s">
        <v>354</v>
      </c>
      <c r="CU847" t="s">
        <v>354</v>
      </c>
      <c r="CV847" t="s">
        <v>354</v>
      </c>
      <c r="CW847">
        <v>16</v>
      </c>
      <c r="CX847">
        <v>3</v>
      </c>
      <c r="CY847">
        <v>3</v>
      </c>
      <c r="CZ847">
        <v>1</v>
      </c>
      <c r="DA847">
        <v>2</v>
      </c>
      <c r="DB847">
        <v>2</v>
      </c>
      <c r="DC847">
        <v>6</v>
      </c>
      <c r="DD847">
        <v>1</v>
      </c>
      <c r="DE847">
        <v>5</v>
      </c>
      <c r="DF847">
        <v>16</v>
      </c>
      <c r="EB847" t="s">
        <v>338</v>
      </c>
      <c r="EC847" s="1">
        <v>45440</v>
      </c>
      <c r="ED847">
        <v>82</v>
      </c>
      <c r="EE847" t="s">
        <v>413</v>
      </c>
      <c r="EF847">
        <v>1</v>
      </c>
      <c r="EG847" t="s">
        <v>413</v>
      </c>
      <c r="EH847">
        <v>1</v>
      </c>
      <c r="EI847" t="s">
        <v>461</v>
      </c>
      <c r="EJ847">
        <v>5</v>
      </c>
      <c r="EK847" t="s">
        <v>413</v>
      </c>
      <c r="EL847">
        <v>1</v>
      </c>
      <c r="EM847" t="s">
        <v>413</v>
      </c>
      <c r="EN847">
        <v>1</v>
      </c>
      <c r="EO847" t="s">
        <v>461</v>
      </c>
      <c r="EP847">
        <v>5</v>
      </c>
      <c r="EQ847" t="s">
        <v>413</v>
      </c>
      <c r="ER847">
        <v>1</v>
      </c>
      <c r="ES847" t="s">
        <v>413</v>
      </c>
      <c r="ET847">
        <v>1</v>
      </c>
      <c r="EU847" t="s">
        <v>364</v>
      </c>
      <c r="EV847" t="s">
        <v>365</v>
      </c>
      <c r="EW847" t="s">
        <v>366</v>
      </c>
      <c r="EX847" t="s">
        <v>591</v>
      </c>
      <c r="EY847" t="s">
        <v>367</v>
      </c>
      <c r="EZ847" t="s">
        <v>1515</v>
      </c>
      <c r="FB847" t="s">
        <v>346</v>
      </c>
      <c r="FD847" t="s">
        <v>346</v>
      </c>
      <c r="FE847" t="s">
        <v>346</v>
      </c>
      <c r="FF847" t="s">
        <v>346</v>
      </c>
      <c r="FM847" t="s">
        <v>346</v>
      </c>
      <c r="FN847" t="s">
        <v>368</v>
      </c>
      <c r="FO847" t="s">
        <v>368</v>
      </c>
      <c r="FP847" t="s">
        <v>368</v>
      </c>
      <c r="FQ847" s="1">
        <v>45359</v>
      </c>
      <c r="FR847" s="2">
        <v>45359.583333333336</v>
      </c>
      <c r="FS847" s="1">
        <v>45359</v>
      </c>
      <c r="FT847" s="2">
        <v>45359.583333333336</v>
      </c>
      <c r="FU847" s="1">
        <v>45554</v>
      </c>
      <c r="FV847" s="2">
        <v>45554.333333333336</v>
      </c>
      <c r="FW847" s="1">
        <v>45359</v>
      </c>
      <c r="FX847" s="2">
        <v>45359.583333333336</v>
      </c>
      <c r="FY847" s="1">
        <v>45470</v>
      </c>
      <c r="FZ847" s="2">
        <v>45470.624305555553</v>
      </c>
      <c r="GA847" s="1">
        <v>45470</v>
      </c>
      <c r="GB847" s="2">
        <v>45470.625</v>
      </c>
      <c r="GC847" s="1">
        <v>45554</v>
      </c>
      <c r="GD847" s="2">
        <v>45554.333333333336</v>
      </c>
      <c r="GE847" t="s">
        <v>346</v>
      </c>
      <c r="GF847" t="s">
        <v>346</v>
      </c>
      <c r="GG847" t="s">
        <v>346</v>
      </c>
      <c r="GH847" t="s">
        <v>346</v>
      </c>
      <c r="GI847" t="s">
        <v>346</v>
      </c>
      <c r="GJ847" t="s">
        <v>346</v>
      </c>
      <c r="GK847">
        <v>44</v>
      </c>
      <c r="GL847" t="s">
        <v>347</v>
      </c>
      <c r="GM847" t="s">
        <v>390</v>
      </c>
      <c r="GN847">
        <v>1</v>
      </c>
      <c r="GO847" t="s">
        <v>391</v>
      </c>
      <c r="GP847" t="s">
        <v>350</v>
      </c>
      <c r="GQ847" t="s">
        <v>489</v>
      </c>
      <c r="GR847" t="s">
        <v>1376</v>
      </c>
      <c r="GS847" t="s">
        <v>780</v>
      </c>
      <c r="GT847" t="s">
        <v>354</v>
      </c>
      <c r="GU847" t="s">
        <v>355</v>
      </c>
      <c r="GV847" t="s">
        <v>354</v>
      </c>
      <c r="GW847" s="1">
        <v>45440</v>
      </c>
      <c r="GX847" t="s">
        <v>354</v>
      </c>
      <c r="GY847" s="1">
        <v>45470</v>
      </c>
      <c r="GZ847" t="s">
        <v>346</v>
      </c>
      <c r="HA847" s="1">
        <v>45555</v>
      </c>
      <c r="HB847" t="s">
        <v>346</v>
      </c>
      <c r="HC847" t="s">
        <v>413</v>
      </c>
      <c r="HD847">
        <v>1</v>
      </c>
      <c r="HE847" t="s">
        <v>413</v>
      </c>
      <c r="HF847">
        <v>1</v>
      </c>
      <c r="HG847" t="s">
        <v>1507</v>
      </c>
      <c r="HH847" t="s">
        <v>1514</v>
      </c>
      <c r="HI847">
        <v>4</v>
      </c>
      <c r="HJ847">
        <v>6</v>
      </c>
      <c r="HK847">
        <v>10</v>
      </c>
      <c r="HL847">
        <v>1</v>
      </c>
      <c r="HM847">
        <v>3</v>
      </c>
      <c r="HN847">
        <v>1</v>
      </c>
      <c r="HO847">
        <v>1</v>
      </c>
      <c r="HP847">
        <v>2</v>
      </c>
      <c r="HQ847">
        <v>1</v>
      </c>
      <c r="HR847">
        <v>1</v>
      </c>
      <c r="HS847">
        <v>1</v>
      </c>
      <c r="HT847" t="s">
        <v>354</v>
      </c>
      <c r="HU847" s="3" t="s">
        <v>354</v>
      </c>
      <c r="HV847" t="s">
        <v>354</v>
      </c>
      <c r="HW847" t="s">
        <v>354</v>
      </c>
      <c r="HX847">
        <v>16</v>
      </c>
      <c r="HY847">
        <v>3</v>
      </c>
      <c r="HZ847">
        <v>3</v>
      </c>
      <c r="IA847">
        <v>1</v>
      </c>
      <c r="IB847">
        <v>2</v>
      </c>
      <c r="IC847">
        <v>2</v>
      </c>
      <c r="ID847">
        <v>6</v>
      </c>
      <c r="IE847">
        <v>1</v>
      </c>
      <c r="IF847">
        <v>5</v>
      </c>
      <c r="IG847">
        <v>16</v>
      </c>
      <c r="JC847" t="s">
        <v>338</v>
      </c>
      <c r="JD847" t="s">
        <v>339</v>
      </c>
      <c r="JE847" t="s">
        <v>413</v>
      </c>
      <c r="JF847">
        <v>1</v>
      </c>
      <c r="JG847" t="s">
        <v>413</v>
      </c>
      <c r="JH847">
        <v>1</v>
      </c>
      <c r="JI847" t="s">
        <v>461</v>
      </c>
      <c r="JJ847">
        <v>5</v>
      </c>
      <c r="JK847" t="s">
        <v>413</v>
      </c>
      <c r="JL847">
        <v>1</v>
      </c>
      <c r="JM847" t="s">
        <v>413</v>
      </c>
      <c r="JN847">
        <v>1</v>
      </c>
      <c r="JO847" t="s">
        <v>461</v>
      </c>
      <c r="JP847">
        <v>5</v>
      </c>
      <c r="JQ847" t="s">
        <v>342</v>
      </c>
      <c r="JR847" t="s">
        <v>343</v>
      </c>
      <c r="JS847" t="s">
        <v>591</v>
      </c>
      <c r="JT847" t="s">
        <v>345</v>
      </c>
      <c r="JU847" t="s">
        <v>1515</v>
      </c>
      <c r="JW847" t="s">
        <v>346</v>
      </c>
      <c r="JX847" s="1">
        <v>45359</v>
      </c>
      <c r="JY847" s="2">
        <v>45359.583333333336</v>
      </c>
      <c r="JZ847" s="1">
        <v>45359</v>
      </c>
      <c r="KA847" s="2">
        <v>45359.583333333336</v>
      </c>
      <c r="KB847" s="1">
        <v>45554</v>
      </c>
      <c r="KC847" s="2">
        <v>45554.333333333336</v>
      </c>
      <c r="KD847" s="1">
        <v>45359</v>
      </c>
      <c r="KE847" s="2">
        <v>45359.583333333336</v>
      </c>
      <c r="KF847" s="1">
        <v>45470</v>
      </c>
      <c r="KG847" s="2">
        <v>45470.624305555553</v>
      </c>
      <c r="KH847" s="1">
        <v>45470</v>
      </c>
      <c r="KI847" s="2">
        <v>45470.625</v>
      </c>
      <c r="KJ847" s="1">
        <v>45554</v>
      </c>
      <c r="KK847" s="2">
        <v>45554.333333333336</v>
      </c>
      <c r="KL847" t="s">
        <v>346</v>
      </c>
      <c r="KM847" t="s">
        <v>346</v>
      </c>
      <c r="KN847" t="s">
        <v>346</v>
      </c>
      <c r="KO847" t="s">
        <v>346</v>
      </c>
      <c r="KP847" t="s">
        <v>346</v>
      </c>
      <c r="KQ847" t="s">
        <v>346</v>
      </c>
      <c r="KR847">
        <v>44</v>
      </c>
      <c r="KS847" t="s">
        <v>347</v>
      </c>
      <c r="KT847" t="s">
        <v>390</v>
      </c>
      <c r="KU847">
        <v>1</v>
      </c>
      <c r="KV847" t="s">
        <v>391</v>
      </c>
      <c r="KW847" t="s">
        <v>350</v>
      </c>
      <c r="KX847" t="s">
        <v>489</v>
      </c>
      <c r="KY847" t="s">
        <v>1376</v>
      </c>
      <c r="KZ847" t="s">
        <v>780</v>
      </c>
      <c r="LA847" t="s">
        <v>354</v>
      </c>
      <c r="LB847" t="s">
        <v>355</v>
      </c>
      <c r="LC847" t="s">
        <v>1507</v>
      </c>
      <c r="LD847" t="s">
        <v>1514</v>
      </c>
      <c r="LE847">
        <v>4</v>
      </c>
      <c r="LF847">
        <v>6</v>
      </c>
      <c r="LG847">
        <v>10</v>
      </c>
      <c r="LH847">
        <v>1</v>
      </c>
      <c r="LI847">
        <v>3</v>
      </c>
      <c r="LJ847">
        <v>1</v>
      </c>
      <c r="LK847">
        <v>1</v>
      </c>
      <c r="LL847">
        <v>2</v>
      </c>
      <c r="LM847">
        <v>1</v>
      </c>
      <c r="LN847">
        <v>1</v>
      </c>
      <c r="LO847">
        <v>1</v>
      </c>
      <c r="LP847">
        <v>16</v>
      </c>
      <c r="LQ847">
        <v>3</v>
      </c>
      <c r="LR847">
        <v>3</v>
      </c>
      <c r="LS847">
        <v>1</v>
      </c>
      <c r="LT847">
        <v>2</v>
      </c>
      <c r="LU847">
        <v>2</v>
      </c>
      <c r="LV847">
        <v>6</v>
      </c>
      <c r="LW847">
        <v>1</v>
      </c>
      <c r="LX847">
        <v>5</v>
      </c>
      <c r="LY847">
        <v>16</v>
      </c>
    </row>
    <row r="848" spans="1:337" x14ac:dyDescent="0.25">
      <c r="A848" t="s">
        <v>1513</v>
      </c>
      <c r="B848" t="s">
        <v>372</v>
      </c>
      <c r="C848">
        <v>2028</v>
      </c>
      <c r="D848" t="str">
        <f t="shared" si="13"/>
        <v>2028-Week 28</v>
      </c>
      <c r="E848" t="s">
        <v>338</v>
      </c>
      <c r="F848" s="1">
        <v>45555</v>
      </c>
      <c r="G848">
        <v>197</v>
      </c>
      <c r="H848" t="s">
        <v>413</v>
      </c>
      <c r="I848">
        <v>1</v>
      </c>
      <c r="J848" t="s">
        <v>413</v>
      </c>
      <c r="K848">
        <v>1</v>
      </c>
      <c r="L848" t="s">
        <v>461</v>
      </c>
      <c r="M848">
        <v>5</v>
      </c>
      <c r="N848" t="s">
        <v>413</v>
      </c>
      <c r="O848">
        <v>1</v>
      </c>
      <c r="P848" t="s">
        <v>413</v>
      </c>
      <c r="Q848">
        <v>1</v>
      </c>
      <c r="R848" t="s">
        <v>461</v>
      </c>
      <c r="S848">
        <v>5</v>
      </c>
      <c r="T848" t="s">
        <v>413</v>
      </c>
      <c r="U848">
        <v>1</v>
      </c>
      <c r="V848" t="s">
        <v>413</v>
      </c>
      <c r="W848">
        <v>1</v>
      </c>
      <c r="X848" t="s">
        <v>364</v>
      </c>
      <c r="Y848" t="s">
        <v>365</v>
      </c>
      <c r="Z848" t="s">
        <v>366</v>
      </c>
      <c r="AA848" t="s">
        <v>591</v>
      </c>
      <c r="AB848" t="s">
        <v>367</v>
      </c>
      <c r="AC848" t="s">
        <v>1516</v>
      </c>
      <c r="AE848" t="s">
        <v>346</v>
      </c>
      <c r="AF848" t="s">
        <v>346</v>
      </c>
      <c r="AG848" t="s">
        <v>346</v>
      </c>
      <c r="AN848" t="s">
        <v>1193</v>
      </c>
      <c r="AO848" s="1">
        <v>45359</v>
      </c>
      <c r="AP848" s="2">
        <v>45359.583333333336</v>
      </c>
      <c r="AQ848" s="1">
        <v>45359</v>
      </c>
      <c r="AR848" s="2">
        <v>45359.583333333336</v>
      </c>
      <c r="AS848" s="1">
        <v>45554</v>
      </c>
      <c r="AT848" s="2">
        <v>45554.333333333336</v>
      </c>
      <c r="AU848" s="1">
        <v>45359</v>
      </c>
      <c r="AV848" s="2">
        <v>45359.583333333336</v>
      </c>
      <c r="AW848" s="1">
        <v>45470</v>
      </c>
      <c r="AX848" s="2">
        <v>45470.624305555553</v>
      </c>
      <c r="AY848" s="1">
        <v>45470</v>
      </c>
      <c r="AZ848" s="2">
        <v>45470.625</v>
      </c>
      <c r="BA848" s="1">
        <v>45554</v>
      </c>
      <c r="BB848" s="2">
        <v>45554.333333333336</v>
      </c>
      <c r="BC848" t="s">
        <v>346</v>
      </c>
      <c r="BD848" t="s">
        <v>346</v>
      </c>
      <c r="BE848" t="s">
        <v>346</v>
      </c>
      <c r="BF848" t="s">
        <v>346</v>
      </c>
      <c r="BG848" t="s">
        <v>346</v>
      </c>
      <c r="BH848" t="s">
        <v>346</v>
      </c>
      <c r="BI848">
        <v>44</v>
      </c>
      <c r="BJ848" t="s">
        <v>347</v>
      </c>
      <c r="BK848" t="s">
        <v>390</v>
      </c>
      <c r="BL848">
        <v>1</v>
      </c>
      <c r="BM848" t="s">
        <v>391</v>
      </c>
      <c r="BN848" t="s">
        <v>350</v>
      </c>
      <c r="BO848" t="s">
        <v>489</v>
      </c>
      <c r="BP848" t="s">
        <v>1376</v>
      </c>
      <c r="BQ848" t="s">
        <v>780</v>
      </c>
      <c r="BR848" t="s">
        <v>354</v>
      </c>
      <c r="BS848" t="s">
        <v>355</v>
      </c>
      <c r="BT848" t="s">
        <v>354</v>
      </c>
      <c r="BU848" s="1">
        <v>45440</v>
      </c>
      <c r="BV848" t="s">
        <v>354</v>
      </c>
      <c r="BW848" s="1">
        <v>45470</v>
      </c>
      <c r="BX848" t="s">
        <v>354</v>
      </c>
      <c r="BY848" s="1">
        <v>45555</v>
      </c>
      <c r="BZ848" t="s">
        <v>354</v>
      </c>
      <c r="CA848" t="s">
        <v>413</v>
      </c>
      <c r="CB848">
        <v>1</v>
      </c>
      <c r="CC848" t="s">
        <v>413</v>
      </c>
      <c r="CD848">
        <v>1</v>
      </c>
      <c r="CE848" t="s">
        <v>1507</v>
      </c>
      <c r="CF848" t="s">
        <v>1514</v>
      </c>
      <c r="CH848">
        <v>3</v>
      </c>
      <c r="CI848">
        <v>6</v>
      </c>
      <c r="CJ848">
        <v>9</v>
      </c>
      <c r="CK848">
        <v>2</v>
      </c>
      <c r="CL848">
        <v>2</v>
      </c>
      <c r="CM848">
        <v>0</v>
      </c>
      <c r="CN848">
        <v>2</v>
      </c>
      <c r="CO848">
        <v>2</v>
      </c>
      <c r="CP848">
        <v>0</v>
      </c>
      <c r="CQ848">
        <v>1</v>
      </c>
      <c r="CR848">
        <v>1</v>
      </c>
      <c r="CS848" t="s">
        <v>354</v>
      </c>
      <c r="CT848" t="s">
        <v>354</v>
      </c>
      <c r="CU848" t="s">
        <v>354</v>
      </c>
      <c r="CV848" t="s">
        <v>354</v>
      </c>
      <c r="CW848">
        <v>17</v>
      </c>
      <c r="CX848">
        <v>2</v>
      </c>
      <c r="CY848">
        <v>2</v>
      </c>
      <c r="CZ848">
        <v>2</v>
      </c>
      <c r="DA848">
        <v>4</v>
      </c>
      <c r="DB848">
        <v>2</v>
      </c>
      <c r="DC848">
        <v>6</v>
      </c>
      <c r="DD848">
        <v>1</v>
      </c>
      <c r="DE848">
        <v>5</v>
      </c>
      <c r="DF848">
        <v>17</v>
      </c>
      <c r="EB848" t="s">
        <v>338</v>
      </c>
      <c r="EC848" s="1">
        <v>45555</v>
      </c>
      <c r="ED848">
        <v>197</v>
      </c>
      <c r="EE848" t="s">
        <v>413</v>
      </c>
      <c r="EF848">
        <v>1</v>
      </c>
      <c r="EG848" t="s">
        <v>413</v>
      </c>
      <c r="EH848">
        <v>1</v>
      </c>
      <c r="EI848" t="s">
        <v>461</v>
      </c>
      <c r="EJ848">
        <v>5</v>
      </c>
      <c r="EK848" t="s">
        <v>413</v>
      </c>
      <c r="EL848">
        <v>1</v>
      </c>
      <c r="EM848" t="s">
        <v>413</v>
      </c>
      <c r="EN848">
        <v>1</v>
      </c>
      <c r="EO848" t="s">
        <v>461</v>
      </c>
      <c r="EP848">
        <v>5</v>
      </c>
      <c r="EQ848" t="s">
        <v>413</v>
      </c>
      <c r="ER848">
        <v>1</v>
      </c>
      <c r="ES848" t="s">
        <v>413</v>
      </c>
      <c r="ET848">
        <v>1</v>
      </c>
      <c r="EU848" t="s">
        <v>364</v>
      </c>
      <c r="EV848" t="s">
        <v>365</v>
      </c>
      <c r="EW848" t="s">
        <v>366</v>
      </c>
      <c r="EX848" t="s">
        <v>591</v>
      </c>
      <c r="EY848" t="s">
        <v>367</v>
      </c>
      <c r="EZ848" t="s">
        <v>1516</v>
      </c>
      <c r="FB848" t="s">
        <v>346</v>
      </c>
      <c r="FD848" t="s">
        <v>346</v>
      </c>
      <c r="FE848" t="s">
        <v>346</v>
      </c>
      <c r="FF848" t="s">
        <v>346</v>
      </c>
      <c r="FM848" t="s">
        <v>346</v>
      </c>
      <c r="FN848" t="s">
        <v>368</v>
      </c>
      <c r="FO848" t="s">
        <v>368</v>
      </c>
      <c r="FP848" t="s">
        <v>368</v>
      </c>
      <c r="FQ848" s="1">
        <v>45359</v>
      </c>
      <c r="FR848" s="2">
        <v>45359.583333333336</v>
      </c>
      <c r="FS848" s="1">
        <v>45359</v>
      </c>
      <c r="FT848" s="2">
        <v>45359.583333333336</v>
      </c>
      <c r="FU848" s="1">
        <v>45554</v>
      </c>
      <c r="FV848" s="2">
        <v>45554.333333333336</v>
      </c>
      <c r="FW848" s="1">
        <v>45359</v>
      </c>
      <c r="FX848" s="2">
        <v>45359.583333333336</v>
      </c>
      <c r="FY848" s="1">
        <v>45470</v>
      </c>
      <c r="FZ848" s="2">
        <v>45470.624305555553</v>
      </c>
      <c r="GA848" s="1">
        <v>45470</v>
      </c>
      <c r="GB848" s="2">
        <v>45470.625</v>
      </c>
      <c r="GC848" s="1">
        <v>45554</v>
      </c>
      <c r="GD848" s="2">
        <v>45554.333333333336</v>
      </c>
      <c r="GE848" t="s">
        <v>346</v>
      </c>
      <c r="GF848" t="s">
        <v>346</v>
      </c>
      <c r="GG848" t="s">
        <v>346</v>
      </c>
      <c r="GH848" t="s">
        <v>346</v>
      </c>
      <c r="GI848" t="s">
        <v>346</v>
      </c>
      <c r="GJ848" t="s">
        <v>346</v>
      </c>
      <c r="GK848">
        <v>44</v>
      </c>
      <c r="GL848" t="s">
        <v>347</v>
      </c>
      <c r="GM848" t="s">
        <v>390</v>
      </c>
      <c r="GN848">
        <v>1</v>
      </c>
      <c r="GO848" t="s">
        <v>391</v>
      </c>
      <c r="GP848" t="s">
        <v>350</v>
      </c>
      <c r="GQ848" t="s">
        <v>489</v>
      </c>
      <c r="GR848" t="s">
        <v>1376</v>
      </c>
      <c r="GS848" t="s">
        <v>780</v>
      </c>
      <c r="GT848" t="s">
        <v>354</v>
      </c>
      <c r="GU848" t="s">
        <v>355</v>
      </c>
      <c r="GV848" t="s">
        <v>354</v>
      </c>
      <c r="GW848" s="1">
        <v>45440</v>
      </c>
      <c r="GX848" t="s">
        <v>354</v>
      </c>
      <c r="GY848" s="1">
        <v>45470</v>
      </c>
      <c r="GZ848" t="s">
        <v>354</v>
      </c>
      <c r="HA848" s="1">
        <v>45555</v>
      </c>
      <c r="HB848" t="s">
        <v>354</v>
      </c>
      <c r="HC848" t="s">
        <v>413</v>
      </c>
      <c r="HD848">
        <v>1</v>
      </c>
      <c r="HE848" t="s">
        <v>413</v>
      </c>
      <c r="HF848">
        <v>1</v>
      </c>
      <c r="HG848" t="s">
        <v>1507</v>
      </c>
      <c r="HH848" t="s">
        <v>1514</v>
      </c>
      <c r="HI848">
        <v>3</v>
      </c>
      <c r="HJ848">
        <v>6</v>
      </c>
      <c r="HK848">
        <v>9</v>
      </c>
      <c r="HL848">
        <v>2</v>
      </c>
      <c r="HM848">
        <v>2</v>
      </c>
      <c r="HN848">
        <v>0</v>
      </c>
      <c r="HO848">
        <v>2</v>
      </c>
      <c r="HP848">
        <v>2</v>
      </c>
      <c r="HQ848">
        <v>0</v>
      </c>
      <c r="HR848">
        <v>1</v>
      </c>
      <c r="HS848">
        <v>1</v>
      </c>
      <c r="HT848" t="s">
        <v>354</v>
      </c>
      <c r="HU848" s="3" t="s">
        <v>354</v>
      </c>
      <c r="HV848" t="s">
        <v>354</v>
      </c>
      <c r="HW848" t="s">
        <v>354</v>
      </c>
      <c r="HX848">
        <v>17</v>
      </c>
      <c r="HY848">
        <v>2</v>
      </c>
      <c r="HZ848">
        <v>2</v>
      </c>
      <c r="IA848">
        <v>2</v>
      </c>
      <c r="IB848">
        <v>4</v>
      </c>
      <c r="IC848">
        <v>2</v>
      </c>
      <c r="ID848">
        <v>6</v>
      </c>
      <c r="IE848">
        <v>1</v>
      </c>
      <c r="IF848">
        <v>5</v>
      </c>
      <c r="IG848">
        <v>17</v>
      </c>
    </row>
    <row r="849" spans="1:337" x14ac:dyDescent="0.25">
      <c r="A849" t="s">
        <v>1517</v>
      </c>
      <c r="B849" t="s">
        <v>337</v>
      </c>
      <c r="C849">
        <v>1000</v>
      </c>
      <c r="D849" t="str">
        <f t="shared" si="13"/>
        <v>1000-Baseline</v>
      </c>
      <c r="JC849" t="s">
        <v>338</v>
      </c>
      <c r="JD849" t="s">
        <v>339</v>
      </c>
      <c r="JE849" t="s">
        <v>340</v>
      </c>
      <c r="JF849">
        <v>2</v>
      </c>
      <c r="JG849" t="s">
        <v>340</v>
      </c>
      <c r="JH849">
        <v>2</v>
      </c>
      <c r="JI849" t="s">
        <v>341</v>
      </c>
      <c r="JJ849">
        <v>7</v>
      </c>
      <c r="JK849" t="s">
        <v>340</v>
      </c>
      <c r="JL849">
        <v>2</v>
      </c>
      <c r="JM849" t="s">
        <v>340</v>
      </c>
      <c r="JN849">
        <v>2</v>
      </c>
      <c r="JO849" t="s">
        <v>341</v>
      </c>
      <c r="JP849">
        <v>7</v>
      </c>
      <c r="JQ849" t="s">
        <v>342</v>
      </c>
      <c r="JR849" t="s">
        <v>343</v>
      </c>
      <c r="JS849" t="s">
        <v>437</v>
      </c>
      <c r="JT849" t="s">
        <v>345</v>
      </c>
      <c r="JV849" t="s">
        <v>346</v>
      </c>
      <c r="JX849" s="1">
        <v>45373</v>
      </c>
      <c r="JY849" s="2">
        <v>45373.520833333336</v>
      </c>
      <c r="JZ849" s="1">
        <v>45373</v>
      </c>
      <c r="KA849" s="2">
        <v>45373.520833333336</v>
      </c>
      <c r="KB849" s="1">
        <v>45512</v>
      </c>
      <c r="KC849" s="2">
        <v>45512.458333333336</v>
      </c>
      <c r="KD849" s="1">
        <v>45373</v>
      </c>
      <c r="KE849" s="2">
        <v>45373.520833333336</v>
      </c>
      <c r="KF849" s="1">
        <v>45485</v>
      </c>
      <c r="KG849" s="2">
        <v>45485.551388888889</v>
      </c>
      <c r="KH849" s="1">
        <v>45485</v>
      </c>
      <c r="KI849" s="2">
        <v>45485.552083333336</v>
      </c>
      <c r="KJ849" s="1">
        <v>45512</v>
      </c>
      <c r="KK849" s="2">
        <v>45512.458333333336</v>
      </c>
      <c r="KL849" t="s">
        <v>346</v>
      </c>
      <c r="KM849" t="s">
        <v>346</v>
      </c>
      <c r="KN849" t="s">
        <v>346</v>
      </c>
      <c r="KO849" t="s">
        <v>346</v>
      </c>
      <c r="KP849" t="s">
        <v>346</v>
      </c>
      <c r="KQ849" t="s">
        <v>346</v>
      </c>
      <c r="KR849">
        <v>59</v>
      </c>
      <c r="KS849" t="s">
        <v>347</v>
      </c>
      <c r="KT849" t="s">
        <v>390</v>
      </c>
      <c r="KU849">
        <v>1</v>
      </c>
      <c r="KV849" t="s">
        <v>349</v>
      </c>
      <c r="KW849" t="s">
        <v>350</v>
      </c>
      <c r="KX849" t="s">
        <v>489</v>
      </c>
      <c r="KY849" t="s">
        <v>1376</v>
      </c>
      <c r="KZ849" t="s">
        <v>780</v>
      </c>
      <c r="LA849" t="s">
        <v>354</v>
      </c>
      <c r="LB849" t="s">
        <v>355</v>
      </c>
      <c r="LC849" t="s">
        <v>1507</v>
      </c>
      <c r="LD849" t="s">
        <v>1518</v>
      </c>
      <c r="LE849">
        <v>0</v>
      </c>
      <c r="LF849">
        <v>1</v>
      </c>
      <c r="LG849">
        <v>1</v>
      </c>
      <c r="LH849">
        <v>1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</row>
    <row r="850" spans="1:337" x14ac:dyDescent="0.25">
      <c r="A850" t="s">
        <v>1517</v>
      </c>
      <c r="B850" t="s">
        <v>358</v>
      </c>
      <c r="C850">
        <v>1000</v>
      </c>
      <c r="D850" t="str">
        <f t="shared" si="13"/>
        <v>1000-Screening</v>
      </c>
      <c r="E850" t="s">
        <v>338</v>
      </c>
      <c r="F850" s="1">
        <v>45338</v>
      </c>
      <c r="G850">
        <v>-35</v>
      </c>
      <c r="H850" t="s">
        <v>340</v>
      </c>
      <c r="I850">
        <v>2</v>
      </c>
      <c r="J850" t="s">
        <v>340</v>
      </c>
      <c r="K850">
        <v>2</v>
      </c>
      <c r="L850" t="s">
        <v>341</v>
      </c>
      <c r="M850">
        <v>7</v>
      </c>
      <c r="N850" t="s">
        <v>340</v>
      </c>
      <c r="O850">
        <v>2</v>
      </c>
      <c r="P850" t="s">
        <v>340</v>
      </c>
      <c r="Q850">
        <v>2</v>
      </c>
      <c r="R850" t="s">
        <v>341</v>
      </c>
      <c r="S850">
        <v>7</v>
      </c>
      <c r="X850" t="s">
        <v>359</v>
      </c>
      <c r="Y850" t="s">
        <v>360</v>
      </c>
      <c r="Z850" t="s">
        <v>361</v>
      </c>
      <c r="AA850" t="s">
        <v>437</v>
      </c>
      <c r="AB850" t="s">
        <v>516</v>
      </c>
      <c r="AD850" t="s">
        <v>346</v>
      </c>
      <c r="AF850" t="s">
        <v>346</v>
      </c>
      <c r="AG850" t="s">
        <v>346</v>
      </c>
      <c r="AN850" t="s">
        <v>363</v>
      </c>
      <c r="AO850" s="1">
        <v>45373</v>
      </c>
      <c r="AP850" s="2">
        <v>45373.520833333336</v>
      </c>
      <c r="AQ850" s="1">
        <v>45373</v>
      </c>
      <c r="AR850" s="2">
        <v>45373.520833333336</v>
      </c>
      <c r="AS850" s="1">
        <v>45512</v>
      </c>
      <c r="AT850" s="2">
        <v>45512.458333333336</v>
      </c>
      <c r="AU850" s="1">
        <v>45373</v>
      </c>
      <c r="AV850" s="2">
        <v>45373.520833333336</v>
      </c>
      <c r="AW850" s="1">
        <v>45485</v>
      </c>
      <c r="AX850" s="2">
        <v>45485.551388888889</v>
      </c>
      <c r="AY850" s="1">
        <v>45485</v>
      </c>
      <c r="AZ850" s="2">
        <v>45485.552083333336</v>
      </c>
      <c r="BA850" s="1">
        <v>45512</v>
      </c>
      <c r="BB850" s="2">
        <v>45512.458333333336</v>
      </c>
      <c r="BC850" t="s">
        <v>346</v>
      </c>
      <c r="BD850" t="s">
        <v>346</v>
      </c>
      <c r="BE850" t="s">
        <v>346</v>
      </c>
      <c r="BF850" t="s">
        <v>346</v>
      </c>
      <c r="BG850" t="s">
        <v>346</v>
      </c>
      <c r="BH850" t="s">
        <v>346</v>
      </c>
      <c r="BI850">
        <v>59</v>
      </c>
      <c r="BJ850" t="s">
        <v>347</v>
      </c>
      <c r="BK850" t="s">
        <v>390</v>
      </c>
      <c r="BL850">
        <v>1</v>
      </c>
      <c r="BM850" t="s">
        <v>349</v>
      </c>
      <c r="BN850" t="s">
        <v>350</v>
      </c>
      <c r="BO850" t="s">
        <v>489</v>
      </c>
      <c r="BP850" t="s">
        <v>1376</v>
      </c>
      <c r="BQ850" t="s">
        <v>780</v>
      </c>
      <c r="BR850" t="s">
        <v>354</v>
      </c>
      <c r="BS850" t="s">
        <v>355</v>
      </c>
      <c r="BT850" t="s">
        <v>354</v>
      </c>
      <c r="BU850" s="1">
        <v>45457</v>
      </c>
      <c r="BV850" t="s">
        <v>346</v>
      </c>
      <c r="BW850" s="1">
        <v>45485</v>
      </c>
      <c r="BX850" t="s">
        <v>346</v>
      </c>
      <c r="BY850" s="1">
        <v>45569</v>
      </c>
      <c r="BZ850" t="s">
        <v>346</v>
      </c>
      <c r="CA850" t="s">
        <v>340</v>
      </c>
      <c r="CB850">
        <v>2</v>
      </c>
      <c r="CC850" t="s">
        <v>340</v>
      </c>
      <c r="CD850">
        <v>2</v>
      </c>
      <c r="CE850" t="s">
        <v>1507</v>
      </c>
      <c r="CF850" t="s">
        <v>1518</v>
      </c>
      <c r="CG850" t="s">
        <v>354</v>
      </c>
      <c r="CH850">
        <v>0</v>
      </c>
      <c r="CI850">
        <v>1</v>
      </c>
      <c r="CJ850">
        <v>1</v>
      </c>
      <c r="CK850">
        <v>1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 t="s">
        <v>346</v>
      </c>
      <c r="CT850" t="s">
        <v>346</v>
      </c>
      <c r="CU850" t="s">
        <v>346</v>
      </c>
      <c r="CV850" t="s">
        <v>346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EB850" t="s">
        <v>338</v>
      </c>
      <c r="EC850" s="1">
        <v>45338</v>
      </c>
      <c r="ED850">
        <v>-35</v>
      </c>
      <c r="EE850" t="s">
        <v>340</v>
      </c>
      <c r="EF850">
        <v>2</v>
      </c>
      <c r="EG850" t="s">
        <v>340</v>
      </c>
      <c r="EH850">
        <v>2</v>
      </c>
      <c r="EI850" t="s">
        <v>341</v>
      </c>
      <c r="EJ850">
        <v>7</v>
      </c>
      <c r="EK850" t="s">
        <v>340</v>
      </c>
      <c r="EL850">
        <v>2</v>
      </c>
      <c r="EM850" t="s">
        <v>340</v>
      </c>
      <c r="EN850">
        <v>2</v>
      </c>
      <c r="EO850" t="s">
        <v>341</v>
      </c>
      <c r="EP850">
        <v>7</v>
      </c>
      <c r="EU850" t="s">
        <v>364</v>
      </c>
      <c r="EV850" t="s">
        <v>365</v>
      </c>
      <c r="EW850" t="s">
        <v>366</v>
      </c>
      <c r="EX850" t="s">
        <v>437</v>
      </c>
      <c r="EY850" t="s">
        <v>368</v>
      </c>
      <c r="FA850" t="s">
        <v>346</v>
      </c>
      <c r="FD850" t="s">
        <v>346</v>
      </c>
      <c r="FE850" t="s">
        <v>346</v>
      </c>
      <c r="FF850" t="s">
        <v>346</v>
      </c>
      <c r="FM850" t="s">
        <v>346</v>
      </c>
      <c r="FN850" t="s">
        <v>368</v>
      </c>
      <c r="FO850" t="s">
        <v>368</v>
      </c>
      <c r="FP850" t="s">
        <v>368</v>
      </c>
      <c r="FQ850" s="1">
        <v>45373</v>
      </c>
      <c r="FR850" s="2">
        <v>45373.520833333336</v>
      </c>
      <c r="FS850" s="1">
        <v>45373</v>
      </c>
      <c r="FT850" s="2">
        <v>45373.520833333336</v>
      </c>
      <c r="FU850" s="1">
        <v>45512</v>
      </c>
      <c r="FV850" s="2">
        <v>45512.458333333336</v>
      </c>
      <c r="FW850" s="1">
        <v>45373</v>
      </c>
      <c r="FX850" s="2">
        <v>45373.520833333336</v>
      </c>
      <c r="FY850" s="1">
        <v>45485</v>
      </c>
      <c r="FZ850" s="2">
        <v>45485.551388888889</v>
      </c>
      <c r="GA850" s="1">
        <v>45485</v>
      </c>
      <c r="GB850" s="2">
        <v>45485.552083333336</v>
      </c>
      <c r="GC850" s="1">
        <v>45512</v>
      </c>
      <c r="GD850" s="2">
        <v>45512.458333333336</v>
      </c>
      <c r="GE850" t="s">
        <v>346</v>
      </c>
      <c r="GF850" t="s">
        <v>346</v>
      </c>
      <c r="GG850" t="s">
        <v>346</v>
      </c>
      <c r="GH850" t="s">
        <v>346</v>
      </c>
      <c r="GI850" t="s">
        <v>346</v>
      </c>
      <c r="GJ850" t="s">
        <v>346</v>
      </c>
      <c r="GK850">
        <v>59</v>
      </c>
      <c r="GL850" t="s">
        <v>347</v>
      </c>
      <c r="GM850" t="s">
        <v>390</v>
      </c>
      <c r="GN850">
        <v>1</v>
      </c>
      <c r="GO850" t="s">
        <v>349</v>
      </c>
      <c r="GP850" t="s">
        <v>350</v>
      </c>
      <c r="GQ850" t="s">
        <v>489</v>
      </c>
      <c r="GR850" t="s">
        <v>1376</v>
      </c>
      <c r="GS850" t="s">
        <v>780</v>
      </c>
      <c r="GT850" t="s">
        <v>354</v>
      </c>
      <c r="GU850" t="s">
        <v>355</v>
      </c>
      <c r="GV850" t="s">
        <v>354</v>
      </c>
      <c r="GW850" s="1">
        <v>45457</v>
      </c>
      <c r="GX850" t="s">
        <v>346</v>
      </c>
      <c r="GY850" s="1">
        <v>45485</v>
      </c>
      <c r="GZ850" t="s">
        <v>346</v>
      </c>
      <c r="HA850" s="1">
        <v>45569</v>
      </c>
      <c r="HB850" t="s">
        <v>346</v>
      </c>
      <c r="HC850" t="s">
        <v>340</v>
      </c>
      <c r="HD850">
        <v>2</v>
      </c>
      <c r="HE850" t="s">
        <v>340</v>
      </c>
      <c r="HF850">
        <v>2</v>
      </c>
      <c r="HG850" t="s">
        <v>1507</v>
      </c>
      <c r="HH850" t="s">
        <v>1518</v>
      </c>
      <c r="HI850">
        <v>0</v>
      </c>
      <c r="HJ850">
        <v>1</v>
      </c>
      <c r="HK850">
        <v>1</v>
      </c>
      <c r="HL850">
        <v>1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 t="s">
        <v>346</v>
      </c>
      <c r="HU850" s="3" t="s">
        <v>346</v>
      </c>
      <c r="HV850" t="s">
        <v>346</v>
      </c>
      <c r="HW850" t="s">
        <v>346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</row>
    <row r="851" spans="1:337" x14ac:dyDescent="0.25">
      <c r="A851" t="s">
        <v>1517</v>
      </c>
      <c r="B851" t="s">
        <v>369</v>
      </c>
      <c r="C851">
        <v>2012</v>
      </c>
      <c r="D851" t="str">
        <f t="shared" si="13"/>
        <v>2012-Week 12</v>
      </c>
      <c r="E851" t="s">
        <v>338</v>
      </c>
      <c r="F851" s="1">
        <v>45457</v>
      </c>
      <c r="G851">
        <v>85</v>
      </c>
      <c r="H851" t="s">
        <v>340</v>
      </c>
      <c r="I851">
        <v>2</v>
      </c>
      <c r="J851" t="s">
        <v>340</v>
      </c>
      <c r="K851">
        <v>2</v>
      </c>
      <c r="L851" t="s">
        <v>341</v>
      </c>
      <c r="M851">
        <v>7</v>
      </c>
      <c r="N851" t="s">
        <v>340</v>
      </c>
      <c r="O851">
        <v>2</v>
      </c>
      <c r="P851" t="s">
        <v>340</v>
      </c>
      <c r="Q851">
        <v>2</v>
      </c>
      <c r="R851" t="s">
        <v>341</v>
      </c>
      <c r="S851">
        <v>7</v>
      </c>
      <c r="T851" t="s">
        <v>340</v>
      </c>
      <c r="U851">
        <v>2</v>
      </c>
      <c r="V851" t="s">
        <v>340</v>
      </c>
      <c r="W851">
        <v>2</v>
      </c>
      <c r="X851" t="s">
        <v>359</v>
      </c>
      <c r="Y851" t="s">
        <v>360</v>
      </c>
      <c r="Z851" t="s">
        <v>361</v>
      </c>
      <c r="AA851" t="s">
        <v>437</v>
      </c>
      <c r="AB851" t="s">
        <v>516</v>
      </c>
      <c r="AC851" t="s">
        <v>1447</v>
      </c>
      <c r="AE851" t="s">
        <v>346</v>
      </c>
      <c r="AF851" t="s">
        <v>346</v>
      </c>
      <c r="AG851" t="s">
        <v>346</v>
      </c>
      <c r="AN851" t="s">
        <v>371</v>
      </c>
      <c r="AO851" s="1">
        <v>45373</v>
      </c>
      <c r="AP851" s="2">
        <v>45373.520833333336</v>
      </c>
      <c r="AQ851" s="1">
        <v>45373</v>
      </c>
      <c r="AR851" s="2">
        <v>45373.520833333336</v>
      </c>
      <c r="AS851" s="1">
        <v>45512</v>
      </c>
      <c r="AT851" s="2">
        <v>45512.458333333336</v>
      </c>
      <c r="AU851" s="1">
        <v>45373</v>
      </c>
      <c r="AV851" s="2">
        <v>45373.520833333336</v>
      </c>
      <c r="AW851" s="1">
        <v>45485</v>
      </c>
      <c r="AX851" s="2">
        <v>45485.551388888889</v>
      </c>
      <c r="AY851" s="1">
        <v>45485</v>
      </c>
      <c r="AZ851" s="2">
        <v>45485.552083333336</v>
      </c>
      <c r="BA851" s="1">
        <v>45512</v>
      </c>
      <c r="BB851" s="2">
        <v>45512.458333333336</v>
      </c>
      <c r="BC851" t="s">
        <v>346</v>
      </c>
      <c r="BD851" t="s">
        <v>346</v>
      </c>
      <c r="BE851" t="s">
        <v>346</v>
      </c>
      <c r="BF851" t="s">
        <v>346</v>
      </c>
      <c r="BG851" t="s">
        <v>346</v>
      </c>
      <c r="BH851" t="s">
        <v>346</v>
      </c>
      <c r="BI851">
        <v>59</v>
      </c>
      <c r="BJ851" t="s">
        <v>347</v>
      </c>
      <c r="BK851" t="s">
        <v>390</v>
      </c>
      <c r="BL851">
        <v>1</v>
      </c>
      <c r="BM851" t="s">
        <v>349</v>
      </c>
      <c r="BN851" t="s">
        <v>350</v>
      </c>
      <c r="BO851" t="s">
        <v>489</v>
      </c>
      <c r="BP851" t="s">
        <v>1376</v>
      </c>
      <c r="BQ851" t="s">
        <v>780</v>
      </c>
      <c r="BR851" t="s">
        <v>354</v>
      </c>
      <c r="BS851" t="s">
        <v>355</v>
      </c>
      <c r="BT851" t="s">
        <v>354</v>
      </c>
      <c r="BU851" s="1">
        <v>45457</v>
      </c>
      <c r="BV851" t="s">
        <v>354</v>
      </c>
      <c r="BW851" s="1">
        <v>45485</v>
      </c>
      <c r="BX851" t="s">
        <v>346</v>
      </c>
      <c r="BY851" s="1">
        <v>45569</v>
      </c>
      <c r="BZ851" t="s">
        <v>346</v>
      </c>
      <c r="CA851" t="s">
        <v>340</v>
      </c>
      <c r="CB851">
        <v>2</v>
      </c>
      <c r="CC851" t="s">
        <v>340</v>
      </c>
      <c r="CD851">
        <v>2</v>
      </c>
      <c r="CE851" t="s">
        <v>1507</v>
      </c>
      <c r="CF851" t="s">
        <v>1518</v>
      </c>
      <c r="CG851" t="s">
        <v>354</v>
      </c>
      <c r="CH851">
        <v>0</v>
      </c>
      <c r="CI851">
        <v>3</v>
      </c>
      <c r="CJ851">
        <v>3</v>
      </c>
      <c r="CK851">
        <v>1</v>
      </c>
      <c r="CL851">
        <v>1</v>
      </c>
      <c r="CM851">
        <v>1</v>
      </c>
      <c r="CN851">
        <v>0</v>
      </c>
      <c r="CO851">
        <v>0</v>
      </c>
      <c r="CP851">
        <v>0</v>
      </c>
      <c r="CQ851">
        <v>0</v>
      </c>
      <c r="CR851">
        <v>0</v>
      </c>
      <c r="CS851" t="s">
        <v>346</v>
      </c>
      <c r="CT851" t="s">
        <v>346</v>
      </c>
      <c r="CU851" t="s">
        <v>346</v>
      </c>
      <c r="CV851" t="s">
        <v>346</v>
      </c>
      <c r="CW851">
        <v>1</v>
      </c>
      <c r="CX851">
        <v>1</v>
      </c>
      <c r="CY851">
        <v>1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EB851" t="s">
        <v>338</v>
      </c>
      <c r="EC851" s="1">
        <v>45457</v>
      </c>
      <c r="ED851">
        <v>85</v>
      </c>
      <c r="EE851" t="s">
        <v>340</v>
      </c>
      <c r="EF851">
        <v>2</v>
      </c>
      <c r="EG851" t="s">
        <v>340</v>
      </c>
      <c r="EH851">
        <v>2</v>
      </c>
      <c r="EI851" t="s">
        <v>341</v>
      </c>
      <c r="EJ851">
        <v>7</v>
      </c>
      <c r="EK851" t="s">
        <v>340</v>
      </c>
      <c r="EL851">
        <v>2</v>
      </c>
      <c r="EM851" t="s">
        <v>340</v>
      </c>
      <c r="EN851">
        <v>2</v>
      </c>
      <c r="EO851" t="s">
        <v>341</v>
      </c>
      <c r="EP851">
        <v>7</v>
      </c>
      <c r="EQ851" t="s">
        <v>340</v>
      </c>
      <c r="ER851">
        <v>2</v>
      </c>
      <c r="ES851" t="s">
        <v>340</v>
      </c>
      <c r="ET851">
        <v>2</v>
      </c>
      <c r="EU851" t="s">
        <v>364</v>
      </c>
      <c r="EV851" t="s">
        <v>365</v>
      </c>
      <c r="EW851" t="s">
        <v>366</v>
      </c>
      <c r="EX851" t="s">
        <v>437</v>
      </c>
      <c r="EY851" t="s">
        <v>368</v>
      </c>
      <c r="EZ851" t="s">
        <v>1447</v>
      </c>
      <c r="FB851" t="s">
        <v>346</v>
      </c>
      <c r="FD851" t="s">
        <v>346</v>
      </c>
      <c r="FE851" t="s">
        <v>346</v>
      </c>
      <c r="FF851" t="s">
        <v>346</v>
      </c>
      <c r="FM851" t="s">
        <v>346</v>
      </c>
      <c r="FN851" t="s">
        <v>368</v>
      </c>
      <c r="FO851" t="s">
        <v>368</v>
      </c>
      <c r="FP851" t="s">
        <v>368</v>
      </c>
      <c r="FQ851" s="1">
        <v>45373</v>
      </c>
      <c r="FR851" s="2">
        <v>45373.520833333336</v>
      </c>
      <c r="FS851" s="1">
        <v>45373</v>
      </c>
      <c r="FT851" s="2">
        <v>45373.520833333336</v>
      </c>
      <c r="FU851" s="1">
        <v>45512</v>
      </c>
      <c r="FV851" s="2">
        <v>45512.458333333336</v>
      </c>
      <c r="FW851" s="1">
        <v>45373</v>
      </c>
      <c r="FX851" s="2">
        <v>45373.520833333336</v>
      </c>
      <c r="FY851" s="1">
        <v>45485</v>
      </c>
      <c r="FZ851" s="2">
        <v>45485.551388888889</v>
      </c>
      <c r="GA851" s="1">
        <v>45485</v>
      </c>
      <c r="GB851" s="2">
        <v>45485.552083333336</v>
      </c>
      <c r="GC851" s="1">
        <v>45512</v>
      </c>
      <c r="GD851" s="2">
        <v>45512.458333333336</v>
      </c>
      <c r="GE851" t="s">
        <v>346</v>
      </c>
      <c r="GF851" t="s">
        <v>346</v>
      </c>
      <c r="GG851" t="s">
        <v>346</v>
      </c>
      <c r="GH851" t="s">
        <v>346</v>
      </c>
      <c r="GI851" t="s">
        <v>346</v>
      </c>
      <c r="GJ851" t="s">
        <v>346</v>
      </c>
      <c r="GK851">
        <v>59</v>
      </c>
      <c r="GL851" t="s">
        <v>347</v>
      </c>
      <c r="GM851" t="s">
        <v>390</v>
      </c>
      <c r="GN851">
        <v>1</v>
      </c>
      <c r="GO851" t="s">
        <v>349</v>
      </c>
      <c r="GP851" t="s">
        <v>350</v>
      </c>
      <c r="GQ851" t="s">
        <v>489</v>
      </c>
      <c r="GR851" t="s">
        <v>1376</v>
      </c>
      <c r="GS851" t="s">
        <v>780</v>
      </c>
      <c r="GT851" t="s">
        <v>354</v>
      </c>
      <c r="GU851" t="s">
        <v>355</v>
      </c>
      <c r="GV851" t="s">
        <v>354</v>
      </c>
      <c r="GW851" s="1">
        <v>45457</v>
      </c>
      <c r="GX851" t="s">
        <v>354</v>
      </c>
      <c r="GY851" s="1">
        <v>45485</v>
      </c>
      <c r="GZ851" t="s">
        <v>346</v>
      </c>
      <c r="HA851" s="1">
        <v>45569</v>
      </c>
      <c r="HB851" t="s">
        <v>346</v>
      </c>
      <c r="HC851" t="s">
        <v>340</v>
      </c>
      <c r="HD851">
        <v>2</v>
      </c>
      <c r="HE851" t="s">
        <v>340</v>
      </c>
      <c r="HF851">
        <v>2</v>
      </c>
      <c r="HG851" t="s">
        <v>1507</v>
      </c>
      <c r="HH851" t="s">
        <v>1518</v>
      </c>
      <c r="HI851">
        <v>0</v>
      </c>
      <c r="HJ851">
        <v>3</v>
      </c>
      <c r="HK851">
        <v>3</v>
      </c>
      <c r="HL851">
        <v>1</v>
      </c>
      <c r="HM851">
        <v>1</v>
      </c>
      <c r="HN851">
        <v>1</v>
      </c>
      <c r="HO851">
        <v>0</v>
      </c>
      <c r="HP851">
        <v>0</v>
      </c>
      <c r="HQ851">
        <v>0</v>
      </c>
      <c r="HR851">
        <v>0</v>
      </c>
      <c r="HS851">
        <v>0</v>
      </c>
      <c r="HT851" t="s">
        <v>346</v>
      </c>
      <c r="HU851" s="3" t="s">
        <v>346</v>
      </c>
      <c r="HV851" t="s">
        <v>346</v>
      </c>
      <c r="HW851" t="s">
        <v>346</v>
      </c>
      <c r="HX851">
        <v>1</v>
      </c>
      <c r="HY851">
        <v>1</v>
      </c>
      <c r="HZ851">
        <v>1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1</v>
      </c>
      <c r="JC851" t="s">
        <v>338</v>
      </c>
      <c r="JD851" t="s">
        <v>339</v>
      </c>
      <c r="JE851" t="s">
        <v>340</v>
      </c>
      <c r="JF851">
        <v>2</v>
      </c>
      <c r="JG851" t="s">
        <v>340</v>
      </c>
      <c r="JH851">
        <v>2</v>
      </c>
      <c r="JI851" t="s">
        <v>341</v>
      </c>
      <c r="JJ851">
        <v>7</v>
      </c>
      <c r="JK851" t="s">
        <v>340</v>
      </c>
      <c r="JL851">
        <v>2</v>
      </c>
      <c r="JM851" t="s">
        <v>340</v>
      </c>
      <c r="JN851">
        <v>2</v>
      </c>
      <c r="JO851" t="s">
        <v>341</v>
      </c>
      <c r="JP851">
        <v>7</v>
      </c>
      <c r="JQ851" t="s">
        <v>342</v>
      </c>
      <c r="JR851" t="s">
        <v>343</v>
      </c>
      <c r="JS851" t="s">
        <v>437</v>
      </c>
      <c r="JT851" t="s">
        <v>345</v>
      </c>
      <c r="JU851" t="s">
        <v>1447</v>
      </c>
      <c r="JW851" t="s">
        <v>346</v>
      </c>
      <c r="JX851" s="1">
        <v>45373</v>
      </c>
      <c r="JY851" s="2">
        <v>45373.520833333336</v>
      </c>
      <c r="JZ851" s="1">
        <v>45373</v>
      </c>
      <c r="KA851" s="2">
        <v>45373.520833333336</v>
      </c>
      <c r="KB851" s="1">
        <v>45512</v>
      </c>
      <c r="KC851" s="2">
        <v>45512.458333333336</v>
      </c>
      <c r="KD851" s="1">
        <v>45373</v>
      </c>
      <c r="KE851" s="2">
        <v>45373.520833333336</v>
      </c>
      <c r="KF851" s="1">
        <v>45485</v>
      </c>
      <c r="KG851" s="2">
        <v>45485.551388888889</v>
      </c>
      <c r="KH851" s="1">
        <v>45485</v>
      </c>
      <c r="KI851" s="2">
        <v>45485.552083333336</v>
      </c>
      <c r="KJ851" s="1">
        <v>45512</v>
      </c>
      <c r="KK851" s="2">
        <v>45512.458333333336</v>
      </c>
      <c r="KL851" t="s">
        <v>346</v>
      </c>
      <c r="KM851" t="s">
        <v>346</v>
      </c>
      <c r="KN851" t="s">
        <v>346</v>
      </c>
      <c r="KO851" t="s">
        <v>346</v>
      </c>
      <c r="KP851" t="s">
        <v>346</v>
      </c>
      <c r="KQ851" t="s">
        <v>346</v>
      </c>
      <c r="KR851">
        <v>59</v>
      </c>
      <c r="KS851" t="s">
        <v>347</v>
      </c>
      <c r="KT851" t="s">
        <v>390</v>
      </c>
      <c r="KU851">
        <v>1</v>
      </c>
      <c r="KV851" t="s">
        <v>349</v>
      </c>
      <c r="KW851" t="s">
        <v>350</v>
      </c>
      <c r="KX851" t="s">
        <v>489</v>
      </c>
      <c r="KY851" t="s">
        <v>1376</v>
      </c>
      <c r="KZ851" t="s">
        <v>780</v>
      </c>
      <c r="LA851" t="s">
        <v>354</v>
      </c>
      <c r="LB851" t="s">
        <v>355</v>
      </c>
      <c r="LC851" t="s">
        <v>1507</v>
      </c>
      <c r="LD851" t="s">
        <v>1518</v>
      </c>
      <c r="LE851">
        <v>0</v>
      </c>
      <c r="LF851">
        <v>3</v>
      </c>
      <c r="LG851">
        <v>3</v>
      </c>
      <c r="LH851">
        <v>1</v>
      </c>
      <c r="LI851">
        <v>1</v>
      </c>
      <c r="LJ851">
        <v>1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1</v>
      </c>
      <c r="LQ851">
        <v>1</v>
      </c>
      <c r="LR851">
        <v>1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1</v>
      </c>
    </row>
    <row r="852" spans="1:337" x14ac:dyDescent="0.25">
      <c r="A852" t="s">
        <v>1517</v>
      </c>
      <c r="B852" t="s">
        <v>372</v>
      </c>
      <c r="C852">
        <v>2028</v>
      </c>
      <c r="D852" t="str">
        <f t="shared" si="13"/>
        <v>2028-Week 28</v>
      </c>
      <c r="E852" t="s">
        <v>338</v>
      </c>
      <c r="F852" s="1">
        <v>45569</v>
      </c>
      <c r="G852">
        <v>197</v>
      </c>
      <c r="H852" t="s">
        <v>340</v>
      </c>
      <c r="I852">
        <v>2</v>
      </c>
      <c r="J852" t="s">
        <v>340</v>
      </c>
      <c r="K852">
        <v>2</v>
      </c>
      <c r="L852" t="s">
        <v>341</v>
      </c>
      <c r="M852">
        <v>7</v>
      </c>
      <c r="N852" t="s">
        <v>340</v>
      </c>
      <c r="O852">
        <v>2</v>
      </c>
      <c r="P852" t="s">
        <v>340</v>
      </c>
      <c r="Q852">
        <v>2</v>
      </c>
      <c r="R852" t="s">
        <v>341</v>
      </c>
      <c r="S852">
        <v>7</v>
      </c>
      <c r="T852" t="s">
        <v>340</v>
      </c>
      <c r="U852">
        <v>2</v>
      </c>
      <c r="V852" t="s">
        <v>340</v>
      </c>
      <c r="W852">
        <v>2</v>
      </c>
      <c r="X852" t="s">
        <v>359</v>
      </c>
      <c r="Y852" t="s">
        <v>360</v>
      </c>
      <c r="Z852" t="s">
        <v>361</v>
      </c>
      <c r="AA852" t="s">
        <v>437</v>
      </c>
      <c r="AB852" t="s">
        <v>516</v>
      </c>
      <c r="AC852">
        <v>0</v>
      </c>
      <c r="AE852" t="s">
        <v>346</v>
      </c>
      <c r="AF852" t="s">
        <v>346</v>
      </c>
      <c r="AG852" t="s">
        <v>346</v>
      </c>
      <c r="AN852" t="s">
        <v>374</v>
      </c>
      <c r="AO852" s="1">
        <v>45373</v>
      </c>
      <c r="AP852" s="2">
        <v>45373.520833333336</v>
      </c>
      <c r="AQ852" s="1">
        <v>45373</v>
      </c>
      <c r="AR852" s="2">
        <v>45373.520833333336</v>
      </c>
      <c r="AS852" s="1">
        <v>45512</v>
      </c>
      <c r="AT852" s="2">
        <v>45512.458333333336</v>
      </c>
      <c r="AU852" s="1">
        <v>45373</v>
      </c>
      <c r="AV852" s="2">
        <v>45373.520833333336</v>
      </c>
      <c r="AW852" s="1">
        <v>45485</v>
      </c>
      <c r="AX852" s="2">
        <v>45485.551388888889</v>
      </c>
      <c r="AY852" s="1">
        <v>45485</v>
      </c>
      <c r="AZ852" s="2">
        <v>45485.552083333336</v>
      </c>
      <c r="BA852" s="1">
        <v>45512</v>
      </c>
      <c r="BB852" s="2">
        <v>45512.458333333336</v>
      </c>
      <c r="BC852" t="s">
        <v>346</v>
      </c>
      <c r="BD852" t="s">
        <v>346</v>
      </c>
      <c r="BE852" t="s">
        <v>346</v>
      </c>
      <c r="BF852" t="s">
        <v>346</v>
      </c>
      <c r="BG852" t="s">
        <v>346</v>
      </c>
      <c r="BH852" t="s">
        <v>346</v>
      </c>
      <c r="BI852">
        <v>59</v>
      </c>
      <c r="BJ852" t="s">
        <v>347</v>
      </c>
      <c r="BK852" t="s">
        <v>390</v>
      </c>
      <c r="BL852">
        <v>1</v>
      </c>
      <c r="BM852" t="s">
        <v>349</v>
      </c>
      <c r="BN852" t="s">
        <v>350</v>
      </c>
      <c r="BO852" t="s">
        <v>489</v>
      </c>
      <c r="BP852" t="s">
        <v>1376</v>
      </c>
      <c r="BQ852" t="s">
        <v>780</v>
      </c>
      <c r="BR852" t="s">
        <v>354</v>
      </c>
      <c r="BS852" t="s">
        <v>355</v>
      </c>
      <c r="BT852" t="s">
        <v>354</v>
      </c>
      <c r="BU852" s="1">
        <v>45457</v>
      </c>
      <c r="BV852" t="s">
        <v>354</v>
      </c>
      <c r="BW852" s="1">
        <v>45485</v>
      </c>
      <c r="BX852" t="s">
        <v>354</v>
      </c>
      <c r="BY852" s="1">
        <v>45569</v>
      </c>
      <c r="BZ852" t="s">
        <v>354</v>
      </c>
      <c r="CA852" t="s">
        <v>340</v>
      </c>
      <c r="CB852">
        <v>2</v>
      </c>
      <c r="CC852" t="s">
        <v>340</v>
      </c>
      <c r="CD852">
        <v>2</v>
      </c>
      <c r="CE852" t="s">
        <v>1507</v>
      </c>
      <c r="CF852" t="s">
        <v>1518</v>
      </c>
      <c r="CG852" t="s">
        <v>354</v>
      </c>
      <c r="CH852">
        <v>0</v>
      </c>
      <c r="CI852">
        <v>1</v>
      </c>
      <c r="CJ852">
        <v>1</v>
      </c>
      <c r="CK852">
        <v>1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 t="s">
        <v>346</v>
      </c>
      <c r="CT852" t="s">
        <v>346</v>
      </c>
      <c r="CU852" t="s">
        <v>346</v>
      </c>
      <c r="CV852" t="s">
        <v>346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EB852" t="s">
        <v>338</v>
      </c>
      <c r="EC852" s="1">
        <v>45569</v>
      </c>
      <c r="ED852">
        <v>197</v>
      </c>
      <c r="EE852" t="s">
        <v>340</v>
      </c>
      <c r="EF852">
        <v>2</v>
      </c>
      <c r="EG852" t="s">
        <v>340</v>
      </c>
      <c r="EH852">
        <v>2</v>
      </c>
      <c r="EI852" t="s">
        <v>341</v>
      </c>
      <c r="EJ852">
        <v>7</v>
      </c>
      <c r="EK852" t="s">
        <v>340</v>
      </c>
      <c r="EL852">
        <v>2</v>
      </c>
      <c r="EM852" t="s">
        <v>340</v>
      </c>
      <c r="EN852">
        <v>2</v>
      </c>
      <c r="EO852" t="s">
        <v>341</v>
      </c>
      <c r="EP852">
        <v>7</v>
      </c>
      <c r="EQ852" t="s">
        <v>340</v>
      </c>
      <c r="ER852">
        <v>2</v>
      </c>
      <c r="ES852" t="s">
        <v>340</v>
      </c>
      <c r="ET852">
        <v>2</v>
      </c>
      <c r="EU852" t="s">
        <v>364</v>
      </c>
      <c r="EV852" t="s">
        <v>365</v>
      </c>
      <c r="EW852" t="s">
        <v>366</v>
      </c>
      <c r="EX852" t="s">
        <v>437</v>
      </c>
      <c r="EY852" t="s">
        <v>368</v>
      </c>
      <c r="EZ852">
        <v>0</v>
      </c>
      <c r="FB852" t="s">
        <v>346</v>
      </c>
      <c r="FD852" t="s">
        <v>346</v>
      </c>
      <c r="FE852" t="s">
        <v>346</v>
      </c>
      <c r="FF852" t="s">
        <v>346</v>
      </c>
      <c r="FM852" t="s">
        <v>346</v>
      </c>
      <c r="FN852" t="s">
        <v>368</v>
      </c>
      <c r="FO852" t="s">
        <v>368</v>
      </c>
      <c r="FP852" t="s">
        <v>368</v>
      </c>
      <c r="FQ852" s="1">
        <v>45373</v>
      </c>
      <c r="FR852" s="2">
        <v>45373.520833333336</v>
      </c>
      <c r="FS852" s="1">
        <v>45373</v>
      </c>
      <c r="FT852" s="2">
        <v>45373.520833333336</v>
      </c>
      <c r="FU852" s="1">
        <v>45512</v>
      </c>
      <c r="FV852" s="2">
        <v>45512.458333333336</v>
      </c>
      <c r="FW852" s="1">
        <v>45373</v>
      </c>
      <c r="FX852" s="2">
        <v>45373.520833333336</v>
      </c>
      <c r="FY852" s="1">
        <v>45485</v>
      </c>
      <c r="FZ852" s="2">
        <v>45485.551388888889</v>
      </c>
      <c r="GA852" s="1">
        <v>45485</v>
      </c>
      <c r="GB852" s="2">
        <v>45485.552083333336</v>
      </c>
      <c r="GC852" s="1">
        <v>45512</v>
      </c>
      <c r="GD852" s="2">
        <v>45512.458333333336</v>
      </c>
      <c r="GE852" t="s">
        <v>346</v>
      </c>
      <c r="GF852" t="s">
        <v>346</v>
      </c>
      <c r="GG852" t="s">
        <v>346</v>
      </c>
      <c r="GH852" t="s">
        <v>346</v>
      </c>
      <c r="GI852" t="s">
        <v>346</v>
      </c>
      <c r="GJ852" t="s">
        <v>346</v>
      </c>
      <c r="GK852">
        <v>59</v>
      </c>
      <c r="GL852" t="s">
        <v>347</v>
      </c>
      <c r="GM852" t="s">
        <v>390</v>
      </c>
      <c r="GN852">
        <v>1</v>
      </c>
      <c r="GO852" t="s">
        <v>349</v>
      </c>
      <c r="GP852" t="s">
        <v>350</v>
      </c>
      <c r="GQ852" t="s">
        <v>489</v>
      </c>
      <c r="GR852" t="s">
        <v>1376</v>
      </c>
      <c r="GS852" t="s">
        <v>780</v>
      </c>
      <c r="GT852" t="s">
        <v>354</v>
      </c>
      <c r="GU852" t="s">
        <v>355</v>
      </c>
      <c r="GV852" t="s">
        <v>354</v>
      </c>
      <c r="GW852" s="1">
        <v>45457</v>
      </c>
      <c r="GX852" t="s">
        <v>354</v>
      </c>
      <c r="GY852" s="1">
        <v>45485</v>
      </c>
      <c r="GZ852" t="s">
        <v>354</v>
      </c>
      <c r="HA852" s="1">
        <v>45569</v>
      </c>
      <c r="HB852" t="s">
        <v>354</v>
      </c>
      <c r="HC852" t="s">
        <v>340</v>
      </c>
      <c r="HD852">
        <v>2</v>
      </c>
      <c r="HE852" t="s">
        <v>340</v>
      </c>
      <c r="HF852">
        <v>2</v>
      </c>
      <c r="HG852" t="s">
        <v>1507</v>
      </c>
      <c r="HH852" t="s">
        <v>1518</v>
      </c>
      <c r="HI852">
        <v>0</v>
      </c>
      <c r="HJ852">
        <v>1</v>
      </c>
      <c r="HK852">
        <v>1</v>
      </c>
      <c r="HL852">
        <v>1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 t="s">
        <v>346</v>
      </c>
      <c r="HU852" s="3" t="s">
        <v>346</v>
      </c>
      <c r="HV852" t="s">
        <v>346</v>
      </c>
      <c r="HW852" t="s">
        <v>346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</row>
    <row r="853" spans="1:337" x14ac:dyDescent="0.25">
      <c r="A853" t="s">
        <v>1519</v>
      </c>
      <c r="B853" t="s">
        <v>337</v>
      </c>
      <c r="C853">
        <v>1000</v>
      </c>
      <c r="D853" t="str">
        <f t="shared" si="13"/>
        <v>1000-Baseline</v>
      </c>
      <c r="JC853" t="s">
        <v>338</v>
      </c>
      <c r="JD853" t="s">
        <v>339</v>
      </c>
      <c r="JE853" t="s">
        <v>387</v>
      </c>
      <c r="JF853">
        <v>3</v>
      </c>
      <c r="JI853" t="s">
        <v>387</v>
      </c>
      <c r="JJ853">
        <v>3</v>
      </c>
      <c r="JK853" t="s">
        <v>387</v>
      </c>
      <c r="JL853">
        <v>3</v>
      </c>
      <c r="JO853" t="s">
        <v>387</v>
      </c>
      <c r="JP853">
        <v>3</v>
      </c>
      <c r="JQ853" t="s">
        <v>342</v>
      </c>
      <c r="JR853" t="s">
        <v>343</v>
      </c>
      <c r="JS853" t="s">
        <v>477</v>
      </c>
      <c r="JT853" t="s">
        <v>345</v>
      </c>
      <c r="JV853" t="s">
        <v>346</v>
      </c>
      <c r="JX853" s="1">
        <v>45429</v>
      </c>
      <c r="JY853" s="2">
        <v>45429.625</v>
      </c>
      <c r="JZ853" s="1">
        <v>45429</v>
      </c>
      <c r="KA853" s="2">
        <v>45429.625</v>
      </c>
      <c r="KB853" s="1">
        <v>45429</v>
      </c>
      <c r="KC853" s="2">
        <v>45429.625</v>
      </c>
      <c r="KD853" s="1">
        <v>45429</v>
      </c>
      <c r="KE853" s="2">
        <v>45429.625</v>
      </c>
      <c r="KF853" s="1">
        <v>45429</v>
      </c>
      <c r="KG853" s="2">
        <v>45429.625</v>
      </c>
      <c r="KL853" t="s">
        <v>346</v>
      </c>
      <c r="KM853" t="s">
        <v>346</v>
      </c>
      <c r="KN853" t="s">
        <v>346</v>
      </c>
      <c r="KO853" t="s">
        <v>346</v>
      </c>
      <c r="KP853" t="s">
        <v>346</v>
      </c>
      <c r="KQ853" t="s">
        <v>346</v>
      </c>
      <c r="KR853">
        <v>47</v>
      </c>
      <c r="KS853" t="s">
        <v>347</v>
      </c>
      <c r="KT853" t="s">
        <v>390</v>
      </c>
      <c r="KU853">
        <v>1</v>
      </c>
      <c r="KV853" t="s">
        <v>349</v>
      </c>
      <c r="KW853" t="s">
        <v>350</v>
      </c>
      <c r="KX853" t="s">
        <v>489</v>
      </c>
      <c r="KY853" t="s">
        <v>1376</v>
      </c>
      <c r="KZ853" t="s">
        <v>780</v>
      </c>
      <c r="LA853" t="s">
        <v>354</v>
      </c>
      <c r="LB853" t="s">
        <v>355</v>
      </c>
      <c r="LC853" t="s">
        <v>1507</v>
      </c>
      <c r="LD853" t="s">
        <v>1520</v>
      </c>
      <c r="LE853">
        <v>7</v>
      </c>
      <c r="LF853">
        <v>10</v>
      </c>
      <c r="LG853">
        <v>17</v>
      </c>
      <c r="LH853">
        <v>3</v>
      </c>
      <c r="LI853">
        <v>3</v>
      </c>
      <c r="LJ853">
        <v>2</v>
      </c>
      <c r="LK853">
        <v>2</v>
      </c>
      <c r="LL853">
        <v>3</v>
      </c>
      <c r="LM853">
        <v>2</v>
      </c>
      <c r="LN853">
        <v>2</v>
      </c>
      <c r="LO853">
        <v>1</v>
      </c>
      <c r="LP853">
        <v>21</v>
      </c>
      <c r="LQ853">
        <v>3</v>
      </c>
      <c r="LR853">
        <v>3</v>
      </c>
      <c r="LS853">
        <v>2</v>
      </c>
      <c r="LT853">
        <v>4</v>
      </c>
      <c r="LU853">
        <v>3</v>
      </c>
      <c r="LV853">
        <v>9</v>
      </c>
      <c r="LW853">
        <v>1</v>
      </c>
      <c r="LX853">
        <v>5</v>
      </c>
      <c r="LY853">
        <v>21</v>
      </c>
    </row>
    <row r="854" spans="1:337" x14ac:dyDescent="0.25">
      <c r="A854" t="s">
        <v>1519</v>
      </c>
      <c r="B854" t="s">
        <v>358</v>
      </c>
      <c r="C854">
        <v>1000</v>
      </c>
      <c r="D854" t="str">
        <f t="shared" si="13"/>
        <v>1000-Screening</v>
      </c>
      <c r="E854" t="s">
        <v>338</v>
      </c>
      <c r="F854" s="1">
        <v>45390</v>
      </c>
      <c r="G854">
        <v>-39</v>
      </c>
      <c r="H854" t="s">
        <v>387</v>
      </c>
      <c r="I854">
        <v>3</v>
      </c>
      <c r="L854" t="s">
        <v>387</v>
      </c>
      <c r="M854">
        <v>3</v>
      </c>
      <c r="N854" t="s">
        <v>387</v>
      </c>
      <c r="O854">
        <v>3</v>
      </c>
      <c r="R854" t="s">
        <v>387</v>
      </c>
      <c r="S854">
        <v>3</v>
      </c>
      <c r="X854" t="s">
        <v>359</v>
      </c>
      <c r="Y854" t="s">
        <v>360</v>
      </c>
      <c r="Z854" t="s">
        <v>361</v>
      </c>
      <c r="AA854" t="s">
        <v>477</v>
      </c>
      <c r="AB854" t="s">
        <v>362</v>
      </c>
      <c r="AD854" t="s">
        <v>346</v>
      </c>
      <c r="AF854" t="s">
        <v>346</v>
      </c>
      <c r="AG854" t="s">
        <v>346</v>
      </c>
      <c r="AN854" t="s">
        <v>524</v>
      </c>
      <c r="AO854" s="1">
        <v>45429</v>
      </c>
      <c r="AP854" s="2">
        <v>45429.625</v>
      </c>
      <c r="AQ854" s="1">
        <v>45429</v>
      </c>
      <c r="AR854" s="2">
        <v>45429.625</v>
      </c>
      <c r="AS854" s="1">
        <v>45429</v>
      </c>
      <c r="AT854" s="2">
        <v>45429.625</v>
      </c>
      <c r="AU854" s="1">
        <v>45429</v>
      </c>
      <c r="AV854" s="2">
        <v>45429.625</v>
      </c>
      <c r="AW854" s="1">
        <v>45429</v>
      </c>
      <c r="AX854" s="2">
        <v>45429.625</v>
      </c>
      <c r="BC854" t="s">
        <v>346</v>
      </c>
      <c r="BD854" t="s">
        <v>346</v>
      </c>
      <c r="BE854" t="s">
        <v>346</v>
      </c>
      <c r="BF854" t="s">
        <v>346</v>
      </c>
      <c r="BG854" t="s">
        <v>346</v>
      </c>
      <c r="BH854" t="s">
        <v>346</v>
      </c>
      <c r="BI854">
        <v>47</v>
      </c>
      <c r="BJ854" t="s">
        <v>347</v>
      </c>
      <c r="BK854" t="s">
        <v>390</v>
      </c>
      <c r="BL854">
        <v>1</v>
      </c>
      <c r="BM854" t="s">
        <v>349</v>
      </c>
      <c r="BN854" t="s">
        <v>350</v>
      </c>
      <c r="BO854" t="s">
        <v>489</v>
      </c>
      <c r="BP854" t="s">
        <v>1376</v>
      </c>
      <c r="BQ854" t="s">
        <v>780</v>
      </c>
      <c r="BR854" t="s">
        <v>354</v>
      </c>
      <c r="BS854" t="s">
        <v>355</v>
      </c>
      <c r="BU854" s="1">
        <v>45513</v>
      </c>
      <c r="BV854" t="s">
        <v>346</v>
      </c>
      <c r="BW854" s="1">
        <v>45541</v>
      </c>
      <c r="BX854" t="s">
        <v>346</v>
      </c>
      <c r="BY854" s="1">
        <v>45625</v>
      </c>
      <c r="BZ854" t="s">
        <v>346</v>
      </c>
      <c r="CA854" t="s">
        <v>387</v>
      </c>
      <c r="CB854">
        <v>3</v>
      </c>
      <c r="CC854" t="s">
        <v>387</v>
      </c>
      <c r="CD854">
        <v>3</v>
      </c>
      <c r="CE854" t="s">
        <v>1507</v>
      </c>
      <c r="CF854" t="s">
        <v>1520</v>
      </c>
      <c r="CG854" t="s">
        <v>346</v>
      </c>
      <c r="CH854">
        <v>7</v>
      </c>
      <c r="CI854">
        <v>10</v>
      </c>
      <c r="CJ854">
        <v>17</v>
      </c>
      <c r="CK854">
        <v>3</v>
      </c>
      <c r="CL854">
        <v>3</v>
      </c>
      <c r="CM854">
        <v>2</v>
      </c>
      <c r="CN854">
        <v>2</v>
      </c>
      <c r="CO854">
        <v>3</v>
      </c>
      <c r="CP854">
        <v>2</v>
      </c>
      <c r="CQ854">
        <v>2</v>
      </c>
      <c r="CR854">
        <v>1</v>
      </c>
      <c r="CS854" t="s">
        <v>354</v>
      </c>
      <c r="CT854" t="s">
        <v>354</v>
      </c>
      <c r="CU854" t="s">
        <v>354</v>
      </c>
      <c r="CV854" t="s">
        <v>354</v>
      </c>
      <c r="CW854">
        <v>21</v>
      </c>
      <c r="CX854">
        <v>3</v>
      </c>
      <c r="CY854">
        <v>3</v>
      </c>
      <c r="CZ854">
        <v>2</v>
      </c>
      <c r="DA854">
        <v>4</v>
      </c>
      <c r="DB854">
        <v>3</v>
      </c>
      <c r="DC854">
        <v>9</v>
      </c>
      <c r="DD854">
        <v>1</v>
      </c>
      <c r="DE854">
        <v>5</v>
      </c>
      <c r="DF854">
        <v>21</v>
      </c>
      <c r="EB854" t="s">
        <v>338</v>
      </c>
      <c r="EC854" s="1">
        <v>45390</v>
      </c>
      <c r="ED854">
        <v>-39</v>
      </c>
      <c r="EE854" t="s">
        <v>387</v>
      </c>
      <c r="EF854">
        <v>3</v>
      </c>
      <c r="EI854" t="s">
        <v>387</v>
      </c>
      <c r="EJ854">
        <v>3</v>
      </c>
      <c r="EK854" t="s">
        <v>387</v>
      </c>
      <c r="EL854">
        <v>3</v>
      </c>
      <c r="EO854" t="s">
        <v>387</v>
      </c>
      <c r="EP854">
        <v>3</v>
      </c>
      <c r="EU854" t="s">
        <v>364</v>
      </c>
      <c r="EV854" t="s">
        <v>365</v>
      </c>
      <c r="EW854" t="s">
        <v>366</v>
      </c>
      <c r="EX854" t="s">
        <v>477</v>
      </c>
      <c r="EY854" t="s">
        <v>367</v>
      </c>
      <c r="FA854" t="s">
        <v>346</v>
      </c>
      <c r="FD854" t="s">
        <v>346</v>
      </c>
      <c r="FE854" t="s">
        <v>346</v>
      </c>
      <c r="FF854" t="s">
        <v>346</v>
      </c>
      <c r="FM854" t="s">
        <v>346</v>
      </c>
      <c r="FN854" t="s">
        <v>368</v>
      </c>
      <c r="FO854" t="s">
        <v>368</v>
      </c>
      <c r="FP854" t="s">
        <v>368</v>
      </c>
      <c r="FQ854" s="1">
        <v>45429</v>
      </c>
      <c r="FR854" s="2">
        <v>45429.625</v>
      </c>
      <c r="FS854" s="1">
        <v>45429</v>
      </c>
      <c r="FT854" s="2">
        <v>45429.625</v>
      </c>
      <c r="FU854" s="1">
        <v>45429</v>
      </c>
      <c r="FV854" s="2">
        <v>45429.625</v>
      </c>
      <c r="FW854" s="1">
        <v>45429</v>
      </c>
      <c r="FX854" s="2">
        <v>45429.625</v>
      </c>
      <c r="FY854" s="1">
        <v>45429</v>
      </c>
      <c r="FZ854" s="2">
        <v>45429.625</v>
      </c>
      <c r="GE854" t="s">
        <v>346</v>
      </c>
      <c r="GF854" t="s">
        <v>346</v>
      </c>
      <c r="GG854" t="s">
        <v>346</v>
      </c>
      <c r="GH854" t="s">
        <v>346</v>
      </c>
      <c r="GI854" t="s">
        <v>346</v>
      </c>
      <c r="GJ854" t="s">
        <v>346</v>
      </c>
      <c r="GK854">
        <v>47</v>
      </c>
      <c r="GL854" t="s">
        <v>347</v>
      </c>
      <c r="GM854" t="s">
        <v>390</v>
      </c>
      <c r="GN854">
        <v>1</v>
      </c>
      <c r="GO854" t="s">
        <v>349</v>
      </c>
      <c r="GP854" t="s">
        <v>350</v>
      </c>
      <c r="GQ854" t="s">
        <v>489</v>
      </c>
      <c r="GR854" t="s">
        <v>1376</v>
      </c>
      <c r="GS854" t="s">
        <v>780</v>
      </c>
      <c r="GT854" t="s">
        <v>354</v>
      </c>
      <c r="GU854" t="s">
        <v>355</v>
      </c>
      <c r="GW854" s="1">
        <v>45513</v>
      </c>
      <c r="GX854" t="s">
        <v>346</v>
      </c>
      <c r="GY854" s="1">
        <v>45541</v>
      </c>
      <c r="GZ854" t="s">
        <v>346</v>
      </c>
      <c r="HA854" s="1">
        <v>45625</v>
      </c>
      <c r="HB854" t="s">
        <v>346</v>
      </c>
      <c r="HC854" t="s">
        <v>387</v>
      </c>
      <c r="HD854">
        <v>3</v>
      </c>
      <c r="HE854" t="s">
        <v>387</v>
      </c>
      <c r="HF854">
        <v>3</v>
      </c>
      <c r="HG854" t="s">
        <v>1507</v>
      </c>
      <c r="HH854" t="s">
        <v>1520</v>
      </c>
      <c r="HI854">
        <v>7</v>
      </c>
      <c r="HJ854">
        <v>10</v>
      </c>
      <c r="HK854">
        <v>17</v>
      </c>
      <c r="HL854">
        <v>3</v>
      </c>
      <c r="HM854">
        <v>3</v>
      </c>
      <c r="HN854">
        <v>2</v>
      </c>
      <c r="HO854">
        <v>2</v>
      </c>
      <c r="HP854">
        <v>3</v>
      </c>
      <c r="HQ854">
        <v>2</v>
      </c>
      <c r="HR854">
        <v>2</v>
      </c>
      <c r="HS854">
        <v>1</v>
      </c>
      <c r="HT854" t="s">
        <v>354</v>
      </c>
      <c r="HU854" s="3" t="s">
        <v>354</v>
      </c>
      <c r="HV854" t="s">
        <v>354</v>
      </c>
      <c r="HW854" t="s">
        <v>354</v>
      </c>
      <c r="HX854">
        <v>21</v>
      </c>
      <c r="HY854">
        <v>3</v>
      </c>
      <c r="HZ854">
        <v>3</v>
      </c>
      <c r="IA854">
        <v>2</v>
      </c>
      <c r="IB854">
        <v>4</v>
      </c>
      <c r="IC854">
        <v>3</v>
      </c>
      <c r="ID854">
        <v>9</v>
      </c>
      <c r="IE854">
        <v>1</v>
      </c>
      <c r="IF854">
        <v>5</v>
      </c>
      <c r="IG854">
        <v>21</v>
      </c>
    </row>
    <row r="855" spans="1:337" x14ac:dyDescent="0.25">
      <c r="A855" t="s">
        <v>1519</v>
      </c>
      <c r="B855" t="s">
        <v>369</v>
      </c>
      <c r="C855">
        <v>2012</v>
      </c>
      <c r="D855" t="str">
        <f t="shared" si="13"/>
        <v>2012-Week 12</v>
      </c>
      <c r="EB855" t="s">
        <v>338</v>
      </c>
      <c r="EC855" s="1">
        <v>45513</v>
      </c>
      <c r="ED855">
        <v>85</v>
      </c>
      <c r="EE855" t="s">
        <v>387</v>
      </c>
      <c r="EF855">
        <v>3</v>
      </c>
      <c r="EI855" t="s">
        <v>387</v>
      </c>
      <c r="EJ855">
        <v>3</v>
      </c>
      <c r="EK855" t="s">
        <v>387</v>
      </c>
      <c r="EL855">
        <v>3</v>
      </c>
      <c r="EO855" t="s">
        <v>387</v>
      </c>
      <c r="EP855">
        <v>3</v>
      </c>
      <c r="EQ855" t="s">
        <v>387</v>
      </c>
      <c r="ER855">
        <v>3</v>
      </c>
      <c r="ES855" t="s">
        <v>387</v>
      </c>
      <c r="ET855">
        <v>3</v>
      </c>
      <c r="EU855" t="s">
        <v>364</v>
      </c>
      <c r="EV855" t="s">
        <v>365</v>
      </c>
      <c r="EW855" t="s">
        <v>366</v>
      </c>
      <c r="EX855" t="s">
        <v>477</v>
      </c>
      <c r="EY855" t="s">
        <v>367</v>
      </c>
      <c r="EZ855">
        <v>0</v>
      </c>
      <c r="FB855" t="s">
        <v>346</v>
      </c>
      <c r="FC855" t="s">
        <v>375</v>
      </c>
      <c r="FD855" t="s">
        <v>376</v>
      </c>
      <c r="FE855" t="s">
        <v>376</v>
      </c>
      <c r="FJ855" t="s">
        <v>346</v>
      </c>
      <c r="FM855" t="s">
        <v>368</v>
      </c>
      <c r="FN855" t="s">
        <v>368</v>
      </c>
      <c r="FO855" t="s">
        <v>368</v>
      </c>
      <c r="FP855" t="s">
        <v>368</v>
      </c>
      <c r="FQ855" s="1">
        <v>45429</v>
      </c>
      <c r="FR855" s="2">
        <v>45429.625</v>
      </c>
      <c r="FS855" s="1">
        <v>45429</v>
      </c>
      <c r="FT855" s="2">
        <v>45429.625</v>
      </c>
      <c r="FU855" s="1">
        <v>45429</v>
      </c>
      <c r="FV855" s="2">
        <v>45429.625</v>
      </c>
      <c r="FW855" s="1">
        <v>45429</v>
      </c>
      <c r="FX855" s="2">
        <v>45429.625</v>
      </c>
      <c r="FY855" s="1">
        <v>45429</v>
      </c>
      <c r="FZ855" s="2">
        <v>45429.625</v>
      </c>
      <c r="GE855" t="s">
        <v>346</v>
      </c>
      <c r="GF855" t="s">
        <v>346</v>
      </c>
      <c r="GG855" t="s">
        <v>346</v>
      </c>
      <c r="GH855" t="s">
        <v>346</v>
      </c>
      <c r="GI855" t="s">
        <v>346</v>
      </c>
      <c r="GJ855" t="s">
        <v>346</v>
      </c>
      <c r="GK855">
        <v>47</v>
      </c>
      <c r="GL855" t="s">
        <v>347</v>
      </c>
      <c r="GM855" t="s">
        <v>390</v>
      </c>
      <c r="GN855">
        <v>1</v>
      </c>
      <c r="GO855" t="s">
        <v>349</v>
      </c>
      <c r="GP855" t="s">
        <v>350</v>
      </c>
      <c r="GQ855" t="s">
        <v>489</v>
      </c>
      <c r="GR855" t="s">
        <v>1376</v>
      </c>
      <c r="GS855" t="s">
        <v>780</v>
      </c>
      <c r="GT855" t="s">
        <v>354</v>
      </c>
      <c r="GU855" t="s">
        <v>355</v>
      </c>
      <c r="GW855" s="1">
        <v>45513</v>
      </c>
      <c r="GX855" t="s">
        <v>354</v>
      </c>
      <c r="GY855" s="1">
        <v>45541</v>
      </c>
      <c r="GZ855" t="s">
        <v>346</v>
      </c>
      <c r="HA855" s="1">
        <v>45625</v>
      </c>
      <c r="HB855" t="s">
        <v>346</v>
      </c>
      <c r="HC855" t="s">
        <v>387</v>
      </c>
      <c r="HD855">
        <v>3</v>
      </c>
      <c r="HE855" t="s">
        <v>387</v>
      </c>
      <c r="HF855">
        <v>3</v>
      </c>
      <c r="HG855" t="s">
        <v>1507</v>
      </c>
      <c r="HH855" t="s">
        <v>1520</v>
      </c>
      <c r="HI855">
        <v>7</v>
      </c>
      <c r="HJ855">
        <v>10</v>
      </c>
      <c r="HK855">
        <v>17</v>
      </c>
      <c r="HL855">
        <v>3</v>
      </c>
      <c r="HM855">
        <v>3</v>
      </c>
      <c r="HN855">
        <v>2</v>
      </c>
      <c r="HO855">
        <v>2</v>
      </c>
      <c r="HP855">
        <v>3</v>
      </c>
      <c r="HQ855">
        <v>2</v>
      </c>
      <c r="HR855">
        <v>2</v>
      </c>
      <c r="HS855">
        <v>1</v>
      </c>
      <c r="HT855" t="s">
        <v>367</v>
      </c>
      <c r="HU855" s="3" t="s">
        <v>367</v>
      </c>
      <c r="HV855" t="s">
        <v>367</v>
      </c>
      <c r="HW855" t="s">
        <v>367</v>
      </c>
      <c r="HX855">
        <v>21</v>
      </c>
      <c r="HY855">
        <v>3</v>
      </c>
      <c r="HZ855">
        <v>3</v>
      </c>
      <c r="IA855">
        <v>2</v>
      </c>
      <c r="IB855">
        <v>4</v>
      </c>
      <c r="IC855">
        <v>3</v>
      </c>
      <c r="ID855">
        <v>9</v>
      </c>
      <c r="IE855">
        <v>1</v>
      </c>
      <c r="IF855">
        <v>5</v>
      </c>
      <c r="IG855">
        <v>21</v>
      </c>
      <c r="JC855" t="s">
        <v>338</v>
      </c>
      <c r="JD855" t="s">
        <v>339</v>
      </c>
      <c r="JE855" t="s">
        <v>387</v>
      </c>
      <c r="JF855">
        <v>3</v>
      </c>
      <c r="JI855" t="s">
        <v>387</v>
      </c>
      <c r="JJ855">
        <v>3</v>
      </c>
      <c r="JK855" t="s">
        <v>387</v>
      </c>
      <c r="JL855">
        <v>3</v>
      </c>
      <c r="JO855" t="s">
        <v>387</v>
      </c>
      <c r="JP855">
        <v>3</v>
      </c>
      <c r="JQ855" t="s">
        <v>342</v>
      </c>
      <c r="JR855" t="s">
        <v>343</v>
      </c>
      <c r="JS855" t="s">
        <v>477</v>
      </c>
      <c r="JT855" t="s">
        <v>345</v>
      </c>
      <c r="JU855">
        <v>0</v>
      </c>
      <c r="JW855" t="s">
        <v>346</v>
      </c>
      <c r="JX855" s="1">
        <v>45429</v>
      </c>
      <c r="JY855" s="2">
        <v>45429.625</v>
      </c>
      <c r="JZ855" s="1">
        <v>45429</v>
      </c>
      <c r="KA855" s="2">
        <v>45429.625</v>
      </c>
      <c r="KB855" s="1">
        <v>45429</v>
      </c>
      <c r="KC855" s="2">
        <v>45429.625</v>
      </c>
      <c r="KD855" s="1">
        <v>45429</v>
      </c>
      <c r="KE855" s="2">
        <v>45429.625</v>
      </c>
      <c r="KF855" s="1">
        <v>45429</v>
      </c>
      <c r="KG855" s="2">
        <v>45429.625</v>
      </c>
      <c r="KL855" t="s">
        <v>346</v>
      </c>
      <c r="KM855" t="s">
        <v>346</v>
      </c>
      <c r="KN855" t="s">
        <v>346</v>
      </c>
      <c r="KO855" t="s">
        <v>346</v>
      </c>
      <c r="KP855" t="s">
        <v>346</v>
      </c>
      <c r="KQ855" t="s">
        <v>346</v>
      </c>
      <c r="KR855">
        <v>47</v>
      </c>
      <c r="KS855" t="s">
        <v>347</v>
      </c>
      <c r="KT855" t="s">
        <v>390</v>
      </c>
      <c r="KU855">
        <v>1</v>
      </c>
      <c r="KV855" t="s">
        <v>349</v>
      </c>
      <c r="KW855" t="s">
        <v>350</v>
      </c>
      <c r="KX855" t="s">
        <v>489</v>
      </c>
      <c r="KY855" t="s">
        <v>1376</v>
      </c>
      <c r="KZ855" t="s">
        <v>780</v>
      </c>
      <c r="LA855" t="s">
        <v>354</v>
      </c>
      <c r="LB855" t="s">
        <v>355</v>
      </c>
      <c r="LC855" t="s">
        <v>1507</v>
      </c>
      <c r="LD855" t="s">
        <v>1520</v>
      </c>
      <c r="LE855">
        <v>7</v>
      </c>
      <c r="LF855">
        <v>10</v>
      </c>
      <c r="LG855">
        <v>17</v>
      </c>
      <c r="LH855">
        <v>3</v>
      </c>
      <c r="LI855">
        <v>3</v>
      </c>
      <c r="LJ855">
        <v>2</v>
      </c>
      <c r="LK855">
        <v>2</v>
      </c>
      <c r="LL855">
        <v>3</v>
      </c>
      <c r="LM855">
        <v>2</v>
      </c>
      <c r="LN855">
        <v>2</v>
      </c>
      <c r="LO855">
        <v>1</v>
      </c>
      <c r="LP855">
        <v>21</v>
      </c>
      <c r="LQ855">
        <v>3</v>
      </c>
      <c r="LR855">
        <v>3</v>
      </c>
      <c r="LS855">
        <v>2</v>
      </c>
      <c r="LT855">
        <v>4</v>
      </c>
      <c r="LU855">
        <v>3</v>
      </c>
      <c r="LV855">
        <v>9</v>
      </c>
      <c r="LW855">
        <v>1</v>
      </c>
      <c r="LX855">
        <v>5</v>
      </c>
      <c r="LY855">
        <v>21</v>
      </c>
    </row>
    <row r="856" spans="1:337" x14ac:dyDescent="0.25">
      <c r="A856" t="s">
        <v>1519</v>
      </c>
      <c r="B856" t="s">
        <v>372</v>
      </c>
      <c r="C856">
        <v>2028</v>
      </c>
      <c r="D856" t="str">
        <f t="shared" si="13"/>
        <v>2028-Week 28</v>
      </c>
      <c r="EB856" t="s">
        <v>338</v>
      </c>
      <c r="EC856" s="1">
        <v>45625</v>
      </c>
      <c r="ED856">
        <v>197</v>
      </c>
      <c r="EE856" t="s">
        <v>387</v>
      </c>
      <c r="EF856">
        <v>3</v>
      </c>
      <c r="EI856" t="s">
        <v>387</v>
      </c>
      <c r="EJ856">
        <v>3</v>
      </c>
      <c r="EK856" t="s">
        <v>387</v>
      </c>
      <c r="EL856">
        <v>3</v>
      </c>
      <c r="EO856" t="s">
        <v>387</v>
      </c>
      <c r="EP856">
        <v>3</v>
      </c>
      <c r="EQ856" t="s">
        <v>387</v>
      </c>
      <c r="ER856">
        <v>3</v>
      </c>
      <c r="ES856" t="s">
        <v>387</v>
      </c>
      <c r="ET856">
        <v>3</v>
      </c>
      <c r="EU856" t="s">
        <v>364</v>
      </c>
      <c r="EV856" t="s">
        <v>365</v>
      </c>
      <c r="EW856" t="s">
        <v>366</v>
      </c>
      <c r="EX856" t="s">
        <v>477</v>
      </c>
      <c r="EY856" t="s">
        <v>367</v>
      </c>
      <c r="EZ856">
        <v>0</v>
      </c>
      <c r="FB856" t="s">
        <v>346</v>
      </c>
      <c r="FC856" t="s">
        <v>375</v>
      </c>
      <c r="FD856" t="s">
        <v>376</v>
      </c>
      <c r="FE856" t="s">
        <v>376</v>
      </c>
      <c r="FJ856" t="s">
        <v>346</v>
      </c>
      <c r="FM856" t="s">
        <v>368</v>
      </c>
      <c r="FN856" t="s">
        <v>368</v>
      </c>
      <c r="FO856" t="s">
        <v>368</v>
      </c>
      <c r="FP856" t="s">
        <v>368</v>
      </c>
      <c r="FQ856" s="1">
        <v>45429</v>
      </c>
      <c r="FR856" s="2">
        <v>45429.625</v>
      </c>
      <c r="FS856" s="1">
        <v>45429</v>
      </c>
      <c r="FT856" s="2">
        <v>45429.625</v>
      </c>
      <c r="FU856" s="1">
        <v>45429</v>
      </c>
      <c r="FV856" s="2">
        <v>45429.625</v>
      </c>
      <c r="FW856" s="1">
        <v>45429</v>
      </c>
      <c r="FX856" s="2">
        <v>45429.625</v>
      </c>
      <c r="FY856" s="1">
        <v>45429</v>
      </c>
      <c r="FZ856" s="2">
        <v>45429.625</v>
      </c>
      <c r="GE856" t="s">
        <v>346</v>
      </c>
      <c r="GF856" t="s">
        <v>346</v>
      </c>
      <c r="GG856" t="s">
        <v>346</v>
      </c>
      <c r="GH856" t="s">
        <v>346</v>
      </c>
      <c r="GI856" t="s">
        <v>346</v>
      </c>
      <c r="GJ856" t="s">
        <v>346</v>
      </c>
      <c r="GK856">
        <v>47</v>
      </c>
      <c r="GL856" t="s">
        <v>347</v>
      </c>
      <c r="GM856" t="s">
        <v>390</v>
      </c>
      <c r="GN856">
        <v>1</v>
      </c>
      <c r="GO856" t="s">
        <v>349</v>
      </c>
      <c r="GP856" t="s">
        <v>350</v>
      </c>
      <c r="GQ856" t="s">
        <v>489</v>
      </c>
      <c r="GR856" t="s">
        <v>1376</v>
      </c>
      <c r="GS856" t="s">
        <v>780</v>
      </c>
      <c r="GT856" t="s">
        <v>354</v>
      </c>
      <c r="GU856" t="s">
        <v>355</v>
      </c>
      <c r="GW856" s="1">
        <v>45513</v>
      </c>
      <c r="GX856" t="s">
        <v>354</v>
      </c>
      <c r="GY856" s="1">
        <v>45541</v>
      </c>
      <c r="GZ856" t="s">
        <v>354</v>
      </c>
      <c r="HA856" s="1">
        <v>45625</v>
      </c>
      <c r="HB856" t="s">
        <v>354</v>
      </c>
      <c r="HC856" t="s">
        <v>387</v>
      </c>
      <c r="HD856">
        <v>3</v>
      </c>
      <c r="HE856" t="s">
        <v>387</v>
      </c>
      <c r="HF856">
        <v>3</v>
      </c>
      <c r="HG856" t="s">
        <v>1507</v>
      </c>
      <c r="HH856" t="s">
        <v>1520</v>
      </c>
      <c r="HI856">
        <v>7</v>
      </c>
      <c r="HJ856">
        <v>10</v>
      </c>
      <c r="HK856">
        <v>17</v>
      </c>
      <c r="HL856">
        <v>3</v>
      </c>
      <c r="HM856">
        <v>3</v>
      </c>
      <c r="HN856">
        <v>2</v>
      </c>
      <c r="HO856">
        <v>2</v>
      </c>
      <c r="HP856">
        <v>3</v>
      </c>
      <c r="HQ856">
        <v>2</v>
      </c>
      <c r="HR856">
        <v>2</v>
      </c>
      <c r="HS856">
        <v>1</v>
      </c>
      <c r="HT856" t="s">
        <v>367</v>
      </c>
      <c r="HU856" s="3" t="s">
        <v>367</v>
      </c>
      <c r="HV856" t="s">
        <v>367</v>
      </c>
      <c r="HW856" t="s">
        <v>367</v>
      </c>
      <c r="HX856">
        <v>21</v>
      </c>
      <c r="HY856">
        <v>3</v>
      </c>
      <c r="HZ856">
        <v>3</v>
      </c>
      <c r="IA856">
        <v>2</v>
      </c>
      <c r="IB856">
        <v>4</v>
      </c>
      <c r="IC856">
        <v>3</v>
      </c>
      <c r="ID856">
        <v>9</v>
      </c>
      <c r="IE856">
        <v>1</v>
      </c>
      <c r="IF856">
        <v>5</v>
      </c>
      <c r="IG856">
        <v>21</v>
      </c>
    </row>
    <row r="857" spans="1:337" x14ac:dyDescent="0.25">
      <c r="A857" t="s">
        <v>1521</v>
      </c>
      <c r="B857" t="s">
        <v>337</v>
      </c>
      <c r="C857">
        <v>1000</v>
      </c>
      <c r="D857" t="str">
        <f t="shared" si="13"/>
        <v>1000-Baseline</v>
      </c>
      <c r="JC857" t="s">
        <v>338</v>
      </c>
      <c r="JD857" t="s">
        <v>339</v>
      </c>
      <c r="JE857" t="s">
        <v>413</v>
      </c>
      <c r="JF857">
        <v>1</v>
      </c>
      <c r="JG857" t="s">
        <v>413</v>
      </c>
      <c r="JH857">
        <v>1</v>
      </c>
      <c r="JI857" t="s">
        <v>461</v>
      </c>
      <c r="JJ857">
        <v>5</v>
      </c>
      <c r="JK857" t="s">
        <v>413</v>
      </c>
      <c r="JL857">
        <v>1</v>
      </c>
      <c r="JM857" t="s">
        <v>413</v>
      </c>
      <c r="JN857">
        <v>1</v>
      </c>
      <c r="JO857" t="s">
        <v>461</v>
      </c>
      <c r="JP857">
        <v>5</v>
      </c>
      <c r="JQ857" t="s">
        <v>342</v>
      </c>
      <c r="JR857" t="s">
        <v>343</v>
      </c>
      <c r="JS857">
        <v>0</v>
      </c>
      <c r="JT857" t="s">
        <v>345</v>
      </c>
      <c r="JV857" t="s">
        <v>346</v>
      </c>
      <c r="JX857" s="1">
        <v>45370</v>
      </c>
      <c r="JY857" s="2">
        <v>45370.390277777777</v>
      </c>
      <c r="JZ857" s="1">
        <v>45370</v>
      </c>
      <c r="KA857" s="2">
        <v>45370.390277777777</v>
      </c>
      <c r="KB857" s="1">
        <v>45565</v>
      </c>
      <c r="KC857" s="2">
        <v>45565.4375</v>
      </c>
      <c r="KD857" s="1">
        <v>45370</v>
      </c>
      <c r="KE857" s="2">
        <v>45370.390277777777</v>
      </c>
      <c r="KF857" s="1">
        <v>45482</v>
      </c>
      <c r="KG857" s="2">
        <v>45482.356944444444</v>
      </c>
      <c r="KH857" s="1">
        <v>45482</v>
      </c>
      <c r="KI857" s="2">
        <v>45482.357638888891</v>
      </c>
      <c r="KJ857" s="1">
        <v>45565</v>
      </c>
      <c r="KK857" s="2">
        <v>45565.4375</v>
      </c>
      <c r="KL857" t="s">
        <v>346</v>
      </c>
      <c r="KM857" t="s">
        <v>346</v>
      </c>
      <c r="KN857" t="s">
        <v>346</v>
      </c>
      <c r="KO857" t="s">
        <v>346</v>
      </c>
      <c r="KP857" t="s">
        <v>346</v>
      </c>
      <c r="KQ857" t="s">
        <v>346</v>
      </c>
      <c r="KR857">
        <v>38</v>
      </c>
      <c r="KS857" t="s">
        <v>347</v>
      </c>
      <c r="KT857" t="s">
        <v>390</v>
      </c>
      <c r="KU857">
        <v>1</v>
      </c>
      <c r="KV857" t="s">
        <v>391</v>
      </c>
      <c r="KW857" t="s">
        <v>350</v>
      </c>
      <c r="KX857" t="s">
        <v>489</v>
      </c>
      <c r="KY857" t="s">
        <v>1376</v>
      </c>
      <c r="KZ857" t="s">
        <v>780</v>
      </c>
      <c r="LA857" t="s">
        <v>354</v>
      </c>
      <c r="LB857" t="s">
        <v>398</v>
      </c>
      <c r="LC857" t="s">
        <v>1522</v>
      </c>
      <c r="LD857" t="s">
        <v>1523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  <c r="LX857">
        <v>0</v>
      </c>
      <c r="LY857">
        <v>0</v>
      </c>
    </row>
    <row r="858" spans="1:337" x14ac:dyDescent="0.25">
      <c r="A858" t="s">
        <v>1521</v>
      </c>
      <c r="B858" t="s">
        <v>358</v>
      </c>
      <c r="C858">
        <v>1000</v>
      </c>
      <c r="D858" t="str">
        <f t="shared" si="13"/>
        <v>1000-Screening</v>
      </c>
      <c r="E858" t="s">
        <v>338</v>
      </c>
      <c r="F858" s="1">
        <v>45356</v>
      </c>
      <c r="G858">
        <v>-14</v>
      </c>
      <c r="H858" t="s">
        <v>413</v>
      </c>
      <c r="I858">
        <v>1</v>
      </c>
      <c r="J858" t="s">
        <v>413</v>
      </c>
      <c r="K858">
        <v>1</v>
      </c>
      <c r="L858" t="s">
        <v>461</v>
      </c>
      <c r="M858">
        <v>5</v>
      </c>
      <c r="N858" t="s">
        <v>413</v>
      </c>
      <c r="O858">
        <v>1</v>
      </c>
      <c r="P858" t="s">
        <v>413</v>
      </c>
      <c r="Q858">
        <v>1</v>
      </c>
      <c r="R858" t="s">
        <v>461</v>
      </c>
      <c r="S858">
        <v>5</v>
      </c>
      <c r="X858" t="s">
        <v>359</v>
      </c>
      <c r="Y858" t="s">
        <v>360</v>
      </c>
      <c r="Z858" t="s">
        <v>361</v>
      </c>
      <c r="AA858">
        <v>0</v>
      </c>
      <c r="AB858" t="s">
        <v>516</v>
      </c>
      <c r="AD858" t="s">
        <v>346</v>
      </c>
      <c r="AF858" t="s">
        <v>346</v>
      </c>
      <c r="AG858" t="s">
        <v>346</v>
      </c>
      <c r="AN858" t="s">
        <v>363</v>
      </c>
      <c r="AO858" s="1">
        <v>45370</v>
      </c>
      <c r="AP858" s="2">
        <v>45370.390277777777</v>
      </c>
      <c r="AQ858" s="1">
        <v>45370</v>
      </c>
      <c r="AR858" s="2">
        <v>45370.390277777777</v>
      </c>
      <c r="AS858" s="1">
        <v>45565</v>
      </c>
      <c r="AT858" s="2">
        <v>45565.4375</v>
      </c>
      <c r="AU858" s="1">
        <v>45370</v>
      </c>
      <c r="AV858" s="2">
        <v>45370.390277777777</v>
      </c>
      <c r="AW858" s="1">
        <v>45482</v>
      </c>
      <c r="AX858" s="2">
        <v>45482.356944444444</v>
      </c>
      <c r="AY858" s="1">
        <v>45482</v>
      </c>
      <c r="AZ858" s="2">
        <v>45482.357638888891</v>
      </c>
      <c r="BA858" s="1">
        <v>45565</v>
      </c>
      <c r="BB858" s="2">
        <v>45565.4375</v>
      </c>
      <c r="BC858" t="s">
        <v>346</v>
      </c>
      <c r="BD858" t="s">
        <v>346</v>
      </c>
      <c r="BE858" t="s">
        <v>346</v>
      </c>
      <c r="BF858" t="s">
        <v>346</v>
      </c>
      <c r="BG858" t="s">
        <v>346</v>
      </c>
      <c r="BH858" t="s">
        <v>346</v>
      </c>
      <c r="BI858">
        <v>38</v>
      </c>
      <c r="BJ858" t="s">
        <v>347</v>
      </c>
      <c r="BK858" t="s">
        <v>390</v>
      </c>
      <c r="BL858">
        <v>1</v>
      </c>
      <c r="BM858" t="s">
        <v>391</v>
      </c>
      <c r="BN858" t="s">
        <v>350</v>
      </c>
      <c r="BO858" t="s">
        <v>489</v>
      </c>
      <c r="BP858" t="s">
        <v>1376</v>
      </c>
      <c r="BQ858" t="s">
        <v>780</v>
      </c>
      <c r="BR858" t="s">
        <v>354</v>
      </c>
      <c r="BS858" t="s">
        <v>398</v>
      </c>
      <c r="BT858" t="s">
        <v>354</v>
      </c>
      <c r="BU858" s="1">
        <v>45454</v>
      </c>
      <c r="BV858" t="s">
        <v>346</v>
      </c>
      <c r="BW858" s="1">
        <v>45482</v>
      </c>
      <c r="BX858" t="s">
        <v>346</v>
      </c>
      <c r="BY858" s="1">
        <v>45566</v>
      </c>
      <c r="BZ858" t="s">
        <v>346</v>
      </c>
      <c r="CA858" t="s">
        <v>413</v>
      </c>
      <c r="CB858">
        <v>1</v>
      </c>
      <c r="CC858" t="s">
        <v>413</v>
      </c>
      <c r="CD858">
        <v>1</v>
      </c>
      <c r="CE858" t="s">
        <v>1522</v>
      </c>
      <c r="CF858" t="s">
        <v>1523</v>
      </c>
      <c r="CG858" t="s">
        <v>354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 t="s">
        <v>346</v>
      </c>
      <c r="CT858" t="s">
        <v>346</v>
      </c>
      <c r="CU858" t="s">
        <v>346</v>
      </c>
      <c r="CV858" t="s">
        <v>346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EB858" t="s">
        <v>338</v>
      </c>
      <c r="EC858" s="1">
        <v>45356</v>
      </c>
      <c r="ED858">
        <v>-14</v>
      </c>
      <c r="EE858" t="s">
        <v>413</v>
      </c>
      <c r="EF858">
        <v>1</v>
      </c>
      <c r="EG858" t="s">
        <v>413</v>
      </c>
      <c r="EH858">
        <v>1</v>
      </c>
      <c r="EI858" t="s">
        <v>461</v>
      </c>
      <c r="EJ858">
        <v>5</v>
      </c>
      <c r="EK858" t="s">
        <v>413</v>
      </c>
      <c r="EL858">
        <v>1</v>
      </c>
      <c r="EM858" t="s">
        <v>413</v>
      </c>
      <c r="EN858">
        <v>1</v>
      </c>
      <c r="EO858" t="s">
        <v>461</v>
      </c>
      <c r="EP858">
        <v>5</v>
      </c>
      <c r="EU858" t="s">
        <v>364</v>
      </c>
      <c r="EV858" t="s">
        <v>365</v>
      </c>
      <c r="EW858" t="s">
        <v>366</v>
      </c>
      <c r="EX858">
        <v>0</v>
      </c>
      <c r="EY858" t="s">
        <v>368</v>
      </c>
      <c r="FA858" t="s">
        <v>346</v>
      </c>
      <c r="FD858" t="s">
        <v>346</v>
      </c>
      <c r="FE858" t="s">
        <v>346</v>
      </c>
      <c r="FF858" t="s">
        <v>346</v>
      </c>
      <c r="FM858" t="s">
        <v>346</v>
      </c>
      <c r="FN858" t="s">
        <v>368</v>
      </c>
      <c r="FO858" t="s">
        <v>368</v>
      </c>
      <c r="FP858" t="s">
        <v>368</v>
      </c>
      <c r="FQ858" s="1">
        <v>45370</v>
      </c>
      <c r="FR858" s="2">
        <v>45370.390277777777</v>
      </c>
      <c r="FS858" s="1">
        <v>45370</v>
      </c>
      <c r="FT858" s="2">
        <v>45370.390277777777</v>
      </c>
      <c r="FU858" s="1">
        <v>45565</v>
      </c>
      <c r="FV858" s="2">
        <v>45565.4375</v>
      </c>
      <c r="FW858" s="1">
        <v>45370</v>
      </c>
      <c r="FX858" s="2">
        <v>45370.390277777777</v>
      </c>
      <c r="FY858" s="1">
        <v>45482</v>
      </c>
      <c r="FZ858" s="2">
        <v>45482.356944444444</v>
      </c>
      <c r="GA858" s="1">
        <v>45482</v>
      </c>
      <c r="GB858" s="2">
        <v>45482.357638888891</v>
      </c>
      <c r="GC858" s="1">
        <v>45565</v>
      </c>
      <c r="GD858" s="2">
        <v>45565.4375</v>
      </c>
      <c r="GE858" t="s">
        <v>346</v>
      </c>
      <c r="GF858" t="s">
        <v>346</v>
      </c>
      <c r="GG858" t="s">
        <v>346</v>
      </c>
      <c r="GH858" t="s">
        <v>346</v>
      </c>
      <c r="GI858" t="s">
        <v>346</v>
      </c>
      <c r="GJ858" t="s">
        <v>346</v>
      </c>
      <c r="GK858">
        <v>38</v>
      </c>
      <c r="GL858" t="s">
        <v>347</v>
      </c>
      <c r="GM858" t="s">
        <v>390</v>
      </c>
      <c r="GN858">
        <v>1</v>
      </c>
      <c r="GO858" t="s">
        <v>391</v>
      </c>
      <c r="GP858" t="s">
        <v>350</v>
      </c>
      <c r="GQ858" t="s">
        <v>489</v>
      </c>
      <c r="GR858" t="s">
        <v>1376</v>
      </c>
      <c r="GS858" t="s">
        <v>780</v>
      </c>
      <c r="GT858" t="s">
        <v>354</v>
      </c>
      <c r="GU858" t="s">
        <v>398</v>
      </c>
      <c r="GV858" t="s">
        <v>354</v>
      </c>
      <c r="GW858" s="1">
        <v>45454</v>
      </c>
      <c r="GX858" t="s">
        <v>346</v>
      </c>
      <c r="GY858" s="1">
        <v>45482</v>
      </c>
      <c r="GZ858" t="s">
        <v>346</v>
      </c>
      <c r="HA858" s="1">
        <v>45566</v>
      </c>
      <c r="HB858" t="s">
        <v>346</v>
      </c>
      <c r="HC858" t="s">
        <v>413</v>
      </c>
      <c r="HD858">
        <v>1</v>
      </c>
      <c r="HE858" t="s">
        <v>413</v>
      </c>
      <c r="HF858">
        <v>1</v>
      </c>
      <c r="HG858" t="s">
        <v>1522</v>
      </c>
      <c r="HH858" t="s">
        <v>1523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 t="s">
        <v>346</v>
      </c>
      <c r="HU858" s="3" t="s">
        <v>346</v>
      </c>
      <c r="HV858" t="s">
        <v>346</v>
      </c>
      <c r="HW858" t="s">
        <v>346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</row>
    <row r="859" spans="1:337" x14ac:dyDescent="0.25">
      <c r="A859" t="s">
        <v>1521</v>
      </c>
      <c r="B859" t="s">
        <v>369</v>
      </c>
      <c r="C859">
        <v>2012</v>
      </c>
      <c r="D859" t="str">
        <f t="shared" si="13"/>
        <v>2012-Week 12</v>
      </c>
      <c r="E859" t="s">
        <v>338</v>
      </c>
      <c r="F859" s="1">
        <v>45454</v>
      </c>
      <c r="G859">
        <v>85</v>
      </c>
      <c r="H859" t="s">
        <v>413</v>
      </c>
      <c r="I859">
        <v>1</v>
      </c>
      <c r="J859" t="s">
        <v>413</v>
      </c>
      <c r="K859">
        <v>1</v>
      </c>
      <c r="L859" t="s">
        <v>461</v>
      </c>
      <c r="M859">
        <v>5</v>
      </c>
      <c r="N859" t="s">
        <v>413</v>
      </c>
      <c r="O859">
        <v>1</v>
      </c>
      <c r="P859" t="s">
        <v>413</v>
      </c>
      <c r="Q859">
        <v>1</v>
      </c>
      <c r="R859" t="s">
        <v>461</v>
      </c>
      <c r="S859">
        <v>5</v>
      </c>
      <c r="T859" t="s">
        <v>413</v>
      </c>
      <c r="U859">
        <v>1</v>
      </c>
      <c r="V859" t="s">
        <v>413</v>
      </c>
      <c r="W859">
        <v>1</v>
      </c>
      <c r="X859" t="s">
        <v>359</v>
      </c>
      <c r="Y859" t="s">
        <v>360</v>
      </c>
      <c r="Z859" t="s">
        <v>361</v>
      </c>
      <c r="AA859">
        <v>0</v>
      </c>
      <c r="AB859" t="s">
        <v>516</v>
      </c>
      <c r="AC859">
        <v>0</v>
      </c>
      <c r="AE859" t="s">
        <v>346</v>
      </c>
      <c r="AF859" t="s">
        <v>346</v>
      </c>
      <c r="AG859" t="s">
        <v>346</v>
      </c>
      <c r="AN859" t="s">
        <v>371</v>
      </c>
      <c r="AO859" s="1">
        <v>45370</v>
      </c>
      <c r="AP859" s="2">
        <v>45370.390277777777</v>
      </c>
      <c r="AQ859" s="1">
        <v>45370</v>
      </c>
      <c r="AR859" s="2">
        <v>45370.390277777777</v>
      </c>
      <c r="AS859" s="1">
        <v>45565</v>
      </c>
      <c r="AT859" s="2">
        <v>45565.4375</v>
      </c>
      <c r="AU859" s="1">
        <v>45370</v>
      </c>
      <c r="AV859" s="2">
        <v>45370.390277777777</v>
      </c>
      <c r="AW859" s="1">
        <v>45482</v>
      </c>
      <c r="AX859" s="2">
        <v>45482.356944444444</v>
      </c>
      <c r="AY859" s="1">
        <v>45482</v>
      </c>
      <c r="AZ859" s="2">
        <v>45482.357638888891</v>
      </c>
      <c r="BA859" s="1">
        <v>45565</v>
      </c>
      <c r="BB859" s="2">
        <v>45565.4375</v>
      </c>
      <c r="BC859" t="s">
        <v>346</v>
      </c>
      <c r="BD859" t="s">
        <v>346</v>
      </c>
      <c r="BE859" t="s">
        <v>346</v>
      </c>
      <c r="BF859" t="s">
        <v>346</v>
      </c>
      <c r="BG859" t="s">
        <v>346</v>
      </c>
      <c r="BH859" t="s">
        <v>346</v>
      </c>
      <c r="BI859">
        <v>38</v>
      </c>
      <c r="BJ859" t="s">
        <v>347</v>
      </c>
      <c r="BK859" t="s">
        <v>390</v>
      </c>
      <c r="BL859">
        <v>1</v>
      </c>
      <c r="BM859" t="s">
        <v>391</v>
      </c>
      <c r="BN859" t="s">
        <v>350</v>
      </c>
      <c r="BO859" t="s">
        <v>489</v>
      </c>
      <c r="BP859" t="s">
        <v>1376</v>
      </c>
      <c r="BQ859" t="s">
        <v>780</v>
      </c>
      <c r="BR859" t="s">
        <v>354</v>
      </c>
      <c r="BS859" t="s">
        <v>398</v>
      </c>
      <c r="BT859" t="s">
        <v>354</v>
      </c>
      <c r="BU859" s="1">
        <v>45454</v>
      </c>
      <c r="BV859" t="s">
        <v>354</v>
      </c>
      <c r="BW859" s="1">
        <v>45482</v>
      </c>
      <c r="BX859" t="s">
        <v>346</v>
      </c>
      <c r="BY859" s="1">
        <v>45566</v>
      </c>
      <c r="BZ859" t="s">
        <v>346</v>
      </c>
      <c r="CA859" t="s">
        <v>413</v>
      </c>
      <c r="CB859">
        <v>1</v>
      </c>
      <c r="CC859" t="s">
        <v>413</v>
      </c>
      <c r="CD859">
        <v>1</v>
      </c>
      <c r="CE859" t="s">
        <v>1522</v>
      </c>
      <c r="CF859" t="s">
        <v>1523</v>
      </c>
      <c r="CG859" t="s">
        <v>354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 t="s">
        <v>346</v>
      </c>
      <c r="CT859" t="s">
        <v>346</v>
      </c>
      <c r="CU859" t="s">
        <v>346</v>
      </c>
      <c r="CV859" t="s">
        <v>346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EB859" t="s">
        <v>338</v>
      </c>
      <c r="EC859" s="1">
        <v>45454</v>
      </c>
      <c r="ED859">
        <v>85</v>
      </c>
      <c r="EE859" t="s">
        <v>413</v>
      </c>
      <c r="EF859">
        <v>1</v>
      </c>
      <c r="EG859" t="s">
        <v>413</v>
      </c>
      <c r="EH859">
        <v>1</v>
      </c>
      <c r="EI859" t="s">
        <v>461</v>
      </c>
      <c r="EJ859">
        <v>5</v>
      </c>
      <c r="EK859" t="s">
        <v>413</v>
      </c>
      <c r="EL859">
        <v>1</v>
      </c>
      <c r="EM859" t="s">
        <v>413</v>
      </c>
      <c r="EN859">
        <v>1</v>
      </c>
      <c r="EO859" t="s">
        <v>461</v>
      </c>
      <c r="EP859">
        <v>5</v>
      </c>
      <c r="EQ859" t="s">
        <v>413</v>
      </c>
      <c r="ER859">
        <v>1</v>
      </c>
      <c r="ES859" t="s">
        <v>413</v>
      </c>
      <c r="ET859">
        <v>1</v>
      </c>
      <c r="EU859" t="s">
        <v>364</v>
      </c>
      <c r="EV859" t="s">
        <v>365</v>
      </c>
      <c r="EW859" t="s">
        <v>366</v>
      </c>
      <c r="EX859">
        <v>0</v>
      </c>
      <c r="EY859" t="s">
        <v>368</v>
      </c>
      <c r="EZ859">
        <v>0</v>
      </c>
      <c r="FB859" t="s">
        <v>346</v>
      </c>
      <c r="FD859" t="s">
        <v>346</v>
      </c>
      <c r="FE859" t="s">
        <v>346</v>
      </c>
      <c r="FF859" t="s">
        <v>346</v>
      </c>
      <c r="FM859" t="s">
        <v>346</v>
      </c>
      <c r="FN859" t="s">
        <v>368</v>
      </c>
      <c r="FO859" t="s">
        <v>368</v>
      </c>
      <c r="FP859" t="s">
        <v>368</v>
      </c>
      <c r="FQ859" s="1">
        <v>45370</v>
      </c>
      <c r="FR859" s="2">
        <v>45370.390277777777</v>
      </c>
      <c r="FS859" s="1">
        <v>45370</v>
      </c>
      <c r="FT859" s="2">
        <v>45370.390277777777</v>
      </c>
      <c r="FU859" s="1">
        <v>45565</v>
      </c>
      <c r="FV859" s="2">
        <v>45565.4375</v>
      </c>
      <c r="FW859" s="1">
        <v>45370</v>
      </c>
      <c r="FX859" s="2">
        <v>45370.390277777777</v>
      </c>
      <c r="FY859" s="1">
        <v>45482</v>
      </c>
      <c r="FZ859" s="2">
        <v>45482.356944444444</v>
      </c>
      <c r="GA859" s="1">
        <v>45482</v>
      </c>
      <c r="GB859" s="2">
        <v>45482.357638888891</v>
      </c>
      <c r="GC859" s="1">
        <v>45565</v>
      </c>
      <c r="GD859" s="2">
        <v>45565.4375</v>
      </c>
      <c r="GE859" t="s">
        <v>346</v>
      </c>
      <c r="GF859" t="s">
        <v>346</v>
      </c>
      <c r="GG859" t="s">
        <v>346</v>
      </c>
      <c r="GH859" t="s">
        <v>346</v>
      </c>
      <c r="GI859" t="s">
        <v>346</v>
      </c>
      <c r="GJ859" t="s">
        <v>346</v>
      </c>
      <c r="GK859">
        <v>38</v>
      </c>
      <c r="GL859" t="s">
        <v>347</v>
      </c>
      <c r="GM859" t="s">
        <v>390</v>
      </c>
      <c r="GN859">
        <v>1</v>
      </c>
      <c r="GO859" t="s">
        <v>391</v>
      </c>
      <c r="GP859" t="s">
        <v>350</v>
      </c>
      <c r="GQ859" t="s">
        <v>489</v>
      </c>
      <c r="GR859" t="s">
        <v>1376</v>
      </c>
      <c r="GS859" t="s">
        <v>780</v>
      </c>
      <c r="GT859" t="s">
        <v>354</v>
      </c>
      <c r="GU859" t="s">
        <v>398</v>
      </c>
      <c r="GV859" t="s">
        <v>354</v>
      </c>
      <c r="GW859" s="1">
        <v>45454</v>
      </c>
      <c r="GX859" t="s">
        <v>354</v>
      </c>
      <c r="GY859" s="1">
        <v>45482</v>
      </c>
      <c r="GZ859" t="s">
        <v>346</v>
      </c>
      <c r="HA859" s="1">
        <v>45566</v>
      </c>
      <c r="HB859" t="s">
        <v>346</v>
      </c>
      <c r="HC859" t="s">
        <v>413</v>
      </c>
      <c r="HD859">
        <v>1</v>
      </c>
      <c r="HE859" t="s">
        <v>413</v>
      </c>
      <c r="HF859">
        <v>1</v>
      </c>
      <c r="HG859" t="s">
        <v>1522</v>
      </c>
      <c r="HH859" t="s">
        <v>1523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 t="s">
        <v>346</v>
      </c>
      <c r="HU859" s="3" t="s">
        <v>346</v>
      </c>
      <c r="HV859" t="s">
        <v>346</v>
      </c>
      <c r="HW859" t="s">
        <v>346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JC859" t="s">
        <v>338</v>
      </c>
      <c r="JD859" t="s">
        <v>339</v>
      </c>
      <c r="JE859" t="s">
        <v>413</v>
      </c>
      <c r="JF859">
        <v>1</v>
      </c>
      <c r="JG859" t="s">
        <v>413</v>
      </c>
      <c r="JH859">
        <v>1</v>
      </c>
      <c r="JI859" t="s">
        <v>461</v>
      </c>
      <c r="JJ859">
        <v>5</v>
      </c>
      <c r="JK859" t="s">
        <v>413</v>
      </c>
      <c r="JL859">
        <v>1</v>
      </c>
      <c r="JM859" t="s">
        <v>413</v>
      </c>
      <c r="JN859">
        <v>1</v>
      </c>
      <c r="JO859" t="s">
        <v>461</v>
      </c>
      <c r="JP859">
        <v>5</v>
      </c>
      <c r="JQ859" t="s">
        <v>342</v>
      </c>
      <c r="JR859" t="s">
        <v>343</v>
      </c>
      <c r="JS859">
        <v>0</v>
      </c>
      <c r="JT859" t="s">
        <v>345</v>
      </c>
      <c r="JU859">
        <v>0</v>
      </c>
      <c r="JW859" t="s">
        <v>346</v>
      </c>
      <c r="JX859" s="1">
        <v>45370</v>
      </c>
      <c r="JY859" s="2">
        <v>45370.390277777777</v>
      </c>
      <c r="JZ859" s="1">
        <v>45370</v>
      </c>
      <c r="KA859" s="2">
        <v>45370.390277777777</v>
      </c>
      <c r="KB859" s="1">
        <v>45565</v>
      </c>
      <c r="KC859" s="2">
        <v>45565.4375</v>
      </c>
      <c r="KD859" s="1">
        <v>45370</v>
      </c>
      <c r="KE859" s="2">
        <v>45370.390277777777</v>
      </c>
      <c r="KF859" s="1">
        <v>45482</v>
      </c>
      <c r="KG859" s="2">
        <v>45482.356944444444</v>
      </c>
      <c r="KH859" s="1">
        <v>45482</v>
      </c>
      <c r="KI859" s="2">
        <v>45482.357638888891</v>
      </c>
      <c r="KJ859" s="1">
        <v>45565</v>
      </c>
      <c r="KK859" s="2">
        <v>45565.4375</v>
      </c>
      <c r="KL859" t="s">
        <v>346</v>
      </c>
      <c r="KM859" t="s">
        <v>346</v>
      </c>
      <c r="KN859" t="s">
        <v>346</v>
      </c>
      <c r="KO859" t="s">
        <v>346</v>
      </c>
      <c r="KP859" t="s">
        <v>346</v>
      </c>
      <c r="KQ859" t="s">
        <v>346</v>
      </c>
      <c r="KR859">
        <v>38</v>
      </c>
      <c r="KS859" t="s">
        <v>347</v>
      </c>
      <c r="KT859" t="s">
        <v>390</v>
      </c>
      <c r="KU859">
        <v>1</v>
      </c>
      <c r="KV859" t="s">
        <v>391</v>
      </c>
      <c r="KW859" t="s">
        <v>350</v>
      </c>
      <c r="KX859" t="s">
        <v>489</v>
      </c>
      <c r="KY859" t="s">
        <v>1376</v>
      </c>
      <c r="KZ859" t="s">
        <v>780</v>
      </c>
      <c r="LA859" t="s">
        <v>354</v>
      </c>
      <c r="LB859" t="s">
        <v>398</v>
      </c>
      <c r="LC859" t="s">
        <v>1522</v>
      </c>
      <c r="LD859" t="s">
        <v>1523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  <c r="LX859">
        <v>0</v>
      </c>
      <c r="LY859">
        <v>0</v>
      </c>
    </row>
    <row r="860" spans="1:337" x14ac:dyDescent="0.25">
      <c r="A860" t="s">
        <v>1521</v>
      </c>
      <c r="B860" t="s">
        <v>372</v>
      </c>
      <c r="C860">
        <v>2028</v>
      </c>
      <c r="D860" t="str">
        <f t="shared" si="13"/>
        <v>2028-Week 28</v>
      </c>
      <c r="E860" t="s">
        <v>338</v>
      </c>
      <c r="F860" s="1">
        <v>45566</v>
      </c>
      <c r="G860">
        <v>197</v>
      </c>
      <c r="H860" t="s">
        <v>413</v>
      </c>
      <c r="I860">
        <v>1</v>
      </c>
      <c r="J860" t="s">
        <v>413</v>
      </c>
      <c r="K860">
        <v>1</v>
      </c>
      <c r="L860" t="s">
        <v>461</v>
      </c>
      <c r="M860">
        <v>5</v>
      </c>
      <c r="N860" t="s">
        <v>413</v>
      </c>
      <c r="O860">
        <v>1</v>
      </c>
      <c r="P860" t="s">
        <v>413</v>
      </c>
      <c r="Q860">
        <v>1</v>
      </c>
      <c r="R860" t="s">
        <v>461</v>
      </c>
      <c r="S860">
        <v>5</v>
      </c>
      <c r="T860" t="s">
        <v>413</v>
      </c>
      <c r="U860">
        <v>1</v>
      </c>
      <c r="V860" t="s">
        <v>413</v>
      </c>
      <c r="W860">
        <v>1</v>
      </c>
      <c r="X860" t="s">
        <v>359</v>
      </c>
      <c r="Y860" t="s">
        <v>360</v>
      </c>
      <c r="Z860" t="s">
        <v>361</v>
      </c>
      <c r="AA860">
        <v>0</v>
      </c>
      <c r="AB860" t="s">
        <v>516</v>
      </c>
      <c r="AC860" t="s">
        <v>1524</v>
      </c>
      <c r="AE860" t="s">
        <v>346</v>
      </c>
      <c r="AF860" t="s">
        <v>346</v>
      </c>
      <c r="AG860" t="s">
        <v>346</v>
      </c>
      <c r="AN860" t="s">
        <v>374</v>
      </c>
      <c r="AO860" s="1">
        <v>45370</v>
      </c>
      <c r="AP860" s="2">
        <v>45370.390277777777</v>
      </c>
      <c r="AQ860" s="1">
        <v>45370</v>
      </c>
      <c r="AR860" s="2">
        <v>45370.390277777777</v>
      </c>
      <c r="AS860" s="1">
        <v>45565</v>
      </c>
      <c r="AT860" s="2">
        <v>45565.4375</v>
      </c>
      <c r="AU860" s="1">
        <v>45370</v>
      </c>
      <c r="AV860" s="2">
        <v>45370.390277777777</v>
      </c>
      <c r="AW860" s="1">
        <v>45482</v>
      </c>
      <c r="AX860" s="2">
        <v>45482.356944444444</v>
      </c>
      <c r="AY860" s="1">
        <v>45482</v>
      </c>
      <c r="AZ860" s="2">
        <v>45482.357638888891</v>
      </c>
      <c r="BA860" s="1">
        <v>45565</v>
      </c>
      <c r="BB860" s="2">
        <v>45565.4375</v>
      </c>
      <c r="BC860" t="s">
        <v>346</v>
      </c>
      <c r="BD860" t="s">
        <v>346</v>
      </c>
      <c r="BE860" t="s">
        <v>346</v>
      </c>
      <c r="BF860" t="s">
        <v>346</v>
      </c>
      <c r="BG860" t="s">
        <v>346</v>
      </c>
      <c r="BH860" t="s">
        <v>346</v>
      </c>
      <c r="BI860">
        <v>38</v>
      </c>
      <c r="BJ860" t="s">
        <v>347</v>
      </c>
      <c r="BK860" t="s">
        <v>390</v>
      </c>
      <c r="BL860">
        <v>1</v>
      </c>
      <c r="BM860" t="s">
        <v>391</v>
      </c>
      <c r="BN860" t="s">
        <v>350</v>
      </c>
      <c r="BO860" t="s">
        <v>489</v>
      </c>
      <c r="BP860" t="s">
        <v>1376</v>
      </c>
      <c r="BQ860" t="s">
        <v>780</v>
      </c>
      <c r="BR860" t="s">
        <v>354</v>
      </c>
      <c r="BS860" t="s">
        <v>398</v>
      </c>
      <c r="BT860" t="s">
        <v>354</v>
      </c>
      <c r="BU860" s="1">
        <v>45454</v>
      </c>
      <c r="BV860" t="s">
        <v>354</v>
      </c>
      <c r="BW860" s="1">
        <v>45482</v>
      </c>
      <c r="BX860" t="s">
        <v>354</v>
      </c>
      <c r="BY860" s="1">
        <v>45566</v>
      </c>
      <c r="BZ860" t="s">
        <v>354</v>
      </c>
      <c r="CA860" t="s">
        <v>413</v>
      </c>
      <c r="CB860">
        <v>1</v>
      </c>
      <c r="CC860" t="s">
        <v>413</v>
      </c>
      <c r="CD860">
        <v>1</v>
      </c>
      <c r="CE860" t="s">
        <v>1522</v>
      </c>
      <c r="CF860" t="s">
        <v>1523</v>
      </c>
      <c r="CG860" t="s">
        <v>346</v>
      </c>
      <c r="CH860">
        <v>3</v>
      </c>
      <c r="CI860">
        <v>6</v>
      </c>
      <c r="CJ860">
        <v>9</v>
      </c>
      <c r="CK860">
        <v>2</v>
      </c>
      <c r="CL860">
        <v>2</v>
      </c>
      <c r="CM860">
        <v>1</v>
      </c>
      <c r="CN860">
        <v>1</v>
      </c>
      <c r="CO860">
        <v>1</v>
      </c>
      <c r="CP860">
        <v>0</v>
      </c>
      <c r="CQ860">
        <v>2</v>
      </c>
      <c r="CR860">
        <v>1</v>
      </c>
      <c r="CS860" t="s">
        <v>354</v>
      </c>
      <c r="CT860" t="s">
        <v>354</v>
      </c>
      <c r="CU860" t="s">
        <v>354</v>
      </c>
      <c r="CV860" t="s">
        <v>354</v>
      </c>
      <c r="CW860">
        <v>12</v>
      </c>
      <c r="CX860">
        <v>2</v>
      </c>
      <c r="CY860">
        <v>2</v>
      </c>
      <c r="CZ860">
        <v>1</v>
      </c>
      <c r="DA860">
        <v>2</v>
      </c>
      <c r="DB860">
        <v>1</v>
      </c>
      <c r="DC860">
        <v>3</v>
      </c>
      <c r="DD860">
        <v>1</v>
      </c>
      <c r="DE860">
        <v>5</v>
      </c>
      <c r="DF860">
        <v>12</v>
      </c>
      <c r="EB860" t="s">
        <v>338</v>
      </c>
      <c r="EC860" s="1">
        <v>45566</v>
      </c>
      <c r="ED860">
        <v>197</v>
      </c>
      <c r="EE860" t="s">
        <v>413</v>
      </c>
      <c r="EF860">
        <v>1</v>
      </c>
      <c r="EG860" t="s">
        <v>413</v>
      </c>
      <c r="EH860">
        <v>1</v>
      </c>
      <c r="EI860" t="s">
        <v>461</v>
      </c>
      <c r="EJ860">
        <v>5</v>
      </c>
      <c r="EK860" t="s">
        <v>413</v>
      </c>
      <c r="EL860">
        <v>1</v>
      </c>
      <c r="EM860" t="s">
        <v>413</v>
      </c>
      <c r="EN860">
        <v>1</v>
      </c>
      <c r="EO860" t="s">
        <v>461</v>
      </c>
      <c r="EP860">
        <v>5</v>
      </c>
      <c r="EQ860" t="s">
        <v>413</v>
      </c>
      <c r="ER860">
        <v>1</v>
      </c>
      <c r="ES860" t="s">
        <v>413</v>
      </c>
      <c r="ET860">
        <v>1</v>
      </c>
      <c r="EU860" t="s">
        <v>364</v>
      </c>
      <c r="EV860" t="s">
        <v>365</v>
      </c>
      <c r="EW860" t="s">
        <v>366</v>
      </c>
      <c r="EX860">
        <v>0</v>
      </c>
      <c r="EY860" t="s">
        <v>368</v>
      </c>
      <c r="EZ860" t="s">
        <v>1524</v>
      </c>
      <c r="FB860" t="s">
        <v>346</v>
      </c>
      <c r="FD860" t="s">
        <v>346</v>
      </c>
      <c r="FE860" t="s">
        <v>346</v>
      </c>
      <c r="FF860" t="s">
        <v>346</v>
      </c>
      <c r="FM860" t="s">
        <v>346</v>
      </c>
      <c r="FN860" t="s">
        <v>368</v>
      </c>
      <c r="FO860" t="s">
        <v>368</v>
      </c>
      <c r="FP860" t="s">
        <v>368</v>
      </c>
      <c r="FQ860" s="1">
        <v>45370</v>
      </c>
      <c r="FR860" s="2">
        <v>45370.390277777777</v>
      </c>
      <c r="FS860" s="1">
        <v>45370</v>
      </c>
      <c r="FT860" s="2">
        <v>45370.390277777777</v>
      </c>
      <c r="FU860" s="1">
        <v>45565</v>
      </c>
      <c r="FV860" s="2">
        <v>45565.4375</v>
      </c>
      <c r="FW860" s="1">
        <v>45370</v>
      </c>
      <c r="FX860" s="2">
        <v>45370.390277777777</v>
      </c>
      <c r="FY860" s="1">
        <v>45482</v>
      </c>
      <c r="FZ860" s="2">
        <v>45482.356944444444</v>
      </c>
      <c r="GA860" s="1">
        <v>45482</v>
      </c>
      <c r="GB860" s="2">
        <v>45482.357638888891</v>
      </c>
      <c r="GC860" s="1">
        <v>45565</v>
      </c>
      <c r="GD860" s="2">
        <v>45565.4375</v>
      </c>
      <c r="GE860" t="s">
        <v>346</v>
      </c>
      <c r="GF860" t="s">
        <v>346</v>
      </c>
      <c r="GG860" t="s">
        <v>346</v>
      </c>
      <c r="GH860" t="s">
        <v>346</v>
      </c>
      <c r="GI860" t="s">
        <v>346</v>
      </c>
      <c r="GJ860" t="s">
        <v>346</v>
      </c>
      <c r="GK860">
        <v>38</v>
      </c>
      <c r="GL860" t="s">
        <v>347</v>
      </c>
      <c r="GM860" t="s">
        <v>390</v>
      </c>
      <c r="GN860">
        <v>1</v>
      </c>
      <c r="GO860" t="s">
        <v>391</v>
      </c>
      <c r="GP860" t="s">
        <v>350</v>
      </c>
      <c r="GQ860" t="s">
        <v>489</v>
      </c>
      <c r="GR860" t="s">
        <v>1376</v>
      </c>
      <c r="GS860" t="s">
        <v>780</v>
      </c>
      <c r="GT860" t="s">
        <v>354</v>
      </c>
      <c r="GU860" t="s">
        <v>398</v>
      </c>
      <c r="GV860" t="s">
        <v>354</v>
      </c>
      <c r="GW860" s="1">
        <v>45454</v>
      </c>
      <c r="GX860" t="s">
        <v>354</v>
      </c>
      <c r="GY860" s="1">
        <v>45482</v>
      </c>
      <c r="GZ860" t="s">
        <v>354</v>
      </c>
      <c r="HA860" s="1">
        <v>45566</v>
      </c>
      <c r="HB860" t="s">
        <v>354</v>
      </c>
      <c r="HC860" t="s">
        <v>413</v>
      </c>
      <c r="HD860">
        <v>1</v>
      </c>
      <c r="HE860" t="s">
        <v>413</v>
      </c>
      <c r="HF860">
        <v>1</v>
      </c>
      <c r="HG860" t="s">
        <v>1522</v>
      </c>
      <c r="HH860" t="s">
        <v>1523</v>
      </c>
      <c r="HI860">
        <v>3</v>
      </c>
      <c r="HJ860">
        <v>6</v>
      </c>
      <c r="HK860">
        <v>9</v>
      </c>
      <c r="HL860">
        <v>2</v>
      </c>
      <c r="HM860">
        <v>2</v>
      </c>
      <c r="HN860">
        <v>1</v>
      </c>
      <c r="HO860">
        <v>1</v>
      </c>
      <c r="HP860">
        <v>1</v>
      </c>
      <c r="HQ860">
        <v>0</v>
      </c>
      <c r="HR860">
        <v>2</v>
      </c>
      <c r="HS860">
        <v>1</v>
      </c>
      <c r="HT860" t="s">
        <v>354</v>
      </c>
      <c r="HU860" s="3" t="s">
        <v>354</v>
      </c>
      <c r="HV860" t="s">
        <v>354</v>
      </c>
      <c r="HW860" t="s">
        <v>354</v>
      </c>
      <c r="HX860">
        <v>12</v>
      </c>
      <c r="HY860">
        <v>2</v>
      </c>
      <c r="HZ860">
        <v>2</v>
      </c>
      <c r="IA860">
        <v>1</v>
      </c>
      <c r="IB860">
        <v>2</v>
      </c>
      <c r="IC860">
        <v>1</v>
      </c>
      <c r="ID860">
        <v>3</v>
      </c>
      <c r="IE860">
        <v>1</v>
      </c>
      <c r="IF860">
        <v>5</v>
      </c>
      <c r="IG860">
        <v>12</v>
      </c>
    </row>
    <row r="861" spans="1:337" x14ac:dyDescent="0.25">
      <c r="A861" t="s">
        <v>1525</v>
      </c>
      <c r="B861" t="s">
        <v>337</v>
      </c>
      <c r="C861">
        <v>1000</v>
      </c>
      <c r="D861" t="str">
        <f t="shared" si="13"/>
        <v>1000-Baseline</v>
      </c>
      <c r="JC861" t="s">
        <v>338</v>
      </c>
      <c r="JD861" t="s">
        <v>339</v>
      </c>
      <c r="JE861" t="s">
        <v>340</v>
      </c>
      <c r="JF861">
        <v>2</v>
      </c>
      <c r="JG861" t="s">
        <v>340</v>
      </c>
      <c r="JH861">
        <v>2</v>
      </c>
      <c r="JI861" t="s">
        <v>341</v>
      </c>
      <c r="JJ861">
        <v>7</v>
      </c>
      <c r="JK861" t="s">
        <v>340</v>
      </c>
      <c r="JL861">
        <v>2</v>
      </c>
      <c r="JM861" t="s">
        <v>340</v>
      </c>
      <c r="JN861">
        <v>2</v>
      </c>
      <c r="JO861" t="s">
        <v>341</v>
      </c>
      <c r="JP861">
        <v>7</v>
      </c>
      <c r="JQ861" t="s">
        <v>342</v>
      </c>
      <c r="JR861" t="s">
        <v>343</v>
      </c>
      <c r="JS861" t="s">
        <v>477</v>
      </c>
      <c r="JT861" t="s">
        <v>345</v>
      </c>
      <c r="JV861" t="s">
        <v>346</v>
      </c>
      <c r="JX861" s="1">
        <v>45370</v>
      </c>
      <c r="JY861" s="2">
        <v>45370.411805555559</v>
      </c>
      <c r="JZ861" s="1">
        <v>45370</v>
      </c>
      <c r="KA861" s="2">
        <v>45370.411805555559</v>
      </c>
      <c r="KB861" s="1">
        <v>45565</v>
      </c>
      <c r="KC861" s="2">
        <v>45565.458333333336</v>
      </c>
      <c r="KD861" s="1">
        <v>45370</v>
      </c>
      <c r="KE861" s="2">
        <v>45370.411805555559</v>
      </c>
      <c r="KF861" s="1">
        <v>45482</v>
      </c>
      <c r="KG861" s="2">
        <v>45482.381249999999</v>
      </c>
      <c r="KH861" s="1">
        <v>45482</v>
      </c>
      <c r="KI861" s="2">
        <v>45482.381944444445</v>
      </c>
      <c r="KJ861" s="1">
        <v>45565</v>
      </c>
      <c r="KK861" s="2">
        <v>45565.458333333336</v>
      </c>
      <c r="KL861" t="s">
        <v>346</v>
      </c>
      <c r="KM861" t="s">
        <v>346</v>
      </c>
      <c r="KN861" t="s">
        <v>346</v>
      </c>
      <c r="KO861" t="s">
        <v>346</v>
      </c>
      <c r="KP861" t="s">
        <v>346</v>
      </c>
      <c r="KQ861" t="s">
        <v>346</v>
      </c>
      <c r="KR861">
        <v>49</v>
      </c>
      <c r="KS861" t="s">
        <v>347</v>
      </c>
      <c r="KT861" t="s">
        <v>390</v>
      </c>
      <c r="KU861">
        <v>1</v>
      </c>
      <c r="KV861" t="s">
        <v>349</v>
      </c>
      <c r="KW861" t="s">
        <v>350</v>
      </c>
      <c r="KX861" t="s">
        <v>489</v>
      </c>
      <c r="KY861" t="s">
        <v>1376</v>
      </c>
      <c r="KZ861" t="s">
        <v>780</v>
      </c>
      <c r="LA861" t="s">
        <v>354</v>
      </c>
      <c r="LB861" t="s">
        <v>398</v>
      </c>
      <c r="LC861" t="s">
        <v>1522</v>
      </c>
      <c r="LD861" t="s">
        <v>1526</v>
      </c>
      <c r="LE861">
        <v>7</v>
      </c>
      <c r="LF861">
        <v>10</v>
      </c>
      <c r="LG861">
        <v>17</v>
      </c>
      <c r="LH861">
        <v>3</v>
      </c>
      <c r="LI861">
        <v>3</v>
      </c>
      <c r="LJ861">
        <v>2</v>
      </c>
      <c r="LK861">
        <v>2</v>
      </c>
      <c r="LL861">
        <v>3</v>
      </c>
      <c r="LM861">
        <v>2</v>
      </c>
      <c r="LN861">
        <v>2</v>
      </c>
      <c r="LO861">
        <v>1</v>
      </c>
      <c r="LP861">
        <v>21</v>
      </c>
      <c r="LQ861">
        <v>3</v>
      </c>
      <c r="LR861">
        <v>3</v>
      </c>
      <c r="LS861">
        <v>2</v>
      </c>
      <c r="LT861">
        <v>4</v>
      </c>
      <c r="LU861">
        <v>3</v>
      </c>
      <c r="LV861">
        <v>9</v>
      </c>
      <c r="LW861">
        <v>1</v>
      </c>
      <c r="LX861">
        <v>5</v>
      </c>
      <c r="LY861">
        <v>21</v>
      </c>
    </row>
    <row r="862" spans="1:337" x14ac:dyDescent="0.25">
      <c r="A862" t="s">
        <v>1525</v>
      </c>
      <c r="B862" t="s">
        <v>358</v>
      </c>
      <c r="C862">
        <v>1000</v>
      </c>
      <c r="D862" t="str">
        <f t="shared" si="13"/>
        <v>1000-Screening</v>
      </c>
      <c r="E862" t="s">
        <v>338</v>
      </c>
      <c r="F862" s="1">
        <v>45356</v>
      </c>
      <c r="G862">
        <v>-14</v>
      </c>
      <c r="H862" t="s">
        <v>340</v>
      </c>
      <c r="I862">
        <v>2</v>
      </c>
      <c r="J862" t="s">
        <v>340</v>
      </c>
      <c r="K862">
        <v>2</v>
      </c>
      <c r="L862" t="s">
        <v>341</v>
      </c>
      <c r="M862">
        <v>7</v>
      </c>
      <c r="N862" t="s">
        <v>340</v>
      </c>
      <c r="O862">
        <v>2</v>
      </c>
      <c r="P862" t="s">
        <v>340</v>
      </c>
      <c r="Q862">
        <v>2</v>
      </c>
      <c r="R862" t="s">
        <v>341</v>
      </c>
      <c r="S862">
        <v>7</v>
      </c>
      <c r="X862" t="s">
        <v>359</v>
      </c>
      <c r="Y862" t="s">
        <v>360</v>
      </c>
      <c r="Z862" t="s">
        <v>361</v>
      </c>
      <c r="AA862" t="s">
        <v>477</v>
      </c>
      <c r="AB862" t="s">
        <v>362</v>
      </c>
      <c r="AD862" t="s">
        <v>346</v>
      </c>
      <c r="AF862" t="s">
        <v>346</v>
      </c>
      <c r="AG862" t="s">
        <v>346</v>
      </c>
      <c r="AN862" t="s">
        <v>363</v>
      </c>
      <c r="AO862" s="1">
        <v>45370</v>
      </c>
      <c r="AP862" s="2">
        <v>45370.411805555559</v>
      </c>
      <c r="AQ862" s="1">
        <v>45370</v>
      </c>
      <c r="AR862" s="2">
        <v>45370.411805555559</v>
      </c>
      <c r="AS862" s="1">
        <v>45565</v>
      </c>
      <c r="AT862" s="2">
        <v>45565.458333333336</v>
      </c>
      <c r="AU862" s="1">
        <v>45370</v>
      </c>
      <c r="AV862" s="2">
        <v>45370.411805555559</v>
      </c>
      <c r="AW862" s="1">
        <v>45482</v>
      </c>
      <c r="AX862" s="2">
        <v>45482.381249999999</v>
      </c>
      <c r="AY862" s="1">
        <v>45482</v>
      </c>
      <c r="AZ862" s="2">
        <v>45482.381944444445</v>
      </c>
      <c r="BA862" s="1">
        <v>45565</v>
      </c>
      <c r="BB862" s="2">
        <v>45565.458333333336</v>
      </c>
      <c r="BC862" t="s">
        <v>346</v>
      </c>
      <c r="BD862" t="s">
        <v>346</v>
      </c>
      <c r="BE862" t="s">
        <v>346</v>
      </c>
      <c r="BF862" t="s">
        <v>346</v>
      </c>
      <c r="BG862" t="s">
        <v>346</v>
      </c>
      <c r="BH862" t="s">
        <v>346</v>
      </c>
      <c r="BI862">
        <v>49</v>
      </c>
      <c r="BJ862" t="s">
        <v>347</v>
      </c>
      <c r="BK862" t="s">
        <v>390</v>
      </c>
      <c r="BL862">
        <v>1</v>
      </c>
      <c r="BM862" t="s">
        <v>349</v>
      </c>
      <c r="BN862" t="s">
        <v>350</v>
      </c>
      <c r="BO862" t="s">
        <v>489</v>
      </c>
      <c r="BP862" t="s">
        <v>1376</v>
      </c>
      <c r="BQ862" t="s">
        <v>780</v>
      </c>
      <c r="BR862" t="s">
        <v>354</v>
      </c>
      <c r="BS862" t="s">
        <v>398</v>
      </c>
      <c r="BT862" t="s">
        <v>354</v>
      </c>
      <c r="BU862" s="1">
        <v>45454</v>
      </c>
      <c r="BV862" t="s">
        <v>346</v>
      </c>
      <c r="BW862" s="1">
        <v>45482</v>
      </c>
      <c r="BX862" t="s">
        <v>346</v>
      </c>
      <c r="BY862" s="1">
        <v>45566</v>
      </c>
      <c r="BZ862" t="s">
        <v>346</v>
      </c>
      <c r="CA862" t="s">
        <v>340</v>
      </c>
      <c r="CB862">
        <v>2</v>
      </c>
      <c r="CC862" t="s">
        <v>340</v>
      </c>
      <c r="CD862">
        <v>2</v>
      </c>
      <c r="CE862" t="s">
        <v>1522</v>
      </c>
      <c r="CF862" t="s">
        <v>1526</v>
      </c>
      <c r="CG862" t="s">
        <v>346</v>
      </c>
      <c r="CH862">
        <v>7</v>
      </c>
      <c r="CI862">
        <v>10</v>
      </c>
      <c r="CJ862">
        <v>17</v>
      </c>
      <c r="CK862">
        <v>3</v>
      </c>
      <c r="CL862">
        <v>3</v>
      </c>
      <c r="CM862">
        <v>2</v>
      </c>
      <c r="CN862">
        <v>2</v>
      </c>
      <c r="CO862">
        <v>3</v>
      </c>
      <c r="CP862">
        <v>2</v>
      </c>
      <c r="CQ862">
        <v>2</v>
      </c>
      <c r="CR862">
        <v>1</v>
      </c>
      <c r="CS862" t="s">
        <v>354</v>
      </c>
      <c r="CT862" t="s">
        <v>354</v>
      </c>
      <c r="CU862" t="s">
        <v>354</v>
      </c>
      <c r="CV862" t="s">
        <v>354</v>
      </c>
      <c r="CW862">
        <v>21</v>
      </c>
      <c r="CX862">
        <v>3</v>
      </c>
      <c r="CY862">
        <v>3</v>
      </c>
      <c r="CZ862">
        <v>2</v>
      </c>
      <c r="DA862">
        <v>4</v>
      </c>
      <c r="DB862">
        <v>3</v>
      </c>
      <c r="DC862">
        <v>9</v>
      </c>
      <c r="DD862">
        <v>1</v>
      </c>
      <c r="DE862">
        <v>5</v>
      </c>
      <c r="DF862">
        <v>21</v>
      </c>
      <c r="EB862" t="s">
        <v>338</v>
      </c>
      <c r="EC862" s="1">
        <v>45356</v>
      </c>
      <c r="ED862">
        <v>-14</v>
      </c>
      <c r="EE862" t="s">
        <v>340</v>
      </c>
      <c r="EF862">
        <v>2</v>
      </c>
      <c r="EG862" t="s">
        <v>340</v>
      </c>
      <c r="EH862">
        <v>2</v>
      </c>
      <c r="EI862" t="s">
        <v>341</v>
      </c>
      <c r="EJ862">
        <v>7</v>
      </c>
      <c r="EK862" t="s">
        <v>340</v>
      </c>
      <c r="EL862">
        <v>2</v>
      </c>
      <c r="EM862" t="s">
        <v>340</v>
      </c>
      <c r="EN862">
        <v>2</v>
      </c>
      <c r="EO862" t="s">
        <v>341</v>
      </c>
      <c r="EP862">
        <v>7</v>
      </c>
      <c r="EU862" t="s">
        <v>364</v>
      </c>
      <c r="EV862" t="s">
        <v>365</v>
      </c>
      <c r="EW862" t="s">
        <v>366</v>
      </c>
      <c r="EX862" t="s">
        <v>477</v>
      </c>
      <c r="EY862" t="s">
        <v>367</v>
      </c>
      <c r="FA862" t="s">
        <v>346</v>
      </c>
      <c r="FD862" t="s">
        <v>346</v>
      </c>
      <c r="FE862" t="s">
        <v>346</v>
      </c>
      <c r="FF862" t="s">
        <v>346</v>
      </c>
      <c r="FM862" t="s">
        <v>346</v>
      </c>
      <c r="FN862" t="s">
        <v>368</v>
      </c>
      <c r="FO862" t="s">
        <v>368</v>
      </c>
      <c r="FP862" t="s">
        <v>368</v>
      </c>
      <c r="FQ862" s="1">
        <v>45370</v>
      </c>
      <c r="FR862" s="2">
        <v>45370.411805555559</v>
      </c>
      <c r="FS862" s="1">
        <v>45370</v>
      </c>
      <c r="FT862" s="2">
        <v>45370.411805555559</v>
      </c>
      <c r="FU862" s="1">
        <v>45565</v>
      </c>
      <c r="FV862" s="2">
        <v>45565.458333333336</v>
      </c>
      <c r="FW862" s="1">
        <v>45370</v>
      </c>
      <c r="FX862" s="2">
        <v>45370.411805555559</v>
      </c>
      <c r="FY862" s="1">
        <v>45482</v>
      </c>
      <c r="FZ862" s="2">
        <v>45482.381249999999</v>
      </c>
      <c r="GA862" s="1">
        <v>45482</v>
      </c>
      <c r="GB862" s="2">
        <v>45482.381944444445</v>
      </c>
      <c r="GC862" s="1">
        <v>45565</v>
      </c>
      <c r="GD862" s="2">
        <v>45565.458333333336</v>
      </c>
      <c r="GE862" t="s">
        <v>346</v>
      </c>
      <c r="GF862" t="s">
        <v>346</v>
      </c>
      <c r="GG862" t="s">
        <v>346</v>
      </c>
      <c r="GH862" t="s">
        <v>346</v>
      </c>
      <c r="GI862" t="s">
        <v>346</v>
      </c>
      <c r="GJ862" t="s">
        <v>346</v>
      </c>
      <c r="GK862">
        <v>49</v>
      </c>
      <c r="GL862" t="s">
        <v>347</v>
      </c>
      <c r="GM862" t="s">
        <v>390</v>
      </c>
      <c r="GN862">
        <v>1</v>
      </c>
      <c r="GO862" t="s">
        <v>349</v>
      </c>
      <c r="GP862" t="s">
        <v>350</v>
      </c>
      <c r="GQ862" t="s">
        <v>489</v>
      </c>
      <c r="GR862" t="s">
        <v>1376</v>
      </c>
      <c r="GS862" t="s">
        <v>780</v>
      </c>
      <c r="GT862" t="s">
        <v>354</v>
      </c>
      <c r="GU862" t="s">
        <v>398</v>
      </c>
      <c r="GV862" t="s">
        <v>354</v>
      </c>
      <c r="GW862" s="1">
        <v>45454</v>
      </c>
      <c r="GX862" t="s">
        <v>346</v>
      </c>
      <c r="GY862" s="1">
        <v>45482</v>
      </c>
      <c r="GZ862" t="s">
        <v>346</v>
      </c>
      <c r="HA862" s="1">
        <v>45566</v>
      </c>
      <c r="HB862" t="s">
        <v>346</v>
      </c>
      <c r="HC862" t="s">
        <v>340</v>
      </c>
      <c r="HD862">
        <v>2</v>
      </c>
      <c r="HE862" t="s">
        <v>340</v>
      </c>
      <c r="HF862">
        <v>2</v>
      </c>
      <c r="HG862" t="s">
        <v>1522</v>
      </c>
      <c r="HH862" t="s">
        <v>1526</v>
      </c>
      <c r="HI862">
        <v>7</v>
      </c>
      <c r="HJ862">
        <v>10</v>
      </c>
      <c r="HK862">
        <v>17</v>
      </c>
      <c r="HL862">
        <v>3</v>
      </c>
      <c r="HM862">
        <v>3</v>
      </c>
      <c r="HN862">
        <v>2</v>
      </c>
      <c r="HO862">
        <v>2</v>
      </c>
      <c r="HP862">
        <v>3</v>
      </c>
      <c r="HQ862">
        <v>2</v>
      </c>
      <c r="HR862">
        <v>2</v>
      </c>
      <c r="HS862">
        <v>1</v>
      </c>
      <c r="HT862" t="s">
        <v>354</v>
      </c>
      <c r="HU862" s="3" t="s">
        <v>354</v>
      </c>
      <c r="HV862" t="s">
        <v>354</v>
      </c>
      <c r="HW862" t="s">
        <v>354</v>
      </c>
      <c r="HX862">
        <v>21</v>
      </c>
      <c r="HY862">
        <v>3</v>
      </c>
      <c r="HZ862">
        <v>3</v>
      </c>
      <c r="IA862">
        <v>2</v>
      </c>
      <c r="IB862">
        <v>4</v>
      </c>
      <c r="IC862">
        <v>3</v>
      </c>
      <c r="ID862">
        <v>9</v>
      </c>
      <c r="IE862">
        <v>1</v>
      </c>
      <c r="IF862">
        <v>5</v>
      </c>
      <c r="IG862">
        <v>21</v>
      </c>
    </row>
    <row r="863" spans="1:337" x14ac:dyDescent="0.25">
      <c r="A863" t="s">
        <v>1525</v>
      </c>
      <c r="B863" t="s">
        <v>369</v>
      </c>
      <c r="C863">
        <v>2012</v>
      </c>
      <c r="D863" t="str">
        <f t="shared" si="13"/>
        <v>2012-Week 12</v>
      </c>
      <c r="E863" t="s">
        <v>338</v>
      </c>
      <c r="F863" s="1">
        <v>45454</v>
      </c>
      <c r="G863">
        <v>85</v>
      </c>
      <c r="H863" t="s">
        <v>340</v>
      </c>
      <c r="I863">
        <v>2</v>
      </c>
      <c r="J863" t="s">
        <v>340</v>
      </c>
      <c r="K863">
        <v>2</v>
      </c>
      <c r="L863" t="s">
        <v>341</v>
      </c>
      <c r="M863">
        <v>7</v>
      </c>
      <c r="N863" t="s">
        <v>340</v>
      </c>
      <c r="O863">
        <v>2</v>
      </c>
      <c r="P863" t="s">
        <v>340</v>
      </c>
      <c r="Q863">
        <v>2</v>
      </c>
      <c r="R863" t="s">
        <v>341</v>
      </c>
      <c r="S863">
        <v>7</v>
      </c>
      <c r="T863" t="s">
        <v>340</v>
      </c>
      <c r="U863">
        <v>2</v>
      </c>
      <c r="V863" t="s">
        <v>340</v>
      </c>
      <c r="W863">
        <v>2</v>
      </c>
      <c r="X863" t="s">
        <v>359</v>
      </c>
      <c r="Y863" t="s">
        <v>360</v>
      </c>
      <c r="Z863" t="s">
        <v>361</v>
      </c>
      <c r="AA863" t="s">
        <v>477</v>
      </c>
      <c r="AB863" t="s">
        <v>362</v>
      </c>
      <c r="AC863" t="s">
        <v>481</v>
      </c>
      <c r="AE863" t="s">
        <v>346</v>
      </c>
      <c r="AF863" t="s">
        <v>346</v>
      </c>
      <c r="AG863" t="s">
        <v>346</v>
      </c>
      <c r="AN863" t="s">
        <v>371</v>
      </c>
      <c r="AO863" s="1">
        <v>45370</v>
      </c>
      <c r="AP863" s="2">
        <v>45370.411805555559</v>
      </c>
      <c r="AQ863" s="1">
        <v>45370</v>
      </c>
      <c r="AR863" s="2">
        <v>45370.411805555559</v>
      </c>
      <c r="AS863" s="1">
        <v>45565</v>
      </c>
      <c r="AT863" s="2">
        <v>45565.458333333336</v>
      </c>
      <c r="AU863" s="1">
        <v>45370</v>
      </c>
      <c r="AV863" s="2">
        <v>45370.411805555559</v>
      </c>
      <c r="AW863" s="1">
        <v>45482</v>
      </c>
      <c r="AX863" s="2">
        <v>45482.381249999999</v>
      </c>
      <c r="AY863" s="1">
        <v>45482</v>
      </c>
      <c r="AZ863" s="2">
        <v>45482.381944444445</v>
      </c>
      <c r="BA863" s="1">
        <v>45565</v>
      </c>
      <c r="BB863" s="2">
        <v>45565.458333333336</v>
      </c>
      <c r="BC863" t="s">
        <v>346</v>
      </c>
      <c r="BD863" t="s">
        <v>346</v>
      </c>
      <c r="BE863" t="s">
        <v>346</v>
      </c>
      <c r="BF863" t="s">
        <v>346</v>
      </c>
      <c r="BG863" t="s">
        <v>346</v>
      </c>
      <c r="BH863" t="s">
        <v>346</v>
      </c>
      <c r="BI863">
        <v>49</v>
      </c>
      <c r="BJ863" t="s">
        <v>347</v>
      </c>
      <c r="BK863" t="s">
        <v>390</v>
      </c>
      <c r="BL863">
        <v>1</v>
      </c>
      <c r="BM863" t="s">
        <v>349</v>
      </c>
      <c r="BN863" t="s">
        <v>350</v>
      </c>
      <c r="BO863" t="s">
        <v>489</v>
      </c>
      <c r="BP863" t="s">
        <v>1376</v>
      </c>
      <c r="BQ863" t="s">
        <v>780</v>
      </c>
      <c r="BR863" t="s">
        <v>354</v>
      </c>
      <c r="BS863" t="s">
        <v>398</v>
      </c>
      <c r="BT863" t="s">
        <v>354</v>
      </c>
      <c r="BU863" s="1">
        <v>45454</v>
      </c>
      <c r="BV863" t="s">
        <v>354</v>
      </c>
      <c r="BW863" s="1">
        <v>45482</v>
      </c>
      <c r="BX863" t="s">
        <v>346</v>
      </c>
      <c r="BY863" s="1">
        <v>45566</v>
      </c>
      <c r="BZ863" t="s">
        <v>346</v>
      </c>
      <c r="CA863" t="s">
        <v>340</v>
      </c>
      <c r="CB863">
        <v>2</v>
      </c>
      <c r="CC863" t="s">
        <v>340</v>
      </c>
      <c r="CD863">
        <v>2</v>
      </c>
      <c r="CE863" t="s">
        <v>1522</v>
      </c>
      <c r="CF863" t="s">
        <v>1526</v>
      </c>
      <c r="CG863" t="s">
        <v>346</v>
      </c>
      <c r="CH863">
        <v>5</v>
      </c>
      <c r="CI863">
        <v>10</v>
      </c>
      <c r="CJ863">
        <v>15</v>
      </c>
      <c r="CK863">
        <v>3</v>
      </c>
      <c r="CL863">
        <v>3</v>
      </c>
      <c r="CM863">
        <v>2</v>
      </c>
      <c r="CN863">
        <v>2</v>
      </c>
      <c r="CO863">
        <v>3</v>
      </c>
      <c r="CP863">
        <v>1</v>
      </c>
      <c r="CQ863">
        <v>1</v>
      </c>
      <c r="CR863">
        <v>1</v>
      </c>
      <c r="CS863" t="s">
        <v>354</v>
      </c>
      <c r="CT863" t="s">
        <v>354</v>
      </c>
      <c r="CU863" t="s">
        <v>354</v>
      </c>
      <c r="CV863" t="s">
        <v>354</v>
      </c>
      <c r="CW863">
        <v>21</v>
      </c>
      <c r="CX863">
        <v>3</v>
      </c>
      <c r="CY863">
        <v>3</v>
      </c>
      <c r="CZ863">
        <v>2</v>
      </c>
      <c r="DA863">
        <v>4</v>
      </c>
      <c r="DB863">
        <v>3</v>
      </c>
      <c r="DC863">
        <v>9</v>
      </c>
      <c r="DD863">
        <v>1</v>
      </c>
      <c r="DE863">
        <v>5</v>
      </c>
      <c r="DF863">
        <v>21</v>
      </c>
      <c r="EB863" t="s">
        <v>338</v>
      </c>
      <c r="EC863" s="1">
        <v>45454</v>
      </c>
      <c r="ED863">
        <v>85</v>
      </c>
      <c r="EE863" t="s">
        <v>340</v>
      </c>
      <c r="EF863">
        <v>2</v>
      </c>
      <c r="EG863" t="s">
        <v>340</v>
      </c>
      <c r="EH863">
        <v>2</v>
      </c>
      <c r="EI863" t="s">
        <v>341</v>
      </c>
      <c r="EJ863">
        <v>7</v>
      </c>
      <c r="EK863" t="s">
        <v>340</v>
      </c>
      <c r="EL863">
        <v>2</v>
      </c>
      <c r="EM863" t="s">
        <v>340</v>
      </c>
      <c r="EN863">
        <v>2</v>
      </c>
      <c r="EO863" t="s">
        <v>341</v>
      </c>
      <c r="EP863">
        <v>7</v>
      </c>
      <c r="EQ863" t="s">
        <v>340</v>
      </c>
      <c r="ER863">
        <v>2</v>
      </c>
      <c r="ES863" t="s">
        <v>340</v>
      </c>
      <c r="ET863">
        <v>2</v>
      </c>
      <c r="EU863" t="s">
        <v>364</v>
      </c>
      <c r="EV863" t="s">
        <v>365</v>
      </c>
      <c r="EW863" t="s">
        <v>366</v>
      </c>
      <c r="EX863" t="s">
        <v>477</v>
      </c>
      <c r="EY863" t="s">
        <v>367</v>
      </c>
      <c r="EZ863" t="s">
        <v>481</v>
      </c>
      <c r="FB863" t="s">
        <v>346</v>
      </c>
      <c r="FD863" t="s">
        <v>346</v>
      </c>
      <c r="FE863" t="s">
        <v>346</v>
      </c>
      <c r="FF863" t="s">
        <v>346</v>
      </c>
      <c r="FM863" t="s">
        <v>346</v>
      </c>
      <c r="FN863" t="s">
        <v>368</v>
      </c>
      <c r="FO863" t="s">
        <v>368</v>
      </c>
      <c r="FP863" t="s">
        <v>368</v>
      </c>
      <c r="FQ863" s="1">
        <v>45370</v>
      </c>
      <c r="FR863" s="2">
        <v>45370.411805555559</v>
      </c>
      <c r="FS863" s="1">
        <v>45370</v>
      </c>
      <c r="FT863" s="2">
        <v>45370.411805555559</v>
      </c>
      <c r="FU863" s="1">
        <v>45565</v>
      </c>
      <c r="FV863" s="2">
        <v>45565.458333333336</v>
      </c>
      <c r="FW863" s="1">
        <v>45370</v>
      </c>
      <c r="FX863" s="2">
        <v>45370.411805555559</v>
      </c>
      <c r="FY863" s="1">
        <v>45482</v>
      </c>
      <c r="FZ863" s="2">
        <v>45482.381249999999</v>
      </c>
      <c r="GA863" s="1">
        <v>45482</v>
      </c>
      <c r="GB863" s="2">
        <v>45482.381944444445</v>
      </c>
      <c r="GC863" s="1">
        <v>45565</v>
      </c>
      <c r="GD863" s="2">
        <v>45565.458333333336</v>
      </c>
      <c r="GE863" t="s">
        <v>346</v>
      </c>
      <c r="GF863" t="s">
        <v>346</v>
      </c>
      <c r="GG863" t="s">
        <v>346</v>
      </c>
      <c r="GH863" t="s">
        <v>346</v>
      </c>
      <c r="GI863" t="s">
        <v>346</v>
      </c>
      <c r="GJ863" t="s">
        <v>346</v>
      </c>
      <c r="GK863">
        <v>49</v>
      </c>
      <c r="GL863" t="s">
        <v>347</v>
      </c>
      <c r="GM863" t="s">
        <v>390</v>
      </c>
      <c r="GN863">
        <v>1</v>
      </c>
      <c r="GO863" t="s">
        <v>349</v>
      </c>
      <c r="GP863" t="s">
        <v>350</v>
      </c>
      <c r="GQ863" t="s">
        <v>489</v>
      </c>
      <c r="GR863" t="s">
        <v>1376</v>
      </c>
      <c r="GS863" t="s">
        <v>780</v>
      </c>
      <c r="GT863" t="s">
        <v>354</v>
      </c>
      <c r="GU863" t="s">
        <v>398</v>
      </c>
      <c r="GV863" t="s">
        <v>354</v>
      </c>
      <c r="GW863" s="1">
        <v>45454</v>
      </c>
      <c r="GX863" t="s">
        <v>354</v>
      </c>
      <c r="GY863" s="1">
        <v>45482</v>
      </c>
      <c r="GZ863" t="s">
        <v>346</v>
      </c>
      <c r="HA863" s="1">
        <v>45566</v>
      </c>
      <c r="HB863" t="s">
        <v>346</v>
      </c>
      <c r="HC863" t="s">
        <v>340</v>
      </c>
      <c r="HD863">
        <v>2</v>
      </c>
      <c r="HE863" t="s">
        <v>340</v>
      </c>
      <c r="HF863">
        <v>2</v>
      </c>
      <c r="HG863" t="s">
        <v>1522</v>
      </c>
      <c r="HH863" t="s">
        <v>1526</v>
      </c>
      <c r="HI863">
        <v>5</v>
      </c>
      <c r="HJ863">
        <v>10</v>
      </c>
      <c r="HK863">
        <v>15</v>
      </c>
      <c r="HL863">
        <v>3</v>
      </c>
      <c r="HM863">
        <v>3</v>
      </c>
      <c r="HN863">
        <v>2</v>
      </c>
      <c r="HO863">
        <v>2</v>
      </c>
      <c r="HP863">
        <v>3</v>
      </c>
      <c r="HQ863">
        <v>1</v>
      </c>
      <c r="HR863">
        <v>1</v>
      </c>
      <c r="HS863">
        <v>1</v>
      </c>
      <c r="HT863" t="s">
        <v>354</v>
      </c>
      <c r="HU863" s="3" t="s">
        <v>354</v>
      </c>
      <c r="HV863" t="s">
        <v>354</v>
      </c>
      <c r="HW863" t="s">
        <v>354</v>
      </c>
      <c r="HX863">
        <v>21</v>
      </c>
      <c r="HY863">
        <v>3</v>
      </c>
      <c r="HZ863">
        <v>3</v>
      </c>
      <c r="IA863">
        <v>2</v>
      </c>
      <c r="IB863">
        <v>4</v>
      </c>
      <c r="IC863">
        <v>3</v>
      </c>
      <c r="ID863">
        <v>9</v>
      </c>
      <c r="IE863">
        <v>1</v>
      </c>
      <c r="IF863">
        <v>5</v>
      </c>
      <c r="IG863">
        <v>21</v>
      </c>
      <c r="JC863" t="s">
        <v>338</v>
      </c>
      <c r="JD863" t="s">
        <v>339</v>
      </c>
      <c r="JE863" t="s">
        <v>340</v>
      </c>
      <c r="JF863">
        <v>2</v>
      </c>
      <c r="JG863" t="s">
        <v>340</v>
      </c>
      <c r="JH863">
        <v>2</v>
      </c>
      <c r="JI863" t="s">
        <v>341</v>
      </c>
      <c r="JJ863">
        <v>7</v>
      </c>
      <c r="JK863" t="s">
        <v>340</v>
      </c>
      <c r="JL863">
        <v>2</v>
      </c>
      <c r="JM863" t="s">
        <v>340</v>
      </c>
      <c r="JN863">
        <v>2</v>
      </c>
      <c r="JO863" t="s">
        <v>341</v>
      </c>
      <c r="JP863">
        <v>7</v>
      </c>
      <c r="JQ863" t="s">
        <v>342</v>
      </c>
      <c r="JR863" t="s">
        <v>343</v>
      </c>
      <c r="JS863" t="s">
        <v>477</v>
      </c>
      <c r="JT863" t="s">
        <v>345</v>
      </c>
      <c r="JU863" t="s">
        <v>481</v>
      </c>
      <c r="JW863" t="s">
        <v>346</v>
      </c>
      <c r="JX863" s="1">
        <v>45370</v>
      </c>
      <c r="JY863" s="2">
        <v>45370.411805555559</v>
      </c>
      <c r="JZ863" s="1">
        <v>45370</v>
      </c>
      <c r="KA863" s="2">
        <v>45370.411805555559</v>
      </c>
      <c r="KB863" s="1">
        <v>45565</v>
      </c>
      <c r="KC863" s="2">
        <v>45565.458333333336</v>
      </c>
      <c r="KD863" s="1">
        <v>45370</v>
      </c>
      <c r="KE863" s="2">
        <v>45370.411805555559</v>
      </c>
      <c r="KF863" s="1">
        <v>45482</v>
      </c>
      <c r="KG863" s="2">
        <v>45482.381249999999</v>
      </c>
      <c r="KH863" s="1">
        <v>45482</v>
      </c>
      <c r="KI863" s="2">
        <v>45482.381944444445</v>
      </c>
      <c r="KJ863" s="1">
        <v>45565</v>
      </c>
      <c r="KK863" s="2">
        <v>45565.458333333336</v>
      </c>
      <c r="KL863" t="s">
        <v>346</v>
      </c>
      <c r="KM863" t="s">
        <v>346</v>
      </c>
      <c r="KN863" t="s">
        <v>346</v>
      </c>
      <c r="KO863" t="s">
        <v>346</v>
      </c>
      <c r="KP863" t="s">
        <v>346</v>
      </c>
      <c r="KQ863" t="s">
        <v>346</v>
      </c>
      <c r="KR863">
        <v>49</v>
      </c>
      <c r="KS863" t="s">
        <v>347</v>
      </c>
      <c r="KT863" t="s">
        <v>390</v>
      </c>
      <c r="KU863">
        <v>1</v>
      </c>
      <c r="KV863" t="s">
        <v>349</v>
      </c>
      <c r="KW863" t="s">
        <v>350</v>
      </c>
      <c r="KX863" t="s">
        <v>489</v>
      </c>
      <c r="KY863" t="s">
        <v>1376</v>
      </c>
      <c r="KZ863" t="s">
        <v>780</v>
      </c>
      <c r="LA863" t="s">
        <v>354</v>
      </c>
      <c r="LB863" t="s">
        <v>398</v>
      </c>
      <c r="LC863" t="s">
        <v>1522</v>
      </c>
      <c r="LD863" t="s">
        <v>1526</v>
      </c>
      <c r="LE863">
        <v>5</v>
      </c>
      <c r="LF863">
        <v>10</v>
      </c>
      <c r="LG863">
        <v>15</v>
      </c>
      <c r="LH863">
        <v>3</v>
      </c>
      <c r="LI863">
        <v>3</v>
      </c>
      <c r="LJ863">
        <v>2</v>
      </c>
      <c r="LK863">
        <v>2</v>
      </c>
      <c r="LL863">
        <v>3</v>
      </c>
      <c r="LM863">
        <v>1</v>
      </c>
      <c r="LN863">
        <v>1</v>
      </c>
      <c r="LO863">
        <v>1</v>
      </c>
      <c r="LP863">
        <v>21</v>
      </c>
      <c r="LQ863">
        <v>3</v>
      </c>
      <c r="LR863">
        <v>3</v>
      </c>
      <c r="LS863">
        <v>2</v>
      </c>
      <c r="LT863">
        <v>4</v>
      </c>
      <c r="LU863">
        <v>3</v>
      </c>
      <c r="LV863">
        <v>9</v>
      </c>
      <c r="LW863">
        <v>1</v>
      </c>
      <c r="LX863">
        <v>5</v>
      </c>
      <c r="LY863">
        <v>21</v>
      </c>
    </row>
    <row r="864" spans="1:337" x14ac:dyDescent="0.25">
      <c r="A864" t="s">
        <v>1525</v>
      </c>
      <c r="B864" t="s">
        <v>372</v>
      </c>
      <c r="C864">
        <v>2028</v>
      </c>
      <c r="D864" t="str">
        <f t="shared" si="13"/>
        <v>2028-Week 28</v>
      </c>
      <c r="E864" t="s">
        <v>338</v>
      </c>
      <c r="F864" s="1">
        <v>45566</v>
      </c>
      <c r="G864">
        <v>197</v>
      </c>
      <c r="H864" t="s">
        <v>340</v>
      </c>
      <c r="I864">
        <v>2</v>
      </c>
      <c r="J864" t="s">
        <v>340</v>
      </c>
      <c r="K864">
        <v>2</v>
      </c>
      <c r="L864" t="s">
        <v>341</v>
      </c>
      <c r="M864">
        <v>7</v>
      </c>
      <c r="N864" t="s">
        <v>340</v>
      </c>
      <c r="O864">
        <v>2</v>
      </c>
      <c r="P864" t="s">
        <v>340</v>
      </c>
      <c r="Q864">
        <v>2</v>
      </c>
      <c r="R864" t="s">
        <v>341</v>
      </c>
      <c r="S864">
        <v>7</v>
      </c>
      <c r="T864" t="s">
        <v>340</v>
      </c>
      <c r="U864">
        <v>2</v>
      </c>
      <c r="V864" t="s">
        <v>340</v>
      </c>
      <c r="W864">
        <v>2</v>
      </c>
      <c r="X864" t="s">
        <v>359</v>
      </c>
      <c r="Y864" t="s">
        <v>360</v>
      </c>
      <c r="Z864" t="s">
        <v>361</v>
      </c>
      <c r="AA864" t="s">
        <v>477</v>
      </c>
      <c r="AB864" t="s">
        <v>362</v>
      </c>
      <c r="AC864" t="s">
        <v>1197</v>
      </c>
      <c r="AE864" t="s">
        <v>346</v>
      </c>
      <c r="AF864" t="s">
        <v>346</v>
      </c>
      <c r="AG864" t="s">
        <v>346</v>
      </c>
      <c r="AN864" t="s">
        <v>374</v>
      </c>
      <c r="AO864" s="1">
        <v>45370</v>
      </c>
      <c r="AP864" s="2">
        <v>45370.411805555559</v>
      </c>
      <c r="AQ864" s="1">
        <v>45370</v>
      </c>
      <c r="AR864" s="2">
        <v>45370.411805555559</v>
      </c>
      <c r="AS864" s="1">
        <v>45565</v>
      </c>
      <c r="AT864" s="2">
        <v>45565.458333333336</v>
      </c>
      <c r="AU864" s="1">
        <v>45370</v>
      </c>
      <c r="AV864" s="2">
        <v>45370.411805555559</v>
      </c>
      <c r="AW864" s="1">
        <v>45482</v>
      </c>
      <c r="AX864" s="2">
        <v>45482.381249999999</v>
      </c>
      <c r="AY864" s="1">
        <v>45482</v>
      </c>
      <c r="AZ864" s="2">
        <v>45482.381944444445</v>
      </c>
      <c r="BA864" s="1">
        <v>45565</v>
      </c>
      <c r="BB864" s="2">
        <v>45565.458333333336</v>
      </c>
      <c r="BC864" t="s">
        <v>346</v>
      </c>
      <c r="BD864" t="s">
        <v>346</v>
      </c>
      <c r="BE864" t="s">
        <v>346</v>
      </c>
      <c r="BF864" t="s">
        <v>346</v>
      </c>
      <c r="BG864" t="s">
        <v>346</v>
      </c>
      <c r="BH864" t="s">
        <v>346</v>
      </c>
      <c r="BI864">
        <v>49</v>
      </c>
      <c r="BJ864" t="s">
        <v>347</v>
      </c>
      <c r="BK864" t="s">
        <v>390</v>
      </c>
      <c r="BL864">
        <v>1</v>
      </c>
      <c r="BM864" t="s">
        <v>349</v>
      </c>
      <c r="BN864" t="s">
        <v>350</v>
      </c>
      <c r="BO864" t="s">
        <v>489</v>
      </c>
      <c r="BP864" t="s">
        <v>1376</v>
      </c>
      <c r="BQ864" t="s">
        <v>780</v>
      </c>
      <c r="BR864" t="s">
        <v>354</v>
      </c>
      <c r="BS864" t="s">
        <v>398</v>
      </c>
      <c r="BT864" t="s">
        <v>354</v>
      </c>
      <c r="BU864" s="1">
        <v>45454</v>
      </c>
      <c r="BV864" t="s">
        <v>354</v>
      </c>
      <c r="BW864" s="1">
        <v>45482</v>
      </c>
      <c r="BX864" t="s">
        <v>354</v>
      </c>
      <c r="BY864" s="1">
        <v>45566</v>
      </c>
      <c r="BZ864" t="s">
        <v>354</v>
      </c>
      <c r="CA864" t="s">
        <v>340</v>
      </c>
      <c r="CB864">
        <v>2</v>
      </c>
      <c r="CC864" t="s">
        <v>340</v>
      </c>
      <c r="CD864">
        <v>2</v>
      </c>
      <c r="CE864" t="s">
        <v>1522</v>
      </c>
      <c r="CF864" t="s">
        <v>1526</v>
      </c>
      <c r="CG864" t="s">
        <v>354</v>
      </c>
      <c r="CH864">
        <v>0</v>
      </c>
      <c r="CI864">
        <v>3</v>
      </c>
      <c r="CJ864">
        <v>3</v>
      </c>
      <c r="CK864">
        <v>2</v>
      </c>
      <c r="CL864">
        <v>1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 t="s">
        <v>346</v>
      </c>
      <c r="CT864" t="s">
        <v>346</v>
      </c>
      <c r="CU864" t="s">
        <v>346</v>
      </c>
      <c r="CV864" t="s">
        <v>346</v>
      </c>
      <c r="CW864">
        <v>1</v>
      </c>
      <c r="CX864">
        <v>1</v>
      </c>
      <c r="CY864">
        <v>1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1</v>
      </c>
      <c r="EB864" t="s">
        <v>338</v>
      </c>
      <c r="EC864" s="1">
        <v>45566</v>
      </c>
      <c r="ED864">
        <v>197</v>
      </c>
      <c r="EE864" t="s">
        <v>340</v>
      </c>
      <c r="EF864">
        <v>2</v>
      </c>
      <c r="EG864" t="s">
        <v>340</v>
      </c>
      <c r="EH864">
        <v>2</v>
      </c>
      <c r="EI864" t="s">
        <v>341</v>
      </c>
      <c r="EJ864">
        <v>7</v>
      </c>
      <c r="EK864" t="s">
        <v>340</v>
      </c>
      <c r="EL864">
        <v>2</v>
      </c>
      <c r="EM864" t="s">
        <v>340</v>
      </c>
      <c r="EN864">
        <v>2</v>
      </c>
      <c r="EO864" t="s">
        <v>341</v>
      </c>
      <c r="EP864">
        <v>7</v>
      </c>
      <c r="EQ864" t="s">
        <v>340</v>
      </c>
      <c r="ER864">
        <v>2</v>
      </c>
      <c r="ES864" t="s">
        <v>340</v>
      </c>
      <c r="ET864">
        <v>2</v>
      </c>
      <c r="EU864" t="s">
        <v>364</v>
      </c>
      <c r="EV864" t="s">
        <v>365</v>
      </c>
      <c r="EW864" t="s">
        <v>366</v>
      </c>
      <c r="EX864" t="s">
        <v>477</v>
      </c>
      <c r="EY864" t="s">
        <v>367</v>
      </c>
      <c r="EZ864" t="s">
        <v>1197</v>
      </c>
      <c r="FB864" t="s">
        <v>346</v>
      </c>
      <c r="FD864" t="s">
        <v>346</v>
      </c>
      <c r="FE864" t="s">
        <v>346</v>
      </c>
      <c r="FF864" t="s">
        <v>346</v>
      </c>
      <c r="FM864" t="s">
        <v>346</v>
      </c>
      <c r="FN864" t="s">
        <v>368</v>
      </c>
      <c r="FO864" t="s">
        <v>368</v>
      </c>
      <c r="FP864" t="s">
        <v>368</v>
      </c>
      <c r="FQ864" s="1">
        <v>45370</v>
      </c>
      <c r="FR864" s="2">
        <v>45370.411805555559</v>
      </c>
      <c r="FS864" s="1">
        <v>45370</v>
      </c>
      <c r="FT864" s="2">
        <v>45370.411805555559</v>
      </c>
      <c r="FU864" s="1">
        <v>45565</v>
      </c>
      <c r="FV864" s="2">
        <v>45565.458333333336</v>
      </c>
      <c r="FW864" s="1">
        <v>45370</v>
      </c>
      <c r="FX864" s="2">
        <v>45370.411805555559</v>
      </c>
      <c r="FY864" s="1">
        <v>45482</v>
      </c>
      <c r="FZ864" s="2">
        <v>45482.381249999999</v>
      </c>
      <c r="GA864" s="1">
        <v>45482</v>
      </c>
      <c r="GB864" s="2">
        <v>45482.381944444445</v>
      </c>
      <c r="GC864" s="1">
        <v>45565</v>
      </c>
      <c r="GD864" s="2">
        <v>45565.458333333336</v>
      </c>
      <c r="GE864" t="s">
        <v>346</v>
      </c>
      <c r="GF864" t="s">
        <v>346</v>
      </c>
      <c r="GG864" t="s">
        <v>346</v>
      </c>
      <c r="GH864" t="s">
        <v>346</v>
      </c>
      <c r="GI864" t="s">
        <v>346</v>
      </c>
      <c r="GJ864" t="s">
        <v>346</v>
      </c>
      <c r="GK864">
        <v>49</v>
      </c>
      <c r="GL864" t="s">
        <v>347</v>
      </c>
      <c r="GM864" t="s">
        <v>390</v>
      </c>
      <c r="GN864">
        <v>1</v>
      </c>
      <c r="GO864" t="s">
        <v>349</v>
      </c>
      <c r="GP864" t="s">
        <v>350</v>
      </c>
      <c r="GQ864" t="s">
        <v>489</v>
      </c>
      <c r="GR864" t="s">
        <v>1376</v>
      </c>
      <c r="GS864" t="s">
        <v>780</v>
      </c>
      <c r="GT864" t="s">
        <v>354</v>
      </c>
      <c r="GU864" t="s">
        <v>398</v>
      </c>
      <c r="GV864" t="s">
        <v>354</v>
      </c>
      <c r="GW864" s="1">
        <v>45454</v>
      </c>
      <c r="GX864" t="s">
        <v>354</v>
      </c>
      <c r="GY864" s="1">
        <v>45482</v>
      </c>
      <c r="GZ864" t="s">
        <v>354</v>
      </c>
      <c r="HA864" s="1">
        <v>45566</v>
      </c>
      <c r="HB864" t="s">
        <v>354</v>
      </c>
      <c r="HC864" t="s">
        <v>340</v>
      </c>
      <c r="HD864">
        <v>2</v>
      </c>
      <c r="HE864" t="s">
        <v>340</v>
      </c>
      <c r="HF864">
        <v>2</v>
      </c>
      <c r="HG864" t="s">
        <v>1522</v>
      </c>
      <c r="HH864" t="s">
        <v>1526</v>
      </c>
      <c r="HI864">
        <v>0</v>
      </c>
      <c r="HJ864">
        <v>3</v>
      </c>
      <c r="HK864">
        <v>3</v>
      </c>
      <c r="HL864">
        <v>2</v>
      </c>
      <c r="HM864">
        <v>1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 t="s">
        <v>346</v>
      </c>
      <c r="HU864" s="3" t="s">
        <v>346</v>
      </c>
      <c r="HV864" t="s">
        <v>346</v>
      </c>
      <c r="HW864" t="s">
        <v>346</v>
      </c>
      <c r="HX864">
        <v>1</v>
      </c>
      <c r="HY864">
        <v>1</v>
      </c>
      <c r="HZ864">
        <v>1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1</v>
      </c>
    </row>
    <row r="865" spans="1:337" x14ac:dyDescent="0.25">
      <c r="A865" t="s">
        <v>1527</v>
      </c>
      <c r="B865" t="s">
        <v>337</v>
      </c>
      <c r="C865">
        <v>1000</v>
      </c>
      <c r="D865" t="str">
        <f t="shared" si="13"/>
        <v>1000-Baseline</v>
      </c>
      <c r="JC865" t="s">
        <v>338</v>
      </c>
      <c r="JD865" t="s">
        <v>339</v>
      </c>
      <c r="JE865" t="s">
        <v>387</v>
      </c>
      <c r="JF865">
        <v>3</v>
      </c>
      <c r="JG865" t="s">
        <v>387</v>
      </c>
      <c r="JH865">
        <v>3</v>
      </c>
      <c r="JI865" t="s">
        <v>388</v>
      </c>
      <c r="JJ865">
        <v>8</v>
      </c>
      <c r="JK865" t="s">
        <v>387</v>
      </c>
      <c r="JL865">
        <v>3</v>
      </c>
      <c r="JM865" t="s">
        <v>387</v>
      </c>
      <c r="JN865">
        <v>3</v>
      </c>
      <c r="JO865" t="s">
        <v>388</v>
      </c>
      <c r="JP865">
        <v>8</v>
      </c>
      <c r="JQ865" t="s">
        <v>342</v>
      </c>
      <c r="JR865" t="s">
        <v>343</v>
      </c>
      <c r="JS865" t="s">
        <v>1486</v>
      </c>
      <c r="JT865" t="s">
        <v>345</v>
      </c>
      <c r="JV865" t="s">
        <v>346</v>
      </c>
      <c r="JX865" s="1">
        <v>45426</v>
      </c>
      <c r="JY865" s="2">
        <v>45426.434027777781</v>
      </c>
      <c r="JZ865" s="1">
        <v>45426</v>
      </c>
      <c r="KA865" s="2">
        <v>45426.434027777781</v>
      </c>
      <c r="KB865" s="1">
        <v>45621</v>
      </c>
      <c r="KC865" s="2">
        <v>45621.458333333336</v>
      </c>
      <c r="KD865" s="1">
        <v>45426</v>
      </c>
      <c r="KE865" s="2">
        <v>45426.434027777781</v>
      </c>
      <c r="KF865" s="1">
        <v>45539</v>
      </c>
      <c r="KG865" s="2">
        <v>45539.399305555555</v>
      </c>
      <c r="KH865" s="1">
        <v>45539</v>
      </c>
      <c r="KI865" s="2">
        <v>45539.4</v>
      </c>
      <c r="KJ865" s="1">
        <v>45621</v>
      </c>
      <c r="KK865" s="2">
        <v>45621.458333333336</v>
      </c>
      <c r="KL865" t="s">
        <v>346</v>
      </c>
      <c r="KM865" t="s">
        <v>346</v>
      </c>
      <c r="KN865" t="s">
        <v>346</v>
      </c>
      <c r="KO865" t="s">
        <v>346</v>
      </c>
      <c r="KP865" t="s">
        <v>346</v>
      </c>
      <c r="KQ865" t="s">
        <v>346</v>
      </c>
      <c r="KR865">
        <v>29</v>
      </c>
      <c r="KS865" t="s">
        <v>347</v>
      </c>
      <c r="KT865" t="s">
        <v>390</v>
      </c>
      <c r="KU865">
        <v>1</v>
      </c>
      <c r="KV865" t="s">
        <v>391</v>
      </c>
      <c r="KW865" t="s">
        <v>350</v>
      </c>
      <c r="KX865" t="s">
        <v>489</v>
      </c>
      <c r="KY865" t="s">
        <v>1376</v>
      </c>
      <c r="KZ865" t="s">
        <v>780</v>
      </c>
      <c r="LA865" t="s">
        <v>354</v>
      </c>
      <c r="LB865" t="s">
        <v>398</v>
      </c>
      <c r="LC865" t="s">
        <v>1522</v>
      </c>
      <c r="LD865" t="s">
        <v>1528</v>
      </c>
      <c r="LE865">
        <v>4</v>
      </c>
      <c r="LF865">
        <v>7</v>
      </c>
      <c r="LG865">
        <v>11</v>
      </c>
      <c r="LH865">
        <v>3</v>
      </c>
      <c r="LI865">
        <v>3</v>
      </c>
      <c r="LJ865">
        <v>0</v>
      </c>
      <c r="LK865">
        <v>1</v>
      </c>
      <c r="LL865">
        <v>2</v>
      </c>
      <c r="LM865">
        <v>0</v>
      </c>
      <c r="LN865">
        <v>2</v>
      </c>
      <c r="LO865">
        <v>1</v>
      </c>
      <c r="LP865">
        <v>16</v>
      </c>
      <c r="LQ865">
        <v>3</v>
      </c>
      <c r="LR865">
        <v>3</v>
      </c>
      <c r="LS865">
        <v>1</v>
      </c>
      <c r="LT865">
        <v>2</v>
      </c>
      <c r="LU865">
        <v>2</v>
      </c>
      <c r="LV865">
        <v>6</v>
      </c>
      <c r="LW865">
        <v>1</v>
      </c>
      <c r="LX865">
        <v>5</v>
      </c>
      <c r="LY865">
        <v>16</v>
      </c>
    </row>
    <row r="866" spans="1:337" x14ac:dyDescent="0.25">
      <c r="A866" t="s">
        <v>1527</v>
      </c>
      <c r="B866" t="s">
        <v>358</v>
      </c>
      <c r="C866">
        <v>1000</v>
      </c>
      <c r="D866" t="str">
        <f t="shared" si="13"/>
        <v>1000-Screening</v>
      </c>
      <c r="E866" t="s">
        <v>338</v>
      </c>
      <c r="F866" s="1">
        <v>45384</v>
      </c>
      <c r="G866">
        <v>-42</v>
      </c>
      <c r="H866" t="s">
        <v>387</v>
      </c>
      <c r="I866">
        <v>3</v>
      </c>
      <c r="J866" t="s">
        <v>387</v>
      </c>
      <c r="K866">
        <v>3</v>
      </c>
      <c r="L866" t="s">
        <v>388</v>
      </c>
      <c r="M866">
        <v>8</v>
      </c>
      <c r="N866" t="s">
        <v>387</v>
      </c>
      <c r="O866">
        <v>3</v>
      </c>
      <c r="P866" t="s">
        <v>387</v>
      </c>
      <c r="Q866">
        <v>3</v>
      </c>
      <c r="R866" t="s">
        <v>388</v>
      </c>
      <c r="S866">
        <v>8</v>
      </c>
      <c r="X866" t="s">
        <v>359</v>
      </c>
      <c r="Y866" t="s">
        <v>360</v>
      </c>
      <c r="Z866" t="s">
        <v>361</v>
      </c>
      <c r="AA866" t="s">
        <v>1486</v>
      </c>
      <c r="AB866" t="s">
        <v>362</v>
      </c>
      <c r="AD866" t="s">
        <v>346</v>
      </c>
      <c r="AF866" t="s">
        <v>346</v>
      </c>
      <c r="AG866" t="s">
        <v>346</v>
      </c>
      <c r="AN866" t="s">
        <v>363</v>
      </c>
      <c r="AO866" s="1">
        <v>45426</v>
      </c>
      <c r="AP866" s="2">
        <v>45426.434027777781</v>
      </c>
      <c r="AQ866" s="1">
        <v>45426</v>
      </c>
      <c r="AR866" s="2">
        <v>45426.434027777781</v>
      </c>
      <c r="AS866" s="1">
        <v>45621</v>
      </c>
      <c r="AT866" s="2">
        <v>45621.458333333336</v>
      </c>
      <c r="AU866" s="1">
        <v>45426</v>
      </c>
      <c r="AV866" s="2">
        <v>45426.434027777781</v>
      </c>
      <c r="AW866" s="1">
        <v>45539</v>
      </c>
      <c r="AX866" s="2">
        <v>45539.399305555555</v>
      </c>
      <c r="AY866" s="1">
        <v>45539</v>
      </c>
      <c r="AZ866" s="2">
        <v>45539.4</v>
      </c>
      <c r="BA866" s="1">
        <v>45621</v>
      </c>
      <c r="BB866" s="2">
        <v>45621.458333333336</v>
      </c>
      <c r="BC866" t="s">
        <v>346</v>
      </c>
      <c r="BD866" t="s">
        <v>346</v>
      </c>
      <c r="BE866" t="s">
        <v>346</v>
      </c>
      <c r="BF866" t="s">
        <v>346</v>
      </c>
      <c r="BG866" t="s">
        <v>346</v>
      </c>
      <c r="BH866" t="s">
        <v>346</v>
      </c>
      <c r="BI866">
        <v>29</v>
      </c>
      <c r="BJ866" t="s">
        <v>347</v>
      </c>
      <c r="BK866" t="s">
        <v>390</v>
      </c>
      <c r="BL866">
        <v>1</v>
      </c>
      <c r="BM866" t="s">
        <v>391</v>
      </c>
      <c r="BN866" t="s">
        <v>350</v>
      </c>
      <c r="BO866" t="s">
        <v>489</v>
      </c>
      <c r="BP866" t="s">
        <v>1376</v>
      </c>
      <c r="BQ866" t="s">
        <v>780</v>
      </c>
      <c r="BR866" t="s">
        <v>354</v>
      </c>
      <c r="BS866" t="s">
        <v>398</v>
      </c>
      <c r="BT866" t="s">
        <v>354</v>
      </c>
      <c r="BU866" s="1">
        <v>45510</v>
      </c>
      <c r="BV866" t="s">
        <v>346</v>
      </c>
      <c r="BW866" s="1">
        <v>45539</v>
      </c>
      <c r="BX866" t="s">
        <v>346</v>
      </c>
      <c r="BY866" s="1">
        <v>45622</v>
      </c>
      <c r="BZ866" t="s">
        <v>346</v>
      </c>
      <c r="CA866" t="s">
        <v>387</v>
      </c>
      <c r="CB866">
        <v>3</v>
      </c>
      <c r="CC866" t="s">
        <v>387</v>
      </c>
      <c r="CD866">
        <v>3</v>
      </c>
      <c r="CE866" t="s">
        <v>1522</v>
      </c>
      <c r="CF866" t="s">
        <v>1528</v>
      </c>
      <c r="CG866" t="s">
        <v>346</v>
      </c>
      <c r="CH866">
        <v>4</v>
      </c>
      <c r="CI866">
        <v>7</v>
      </c>
      <c r="CJ866">
        <v>11</v>
      </c>
      <c r="CK866">
        <v>3</v>
      </c>
      <c r="CL866">
        <v>3</v>
      </c>
      <c r="CM866">
        <v>0</v>
      </c>
      <c r="CN866">
        <v>1</v>
      </c>
      <c r="CO866">
        <v>2</v>
      </c>
      <c r="CP866">
        <v>0</v>
      </c>
      <c r="CQ866">
        <v>2</v>
      </c>
      <c r="CR866">
        <v>1</v>
      </c>
      <c r="CS866" t="s">
        <v>354</v>
      </c>
      <c r="CT866" t="s">
        <v>354</v>
      </c>
      <c r="CU866" t="s">
        <v>354</v>
      </c>
      <c r="CV866" t="s">
        <v>354</v>
      </c>
      <c r="CW866">
        <v>16</v>
      </c>
      <c r="CX866">
        <v>3</v>
      </c>
      <c r="CY866">
        <v>3</v>
      </c>
      <c r="CZ866">
        <v>1</v>
      </c>
      <c r="DA866">
        <v>2</v>
      </c>
      <c r="DB866">
        <v>2</v>
      </c>
      <c r="DC866">
        <v>6</v>
      </c>
      <c r="DD866">
        <v>1</v>
      </c>
      <c r="DE866">
        <v>5</v>
      </c>
      <c r="DF866">
        <v>16</v>
      </c>
      <c r="EB866" t="s">
        <v>338</v>
      </c>
      <c r="EC866" s="1">
        <v>45384</v>
      </c>
      <c r="ED866">
        <v>-42</v>
      </c>
      <c r="EE866" t="s">
        <v>387</v>
      </c>
      <c r="EF866">
        <v>3</v>
      </c>
      <c r="EG866" t="s">
        <v>387</v>
      </c>
      <c r="EH866">
        <v>3</v>
      </c>
      <c r="EI866" t="s">
        <v>388</v>
      </c>
      <c r="EJ866">
        <v>8</v>
      </c>
      <c r="EK866" t="s">
        <v>387</v>
      </c>
      <c r="EL866">
        <v>3</v>
      </c>
      <c r="EM866" t="s">
        <v>387</v>
      </c>
      <c r="EN866">
        <v>3</v>
      </c>
      <c r="EO866" t="s">
        <v>388</v>
      </c>
      <c r="EP866">
        <v>8</v>
      </c>
      <c r="EU866" t="s">
        <v>364</v>
      </c>
      <c r="EV866" t="s">
        <v>365</v>
      </c>
      <c r="EW866" t="s">
        <v>366</v>
      </c>
      <c r="EX866" t="s">
        <v>1486</v>
      </c>
      <c r="EY866" t="s">
        <v>367</v>
      </c>
      <c r="FA866" t="s">
        <v>346</v>
      </c>
      <c r="FD866" t="s">
        <v>346</v>
      </c>
      <c r="FE866" t="s">
        <v>346</v>
      </c>
      <c r="FF866" t="s">
        <v>346</v>
      </c>
      <c r="FM866" t="s">
        <v>346</v>
      </c>
      <c r="FN866" t="s">
        <v>368</v>
      </c>
      <c r="FO866" t="s">
        <v>368</v>
      </c>
      <c r="FP866" t="s">
        <v>368</v>
      </c>
      <c r="FQ866" s="1">
        <v>45426</v>
      </c>
      <c r="FR866" s="2">
        <v>45426.434027777781</v>
      </c>
      <c r="FS866" s="1">
        <v>45426</v>
      </c>
      <c r="FT866" s="2">
        <v>45426.434027777781</v>
      </c>
      <c r="FU866" s="1">
        <v>45621</v>
      </c>
      <c r="FV866" s="2">
        <v>45621.458333333336</v>
      </c>
      <c r="FW866" s="1">
        <v>45426</v>
      </c>
      <c r="FX866" s="2">
        <v>45426.434027777781</v>
      </c>
      <c r="FY866" s="1">
        <v>45539</v>
      </c>
      <c r="FZ866" s="2">
        <v>45539.399305555555</v>
      </c>
      <c r="GA866" s="1">
        <v>45539</v>
      </c>
      <c r="GB866" s="2">
        <v>45539.4</v>
      </c>
      <c r="GC866" s="1">
        <v>45621</v>
      </c>
      <c r="GD866" s="2">
        <v>45621.458333333336</v>
      </c>
      <c r="GE866" t="s">
        <v>346</v>
      </c>
      <c r="GF866" t="s">
        <v>346</v>
      </c>
      <c r="GG866" t="s">
        <v>346</v>
      </c>
      <c r="GH866" t="s">
        <v>346</v>
      </c>
      <c r="GI866" t="s">
        <v>346</v>
      </c>
      <c r="GJ866" t="s">
        <v>346</v>
      </c>
      <c r="GK866">
        <v>29</v>
      </c>
      <c r="GL866" t="s">
        <v>347</v>
      </c>
      <c r="GM866" t="s">
        <v>390</v>
      </c>
      <c r="GN866">
        <v>1</v>
      </c>
      <c r="GO866" t="s">
        <v>391</v>
      </c>
      <c r="GP866" t="s">
        <v>350</v>
      </c>
      <c r="GQ866" t="s">
        <v>489</v>
      </c>
      <c r="GR866" t="s">
        <v>1376</v>
      </c>
      <c r="GS866" t="s">
        <v>780</v>
      </c>
      <c r="GT866" t="s">
        <v>354</v>
      </c>
      <c r="GU866" t="s">
        <v>398</v>
      </c>
      <c r="GV866" t="s">
        <v>354</v>
      </c>
      <c r="GW866" s="1">
        <v>45510</v>
      </c>
      <c r="GX866" t="s">
        <v>346</v>
      </c>
      <c r="GY866" s="1">
        <v>45539</v>
      </c>
      <c r="GZ866" t="s">
        <v>346</v>
      </c>
      <c r="HA866" s="1">
        <v>45622</v>
      </c>
      <c r="HB866" t="s">
        <v>346</v>
      </c>
      <c r="HC866" t="s">
        <v>387</v>
      </c>
      <c r="HD866">
        <v>3</v>
      </c>
      <c r="HE866" t="s">
        <v>387</v>
      </c>
      <c r="HF866">
        <v>3</v>
      </c>
      <c r="HG866" t="s">
        <v>1522</v>
      </c>
      <c r="HH866" t="s">
        <v>1528</v>
      </c>
      <c r="HI866">
        <v>4</v>
      </c>
      <c r="HJ866">
        <v>7</v>
      </c>
      <c r="HK866">
        <v>11</v>
      </c>
      <c r="HL866">
        <v>3</v>
      </c>
      <c r="HM866">
        <v>3</v>
      </c>
      <c r="HN866">
        <v>0</v>
      </c>
      <c r="HO866">
        <v>1</v>
      </c>
      <c r="HP866">
        <v>2</v>
      </c>
      <c r="HQ866">
        <v>0</v>
      </c>
      <c r="HR866">
        <v>2</v>
      </c>
      <c r="HS866">
        <v>1</v>
      </c>
      <c r="HT866" t="s">
        <v>354</v>
      </c>
      <c r="HU866" s="3" t="s">
        <v>354</v>
      </c>
      <c r="HV866" t="s">
        <v>354</v>
      </c>
      <c r="HW866" t="s">
        <v>354</v>
      </c>
      <c r="HX866">
        <v>16</v>
      </c>
      <c r="HY866">
        <v>3</v>
      </c>
      <c r="HZ866">
        <v>3</v>
      </c>
      <c r="IA866">
        <v>1</v>
      </c>
      <c r="IB866">
        <v>2</v>
      </c>
      <c r="IC866">
        <v>2</v>
      </c>
      <c r="ID866">
        <v>6</v>
      </c>
      <c r="IE866">
        <v>1</v>
      </c>
      <c r="IF866">
        <v>5</v>
      </c>
      <c r="IG866">
        <v>16</v>
      </c>
    </row>
    <row r="867" spans="1:337" x14ac:dyDescent="0.25">
      <c r="A867" t="s">
        <v>1527</v>
      </c>
      <c r="B867" t="s">
        <v>369</v>
      </c>
      <c r="C867">
        <v>2012</v>
      </c>
      <c r="D867" t="str">
        <f t="shared" si="13"/>
        <v>2012-Week 12</v>
      </c>
      <c r="E867" t="s">
        <v>338</v>
      </c>
      <c r="F867" s="1">
        <v>45510</v>
      </c>
      <c r="G867">
        <v>85</v>
      </c>
      <c r="H867" t="s">
        <v>387</v>
      </c>
      <c r="I867">
        <v>3</v>
      </c>
      <c r="J867" t="s">
        <v>387</v>
      </c>
      <c r="K867">
        <v>3</v>
      </c>
      <c r="L867" t="s">
        <v>388</v>
      </c>
      <c r="M867">
        <v>8</v>
      </c>
      <c r="N867" t="s">
        <v>387</v>
      </c>
      <c r="O867">
        <v>3</v>
      </c>
      <c r="P867" t="s">
        <v>387</v>
      </c>
      <c r="Q867">
        <v>3</v>
      </c>
      <c r="R867" t="s">
        <v>388</v>
      </c>
      <c r="S867">
        <v>8</v>
      </c>
      <c r="T867" t="s">
        <v>387</v>
      </c>
      <c r="U867">
        <v>3</v>
      </c>
      <c r="V867" t="s">
        <v>387</v>
      </c>
      <c r="W867">
        <v>3</v>
      </c>
      <c r="X867" t="s">
        <v>359</v>
      </c>
      <c r="Y867" t="s">
        <v>360</v>
      </c>
      <c r="Z867" t="s">
        <v>361</v>
      </c>
      <c r="AA867" t="s">
        <v>1486</v>
      </c>
      <c r="AB867" t="s">
        <v>362</v>
      </c>
      <c r="AC867" t="s">
        <v>1529</v>
      </c>
      <c r="AE867" t="s">
        <v>346</v>
      </c>
      <c r="AF867" t="s">
        <v>346</v>
      </c>
      <c r="AG867" t="s">
        <v>346</v>
      </c>
      <c r="AN867" t="s">
        <v>371</v>
      </c>
      <c r="AO867" s="1">
        <v>45426</v>
      </c>
      <c r="AP867" s="2">
        <v>45426.434027777781</v>
      </c>
      <c r="AQ867" s="1">
        <v>45426</v>
      </c>
      <c r="AR867" s="2">
        <v>45426.434027777781</v>
      </c>
      <c r="AS867" s="1">
        <v>45621</v>
      </c>
      <c r="AT867" s="2">
        <v>45621.458333333336</v>
      </c>
      <c r="AU867" s="1">
        <v>45426</v>
      </c>
      <c r="AV867" s="2">
        <v>45426.434027777781</v>
      </c>
      <c r="AW867" s="1">
        <v>45539</v>
      </c>
      <c r="AX867" s="2">
        <v>45539.399305555555</v>
      </c>
      <c r="AY867" s="1">
        <v>45539</v>
      </c>
      <c r="AZ867" s="2">
        <v>45539.4</v>
      </c>
      <c r="BA867" s="1">
        <v>45621</v>
      </c>
      <c r="BB867" s="2">
        <v>45621.458333333336</v>
      </c>
      <c r="BC867" t="s">
        <v>346</v>
      </c>
      <c r="BD867" t="s">
        <v>346</v>
      </c>
      <c r="BE867" t="s">
        <v>346</v>
      </c>
      <c r="BF867" t="s">
        <v>346</v>
      </c>
      <c r="BG867" t="s">
        <v>346</v>
      </c>
      <c r="BH867" t="s">
        <v>346</v>
      </c>
      <c r="BI867">
        <v>29</v>
      </c>
      <c r="BJ867" t="s">
        <v>347</v>
      </c>
      <c r="BK867" t="s">
        <v>390</v>
      </c>
      <c r="BL867">
        <v>1</v>
      </c>
      <c r="BM867" t="s">
        <v>391</v>
      </c>
      <c r="BN867" t="s">
        <v>350</v>
      </c>
      <c r="BO867" t="s">
        <v>489</v>
      </c>
      <c r="BP867" t="s">
        <v>1376</v>
      </c>
      <c r="BQ867" t="s">
        <v>780</v>
      </c>
      <c r="BR867" t="s">
        <v>354</v>
      </c>
      <c r="BS867" t="s">
        <v>398</v>
      </c>
      <c r="BT867" t="s">
        <v>354</v>
      </c>
      <c r="BU867" s="1">
        <v>45510</v>
      </c>
      <c r="BV867" t="s">
        <v>354</v>
      </c>
      <c r="BW867" s="1">
        <v>45539</v>
      </c>
      <c r="BX867" t="s">
        <v>346</v>
      </c>
      <c r="BY867" s="1">
        <v>45622</v>
      </c>
      <c r="BZ867" t="s">
        <v>346</v>
      </c>
      <c r="CA867" t="s">
        <v>387</v>
      </c>
      <c r="CB867">
        <v>3</v>
      </c>
      <c r="CC867" t="s">
        <v>387</v>
      </c>
      <c r="CD867">
        <v>3</v>
      </c>
      <c r="CE867" t="s">
        <v>1522</v>
      </c>
      <c r="CF867" t="s">
        <v>1528</v>
      </c>
      <c r="CG867" t="s">
        <v>354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 t="s">
        <v>346</v>
      </c>
      <c r="CT867" t="s">
        <v>346</v>
      </c>
      <c r="CU867" t="s">
        <v>346</v>
      </c>
      <c r="CV867" t="s">
        <v>346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EB867" t="s">
        <v>338</v>
      </c>
      <c r="EC867" s="1">
        <v>45510</v>
      </c>
      <c r="ED867">
        <v>85</v>
      </c>
      <c r="EE867" t="s">
        <v>387</v>
      </c>
      <c r="EF867">
        <v>3</v>
      </c>
      <c r="EG867" t="s">
        <v>387</v>
      </c>
      <c r="EH867">
        <v>3</v>
      </c>
      <c r="EI867" t="s">
        <v>388</v>
      </c>
      <c r="EJ867">
        <v>8</v>
      </c>
      <c r="EK867" t="s">
        <v>387</v>
      </c>
      <c r="EL867">
        <v>3</v>
      </c>
      <c r="EM867" t="s">
        <v>387</v>
      </c>
      <c r="EN867">
        <v>3</v>
      </c>
      <c r="EO867" t="s">
        <v>388</v>
      </c>
      <c r="EP867">
        <v>8</v>
      </c>
      <c r="EQ867" t="s">
        <v>387</v>
      </c>
      <c r="ER867">
        <v>3</v>
      </c>
      <c r="ES867" t="s">
        <v>387</v>
      </c>
      <c r="ET867">
        <v>3</v>
      </c>
      <c r="EU867" t="s">
        <v>364</v>
      </c>
      <c r="EV867" t="s">
        <v>365</v>
      </c>
      <c r="EW867" t="s">
        <v>366</v>
      </c>
      <c r="EX867" t="s">
        <v>1486</v>
      </c>
      <c r="EY867" t="s">
        <v>367</v>
      </c>
      <c r="EZ867" t="s">
        <v>1529</v>
      </c>
      <c r="FB867" t="s">
        <v>346</v>
      </c>
      <c r="FD867" t="s">
        <v>346</v>
      </c>
      <c r="FE867" t="s">
        <v>346</v>
      </c>
      <c r="FF867" t="s">
        <v>346</v>
      </c>
      <c r="FM867" t="s">
        <v>346</v>
      </c>
      <c r="FN867" t="s">
        <v>368</v>
      </c>
      <c r="FO867" t="s">
        <v>368</v>
      </c>
      <c r="FP867" t="s">
        <v>368</v>
      </c>
      <c r="FQ867" s="1">
        <v>45426</v>
      </c>
      <c r="FR867" s="2">
        <v>45426.434027777781</v>
      </c>
      <c r="FS867" s="1">
        <v>45426</v>
      </c>
      <c r="FT867" s="2">
        <v>45426.434027777781</v>
      </c>
      <c r="FU867" s="1">
        <v>45621</v>
      </c>
      <c r="FV867" s="2">
        <v>45621.458333333336</v>
      </c>
      <c r="FW867" s="1">
        <v>45426</v>
      </c>
      <c r="FX867" s="2">
        <v>45426.434027777781</v>
      </c>
      <c r="FY867" s="1">
        <v>45539</v>
      </c>
      <c r="FZ867" s="2">
        <v>45539.399305555555</v>
      </c>
      <c r="GA867" s="1">
        <v>45539</v>
      </c>
      <c r="GB867" s="2">
        <v>45539.4</v>
      </c>
      <c r="GC867" s="1">
        <v>45621</v>
      </c>
      <c r="GD867" s="2">
        <v>45621.458333333336</v>
      </c>
      <c r="GE867" t="s">
        <v>346</v>
      </c>
      <c r="GF867" t="s">
        <v>346</v>
      </c>
      <c r="GG867" t="s">
        <v>346</v>
      </c>
      <c r="GH867" t="s">
        <v>346</v>
      </c>
      <c r="GI867" t="s">
        <v>346</v>
      </c>
      <c r="GJ867" t="s">
        <v>346</v>
      </c>
      <c r="GK867">
        <v>29</v>
      </c>
      <c r="GL867" t="s">
        <v>347</v>
      </c>
      <c r="GM867" t="s">
        <v>390</v>
      </c>
      <c r="GN867">
        <v>1</v>
      </c>
      <c r="GO867" t="s">
        <v>391</v>
      </c>
      <c r="GP867" t="s">
        <v>350</v>
      </c>
      <c r="GQ867" t="s">
        <v>489</v>
      </c>
      <c r="GR867" t="s">
        <v>1376</v>
      </c>
      <c r="GS867" t="s">
        <v>780</v>
      </c>
      <c r="GT867" t="s">
        <v>354</v>
      </c>
      <c r="GU867" t="s">
        <v>398</v>
      </c>
      <c r="GV867" t="s">
        <v>354</v>
      </c>
      <c r="GW867" s="1">
        <v>45510</v>
      </c>
      <c r="GX867" t="s">
        <v>354</v>
      </c>
      <c r="GY867" s="1">
        <v>45539</v>
      </c>
      <c r="GZ867" t="s">
        <v>346</v>
      </c>
      <c r="HA867" s="1">
        <v>45622</v>
      </c>
      <c r="HB867" t="s">
        <v>346</v>
      </c>
      <c r="HC867" t="s">
        <v>387</v>
      </c>
      <c r="HD867">
        <v>3</v>
      </c>
      <c r="HE867" t="s">
        <v>387</v>
      </c>
      <c r="HF867">
        <v>3</v>
      </c>
      <c r="HG867" t="s">
        <v>1522</v>
      </c>
      <c r="HH867" t="s">
        <v>1528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 t="s">
        <v>346</v>
      </c>
      <c r="HU867" s="3" t="s">
        <v>346</v>
      </c>
      <c r="HV867" t="s">
        <v>346</v>
      </c>
      <c r="HW867" t="s">
        <v>346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JC867" t="s">
        <v>338</v>
      </c>
      <c r="JD867" t="s">
        <v>339</v>
      </c>
      <c r="JE867" t="s">
        <v>387</v>
      </c>
      <c r="JF867">
        <v>3</v>
      </c>
      <c r="JG867" t="s">
        <v>387</v>
      </c>
      <c r="JH867">
        <v>3</v>
      </c>
      <c r="JI867" t="s">
        <v>388</v>
      </c>
      <c r="JJ867">
        <v>8</v>
      </c>
      <c r="JK867" t="s">
        <v>387</v>
      </c>
      <c r="JL867">
        <v>3</v>
      </c>
      <c r="JM867" t="s">
        <v>387</v>
      </c>
      <c r="JN867">
        <v>3</v>
      </c>
      <c r="JO867" t="s">
        <v>388</v>
      </c>
      <c r="JP867">
        <v>8</v>
      </c>
      <c r="JQ867" t="s">
        <v>342</v>
      </c>
      <c r="JR867" t="s">
        <v>343</v>
      </c>
      <c r="JS867" t="s">
        <v>1486</v>
      </c>
      <c r="JT867" t="s">
        <v>345</v>
      </c>
      <c r="JU867" t="s">
        <v>1529</v>
      </c>
      <c r="JW867" t="s">
        <v>346</v>
      </c>
      <c r="JX867" s="1">
        <v>45426</v>
      </c>
      <c r="JY867" s="2">
        <v>45426.434027777781</v>
      </c>
      <c r="JZ867" s="1">
        <v>45426</v>
      </c>
      <c r="KA867" s="2">
        <v>45426.434027777781</v>
      </c>
      <c r="KB867" s="1">
        <v>45621</v>
      </c>
      <c r="KC867" s="2">
        <v>45621.458333333336</v>
      </c>
      <c r="KD867" s="1">
        <v>45426</v>
      </c>
      <c r="KE867" s="2">
        <v>45426.434027777781</v>
      </c>
      <c r="KF867" s="1">
        <v>45539</v>
      </c>
      <c r="KG867" s="2">
        <v>45539.399305555555</v>
      </c>
      <c r="KH867" s="1">
        <v>45539</v>
      </c>
      <c r="KI867" s="2">
        <v>45539.4</v>
      </c>
      <c r="KJ867" s="1">
        <v>45621</v>
      </c>
      <c r="KK867" s="2">
        <v>45621.458333333336</v>
      </c>
      <c r="KL867" t="s">
        <v>346</v>
      </c>
      <c r="KM867" t="s">
        <v>346</v>
      </c>
      <c r="KN867" t="s">
        <v>346</v>
      </c>
      <c r="KO867" t="s">
        <v>346</v>
      </c>
      <c r="KP867" t="s">
        <v>346</v>
      </c>
      <c r="KQ867" t="s">
        <v>346</v>
      </c>
      <c r="KR867">
        <v>29</v>
      </c>
      <c r="KS867" t="s">
        <v>347</v>
      </c>
      <c r="KT867" t="s">
        <v>390</v>
      </c>
      <c r="KU867">
        <v>1</v>
      </c>
      <c r="KV867" t="s">
        <v>391</v>
      </c>
      <c r="KW867" t="s">
        <v>350</v>
      </c>
      <c r="KX867" t="s">
        <v>489</v>
      </c>
      <c r="KY867" t="s">
        <v>1376</v>
      </c>
      <c r="KZ867" t="s">
        <v>780</v>
      </c>
      <c r="LA867" t="s">
        <v>354</v>
      </c>
      <c r="LB867" t="s">
        <v>398</v>
      </c>
      <c r="LC867" t="s">
        <v>1522</v>
      </c>
      <c r="LD867" t="s">
        <v>1528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  <c r="LX867">
        <v>0</v>
      </c>
      <c r="LY867">
        <v>0</v>
      </c>
    </row>
    <row r="868" spans="1:337" x14ac:dyDescent="0.25">
      <c r="A868" t="s">
        <v>1527</v>
      </c>
      <c r="B868" t="s">
        <v>372</v>
      </c>
      <c r="C868">
        <v>2028</v>
      </c>
      <c r="D868" t="str">
        <f t="shared" si="13"/>
        <v>2028-Week 28</v>
      </c>
      <c r="E868" t="s">
        <v>338</v>
      </c>
      <c r="F868" s="1">
        <v>45622</v>
      </c>
      <c r="G868">
        <v>197</v>
      </c>
      <c r="H868" t="s">
        <v>387</v>
      </c>
      <c r="I868">
        <v>3</v>
      </c>
      <c r="J868" t="s">
        <v>387</v>
      </c>
      <c r="K868">
        <v>3</v>
      </c>
      <c r="L868" t="s">
        <v>388</v>
      </c>
      <c r="M868">
        <v>8</v>
      </c>
      <c r="N868" t="s">
        <v>387</v>
      </c>
      <c r="O868">
        <v>3</v>
      </c>
      <c r="P868" t="s">
        <v>387</v>
      </c>
      <c r="Q868">
        <v>3</v>
      </c>
      <c r="R868" t="s">
        <v>388</v>
      </c>
      <c r="S868">
        <v>8</v>
      </c>
      <c r="T868" t="s">
        <v>387</v>
      </c>
      <c r="U868">
        <v>3</v>
      </c>
      <c r="V868" t="s">
        <v>387</v>
      </c>
      <c r="W868">
        <v>3</v>
      </c>
      <c r="X868" t="s">
        <v>359</v>
      </c>
      <c r="Y868" t="s">
        <v>360</v>
      </c>
      <c r="Z868" t="s">
        <v>361</v>
      </c>
      <c r="AA868" t="s">
        <v>1486</v>
      </c>
      <c r="AB868" t="s">
        <v>362</v>
      </c>
      <c r="AC868" t="s">
        <v>1529</v>
      </c>
      <c r="AE868" t="s">
        <v>346</v>
      </c>
      <c r="AF868" t="s">
        <v>346</v>
      </c>
      <c r="AG868" t="s">
        <v>346</v>
      </c>
      <c r="AN868" t="s">
        <v>374</v>
      </c>
      <c r="AO868" s="1">
        <v>45426</v>
      </c>
      <c r="AP868" s="2">
        <v>45426.434027777781</v>
      </c>
      <c r="AQ868" s="1">
        <v>45426</v>
      </c>
      <c r="AR868" s="2">
        <v>45426.434027777781</v>
      </c>
      <c r="AS868" s="1">
        <v>45621</v>
      </c>
      <c r="AT868" s="2">
        <v>45621.458333333336</v>
      </c>
      <c r="AU868" s="1">
        <v>45426</v>
      </c>
      <c r="AV868" s="2">
        <v>45426.434027777781</v>
      </c>
      <c r="AW868" s="1">
        <v>45539</v>
      </c>
      <c r="AX868" s="2">
        <v>45539.399305555555</v>
      </c>
      <c r="AY868" s="1">
        <v>45539</v>
      </c>
      <c r="AZ868" s="2">
        <v>45539.4</v>
      </c>
      <c r="BA868" s="1">
        <v>45621</v>
      </c>
      <c r="BB868" s="2">
        <v>45621.458333333336</v>
      </c>
      <c r="BC868" t="s">
        <v>346</v>
      </c>
      <c r="BD868" t="s">
        <v>346</v>
      </c>
      <c r="BE868" t="s">
        <v>346</v>
      </c>
      <c r="BF868" t="s">
        <v>346</v>
      </c>
      <c r="BG868" t="s">
        <v>346</v>
      </c>
      <c r="BH868" t="s">
        <v>346</v>
      </c>
      <c r="BI868">
        <v>29</v>
      </c>
      <c r="BJ868" t="s">
        <v>347</v>
      </c>
      <c r="BK868" t="s">
        <v>390</v>
      </c>
      <c r="BL868">
        <v>1</v>
      </c>
      <c r="BM868" t="s">
        <v>391</v>
      </c>
      <c r="BN868" t="s">
        <v>350</v>
      </c>
      <c r="BO868" t="s">
        <v>489</v>
      </c>
      <c r="BP868" t="s">
        <v>1376</v>
      </c>
      <c r="BQ868" t="s">
        <v>780</v>
      </c>
      <c r="BR868" t="s">
        <v>354</v>
      </c>
      <c r="BS868" t="s">
        <v>398</v>
      </c>
      <c r="BT868" t="s">
        <v>354</v>
      </c>
      <c r="BU868" s="1">
        <v>45510</v>
      </c>
      <c r="BV868" t="s">
        <v>354</v>
      </c>
      <c r="BW868" s="1">
        <v>45539</v>
      </c>
      <c r="BX868" t="s">
        <v>354</v>
      </c>
      <c r="BY868" s="1">
        <v>45622</v>
      </c>
      <c r="BZ868" t="s">
        <v>354</v>
      </c>
      <c r="CA868" t="s">
        <v>387</v>
      </c>
      <c r="CB868">
        <v>3</v>
      </c>
      <c r="CC868" t="s">
        <v>387</v>
      </c>
      <c r="CD868">
        <v>3</v>
      </c>
      <c r="CE868" t="s">
        <v>1522</v>
      </c>
      <c r="CF868" t="s">
        <v>1528</v>
      </c>
      <c r="CG868" t="s">
        <v>354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 t="s">
        <v>346</v>
      </c>
      <c r="CT868" t="s">
        <v>346</v>
      </c>
      <c r="CU868" t="s">
        <v>346</v>
      </c>
      <c r="CV868" t="s">
        <v>346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EB868" t="s">
        <v>338</v>
      </c>
      <c r="EC868" s="1">
        <v>45622</v>
      </c>
      <c r="ED868">
        <v>197</v>
      </c>
      <c r="EE868" t="s">
        <v>387</v>
      </c>
      <c r="EF868">
        <v>3</v>
      </c>
      <c r="EG868" t="s">
        <v>387</v>
      </c>
      <c r="EH868">
        <v>3</v>
      </c>
      <c r="EI868" t="s">
        <v>388</v>
      </c>
      <c r="EJ868">
        <v>8</v>
      </c>
      <c r="EK868" t="s">
        <v>387</v>
      </c>
      <c r="EL868">
        <v>3</v>
      </c>
      <c r="EM868" t="s">
        <v>387</v>
      </c>
      <c r="EN868">
        <v>3</v>
      </c>
      <c r="EO868" t="s">
        <v>388</v>
      </c>
      <c r="EP868">
        <v>8</v>
      </c>
      <c r="EQ868" t="s">
        <v>387</v>
      </c>
      <c r="ER868">
        <v>3</v>
      </c>
      <c r="ES868" t="s">
        <v>387</v>
      </c>
      <c r="ET868">
        <v>3</v>
      </c>
      <c r="EU868" t="s">
        <v>364</v>
      </c>
      <c r="EV868" t="s">
        <v>365</v>
      </c>
      <c r="EW868" t="s">
        <v>366</v>
      </c>
      <c r="EX868" t="s">
        <v>1486</v>
      </c>
      <c r="EY868" t="s">
        <v>367</v>
      </c>
      <c r="EZ868" t="s">
        <v>1529</v>
      </c>
      <c r="FB868" t="s">
        <v>346</v>
      </c>
      <c r="FD868" t="s">
        <v>346</v>
      </c>
      <c r="FE868" t="s">
        <v>346</v>
      </c>
      <c r="FF868" t="s">
        <v>346</v>
      </c>
      <c r="FM868" t="s">
        <v>346</v>
      </c>
      <c r="FN868" t="s">
        <v>368</v>
      </c>
      <c r="FO868" t="s">
        <v>368</v>
      </c>
      <c r="FP868" t="s">
        <v>368</v>
      </c>
      <c r="FQ868" s="1">
        <v>45426</v>
      </c>
      <c r="FR868" s="2">
        <v>45426.434027777781</v>
      </c>
      <c r="FS868" s="1">
        <v>45426</v>
      </c>
      <c r="FT868" s="2">
        <v>45426.434027777781</v>
      </c>
      <c r="FU868" s="1">
        <v>45621</v>
      </c>
      <c r="FV868" s="2">
        <v>45621.458333333336</v>
      </c>
      <c r="FW868" s="1">
        <v>45426</v>
      </c>
      <c r="FX868" s="2">
        <v>45426.434027777781</v>
      </c>
      <c r="FY868" s="1">
        <v>45539</v>
      </c>
      <c r="FZ868" s="2">
        <v>45539.399305555555</v>
      </c>
      <c r="GA868" s="1">
        <v>45539</v>
      </c>
      <c r="GB868" s="2">
        <v>45539.4</v>
      </c>
      <c r="GC868" s="1">
        <v>45621</v>
      </c>
      <c r="GD868" s="2">
        <v>45621.458333333336</v>
      </c>
      <c r="GE868" t="s">
        <v>346</v>
      </c>
      <c r="GF868" t="s">
        <v>346</v>
      </c>
      <c r="GG868" t="s">
        <v>346</v>
      </c>
      <c r="GH868" t="s">
        <v>346</v>
      </c>
      <c r="GI868" t="s">
        <v>346</v>
      </c>
      <c r="GJ868" t="s">
        <v>346</v>
      </c>
      <c r="GK868">
        <v>29</v>
      </c>
      <c r="GL868" t="s">
        <v>347</v>
      </c>
      <c r="GM868" t="s">
        <v>390</v>
      </c>
      <c r="GN868">
        <v>1</v>
      </c>
      <c r="GO868" t="s">
        <v>391</v>
      </c>
      <c r="GP868" t="s">
        <v>350</v>
      </c>
      <c r="GQ868" t="s">
        <v>489</v>
      </c>
      <c r="GR868" t="s">
        <v>1376</v>
      </c>
      <c r="GS868" t="s">
        <v>780</v>
      </c>
      <c r="GT868" t="s">
        <v>354</v>
      </c>
      <c r="GU868" t="s">
        <v>398</v>
      </c>
      <c r="GV868" t="s">
        <v>354</v>
      </c>
      <c r="GW868" s="1">
        <v>45510</v>
      </c>
      <c r="GX868" t="s">
        <v>354</v>
      </c>
      <c r="GY868" s="1">
        <v>45539</v>
      </c>
      <c r="GZ868" t="s">
        <v>354</v>
      </c>
      <c r="HA868" s="1">
        <v>45622</v>
      </c>
      <c r="HB868" t="s">
        <v>354</v>
      </c>
      <c r="HC868" t="s">
        <v>387</v>
      </c>
      <c r="HD868">
        <v>3</v>
      </c>
      <c r="HE868" t="s">
        <v>387</v>
      </c>
      <c r="HF868">
        <v>3</v>
      </c>
      <c r="HG868" t="s">
        <v>1522</v>
      </c>
      <c r="HH868" t="s">
        <v>1528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 t="s">
        <v>346</v>
      </c>
      <c r="HU868" s="3" t="s">
        <v>346</v>
      </c>
      <c r="HV868" t="s">
        <v>346</v>
      </c>
      <c r="HW868" t="s">
        <v>346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</row>
    <row r="869" spans="1:337" x14ac:dyDescent="0.25">
      <c r="A869" t="s">
        <v>1530</v>
      </c>
      <c r="B869" t="s">
        <v>337</v>
      </c>
      <c r="C869">
        <v>1000</v>
      </c>
      <c r="D869" t="str">
        <f t="shared" si="13"/>
        <v>1000-Baseline</v>
      </c>
      <c r="JC869" t="s">
        <v>338</v>
      </c>
      <c r="JD869" t="s">
        <v>339</v>
      </c>
      <c r="JE869" t="s">
        <v>413</v>
      </c>
      <c r="JF869">
        <v>1</v>
      </c>
      <c r="JI869" t="s">
        <v>413</v>
      </c>
      <c r="JJ869">
        <v>1</v>
      </c>
      <c r="JK869" t="s">
        <v>413</v>
      </c>
      <c r="JL869">
        <v>1</v>
      </c>
      <c r="JO869" t="s">
        <v>413</v>
      </c>
      <c r="JP869">
        <v>1</v>
      </c>
      <c r="JQ869" t="s">
        <v>342</v>
      </c>
      <c r="JR869" t="s">
        <v>343</v>
      </c>
      <c r="JS869" t="s">
        <v>344</v>
      </c>
      <c r="JT869" t="s">
        <v>345</v>
      </c>
      <c r="JV869" t="s">
        <v>346</v>
      </c>
      <c r="JX869" s="1">
        <v>45426</v>
      </c>
      <c r="JY869" s="2">
        <v>45426.427083333336</v>
      </c>
      <c r="JZ869" s="1">
        <v>45426</v>
      </c>
      <c r="KA869" s="2">
        <v>45426.427083333336</v>
      </c>
      <c r="KB869" s="1">
        <v>45510</v>
      </c>
      <c r="KC869" s="2">
        <v>45510.420138888891</v>
      </c>
      <c r="KD869" s="1">
        <v>45426</v>
      </c>
      <c r="KE869" s="2">
        <v>45426.427083333336</v>
      </c>
      <c r="KF869" s="1">
        <v>45510</v>
      </c>
      <c r="KG869" s="2">
        <v>45510.420138888891</v>
      </c>
      <c r="KL869" t="s">
        <v>346</v>
      </c>
      <c r="KM869" t="s">
        <v>346</v>
      </c>
      <c r="KN869" t="s">
        <v>346</v>
      </c>
      <c r="KO869" t="s">
        <v>346</v>
      </c>
      <c r="KP869" t="s">
        <v>346</v>
      </c>
      <c r="KQ869" t="s">
        <v>346</v>
      </c>
      <c r="KR869">
        <v>30</v>
      </c>
      <c r="KS869" t="s">
        <v>347</v>
      </c>
      <c r="KT869" t="s">
        <v>390</v>
      </c>
      <c r="KU869">
        <v>1</v>
      </c>
      <c r="KV869" t="s">
        <v>391</v>
      </c>
      <c r="KW869" t="s">
        <v>350</v>
      </c>
      <c r="KX869" t="s">
        <v>489</v>
      </c>
      <c r="KY869" t="s">
        <v>1376</v>
      </c>
      <c r="KZ869" t="s">
        <v>780</v>
      </c>
      <c r="LA869" t="s">
        <v>354</v>
      </c>
      <c r="LB869" t="s">
        <v>355</v>
      </c>
      <c r="LC869" t="s">
        <v>1522</v>
      </c>
      <c r="LD869" t="s">
        <v>1531</v>
      </c>
      <c r="LE869">
        <v>6</v>
      </c>
      <c r="LF869">
        <v>9</v>
      </c>
      <c r="LG869">
        <v>15</v>
      </c>
      <c r="LH869">
        <v>3</v>
      </c>
      <c r="LI869">
        <v>3</v>
      </c>
      <c r="LJ869">
        <v>0</v>
      </c>
      <c r="LK869">
        <v>3</v>
      </c>
      <c r="LL869">
        <v>2</v>
      </c>
      <c r="LM869">
        <v>0</v>
      </c>
      <c r="LN869">
        <v>4</v>
      </c>
      <c r="LO869">
        <v>3</v>
      </c>
      <c r="LP869">
        <v>30</v>
      </c>
      <c r="LQ869">
        <v>3</v>
      </c>
      <c r="LR869">
        <v>3</v>
      </c>
      <c r="LS869">
        <v>3</v>
      </c>
      <c r="LT869">
        <v>6</v>
      </c>
      <c r="LU869">
        <v>2</v>
      </c>
      <c r="LV869">
        <v>6</v>
      </c>
      <c r="LW869">
        <v>3</v>
      </c>
      <c r="LX869">
        <v>15</v>
      </c>
      <c r="LY869">
        <v>30</v>
      </c>
    </row>
    <row r="870" spans="1:337" x14ac:dyDescent="0.25">
      <c r="A870" t="s">
        <v>1530</v>
      </c>
      <c r="B870" t="s">
        <v>358</v>
      </c>
      <c r="C870">
        <v>1000</v>
      </c>
      <c r="D870" t="str">
        <f t="shared" si="13"/>
        <v>1000-Screening</v>
      </c>
      <c r="E870" t="s">
        <v>338</v>
      </c>
      <c r="F870" s="1">
        <v>45391</v>
      </c>
      <c r="G870">
        <v>-35</v>
      </c>
      <c r="H870" t="s">
        <v>413</v>
      </c>
      <c r="I870">
        <v>1</v>
      </c>
      <c r="L870" t="s">
        <v>413</v>
      </c>
      <c r="M870">
        <v>1</v>
      </c>
      <c r="N870" t="s">
        <v>413</v>
      </c>
      <c r="O870">
        <v>1</v>
      </c>
      <c r="R870" t="s">
        <v>413</v>
      </c>
      <c r="S870">
        <v>1</v>
      </c>
      <c r="X870" t="s">
        <v>359</v>
      </c>
      <c r="Y870" t="s">
        <v>360</v>
      </c>
      <c r="Z870" t="s">
        <v>361</v>
      </c>
      <c r="AA870" t="s">
        <v>344</v>
      </c>
      <c r="AB870" t="s">
        <v>362</v>
      </c>
      <c r="AD870" t="s">
        <v>346</v>
      </c>
      <c r="AF870" t="s">
        <v>346</v>
      </c>
      <c r="AG870" t="s">
        <v>346</v>
      </c>
      <c r="AN870" t="s">
        <v>540</v>
      </c>
      <c r="AO870" s="1">
        <v>45426</v>
      </c>
      <c r="AP870" s="2">
        <v>45426.427083333336</v>
      </c>
      <c r="AQ870" s="1">
        <v>45426</v>
      </c>
      <c r="AR870" s="2">
        <v>45426.427083333336</v>
      </c>
      <c r="AS870" s="1">
        <v>45510</v>
      </c>
      <c r="AT870" s="2">
        <v>45510.420138888891</v>
      </c>
      <c r="AU870" s="1">
        <v>45426</v>
      </c>
      <c r="AV870" s="2">
        <v>45426.427083333336</v>
      </c>
      <c r="AW870" s="1">
        <v>45510</v>
      </c>
      <c r="AX870" s="2">
        <v>45510.420138888891</v>
      </c>
      <c r="BC870" t="s">
        <v>346</v>
      </c>
      <c r="BD870" t="s">
        <v>346</v>
      </c>
      <c r="BE870" t="s">
        <v>346</v>
      </c>
      <c r="BF870" t="s">
        <v>346</v>
      </c>
      <c r="BG870" t="s">
        <v>346</v>
      </c>
      <c r="BH870" t="s">
        <v>346</v>
      </c>
      <c r="BI870">
        <v>30</v>
      </c>
      <c r="BJ870" t="s">
        <v>347</v>
      </c>
      <c r="BK870" t="s">
        <v>390</v>
      </c>
      <c r="BL870">
        <v>1</v>
      </c>
      <c r="BM870" t="s">
        <v>391</v>
      </c>
      <c r="BN870" t="s">
        <v>350</v>
      </c>
      <c r="BO870" t="s">
        <v>489</v>
      </c>
      <c r="BP870" t="s">
        <v>1376</v>
      </c>
      <c r="BQ870" t="s">
        <v>780</v>
      </c>
      <c r="BR870" t="s">
        <v>354</v>
      </c>
      <c r="BS870" t="s">
        <v>355</v>
      </c>
      <c r="BU870" s="1">
        <v>45510</v>
      </c>
      <c r="BV870" t="s">
        <v>346</v>
      </c>
      <c r="BW870" s="1">
        <v>45538</v>
      </c>
      <c r="BX870" t="s">
        <v>346</v>
      </c>
      <c r="BY870" s="1">
        <v>45622</v>
      </c>
      <c r="BZ870" t="s">
        <v>346</v>
      </c>
      <c r="CA870" t="s">
        <v>413</v>
      </c>
      <c r="CB870">
        <v>1</v>
      </c>
      <c r="CC870" t="s">
        <v>413</v>
      </c>
      <c r="CD870">
        <v>1</v>
      </c>
      <c r="CE870" t="s">
        <v>1522</v>
      </c>
      <c r="CF870" t="s">
        <v>1531</v>
      </c>
      <c r="CG870" t="s">
        <v>346</v>
      </c>
      <c r="CH870">
        <v>6</v>
      </c>
      <c r="CI870">
        <v>9</v>
      </c>
      <c r="CJ870">
        <v>15</v>
      </c>
      <c r="CK870">
        <v>3</v>
      </c>
      <c r="CL870">
        <v>3</v>
      </c>
      <c r="CM870">
        <v>0</v>
      </c>
      <c r="CN870">
        <v>3</v>
      </c>
      <c r="CO870">
        <v>2</v>
      </c>
      <c r="CP870">
        <v>0</v>
      </c>
      <c r="CQ870">
        <v>4</v>
      </c>
      <c r="CR870">
        <v>3</v>
      </c>
      <c r="CS870" t="s">
        <v>354</v>
      </c>
      <c r="CT870" t="s">
        <v>354</v>
      </c>
      <c r="CU870" t="s">
        <v>354</v>
      </c>
      <c r="CV870" t="s">
        <v>354</v>
      </c>
      <c r="CW870">
        <v>30</v>
      </c>
      <c r="CX870">
        <v>3</v>
      </c>
      <c r="CY870">
        <v>3</v>
      </c>
      <c r="CZ870">
        <v>3</v>
      </c>
      <c r="DA870">
        <v>6</v>
      </c>
      <c r="DB870">
        <v>2</v>
      </c>
      <c r="DC870">
        <v>6</v>
      </c>
      <c r="DD870">
        <v>3</v>
      </c>
      <c r="DE870">
        <v>15</v>
      </c>
      <c r="DF870">
        <v>30</v>
      </c>
      <c r="EB870" t="s">
        <v>338</v>
      </c>
      <c r="EC870" s="1">
        <v>45391</v>
      </c>
      <c r="ED870">
        <v>-35</v>
      </c>
      <c r="EE870" t="s">
        <v>413</v>
      </c>
      <c r="EF870">
        <v>1</v>
      </c>
      <c r="EI870" t="s">
        <v>413</v>
      </c>
      <c r="EJ870">
        <v>1</v>
      </c>
      <c r="EK870" t="s">
        <v>413</v>
      </c>
      <c r="EL870">
        <v>1</v>
      </c>
      <c r="EO870" t="s">
        <v>413</v>
      </c>
      <c r="EP870">
        <v>1</v>
      </c>
      <c r="EU870" t="s">
        <v>364</v>
      </c>
      <c r="EV870" t="s">
        <v>365</v>
      </c>
      <c r="EW870" t="s">
        <v>366</v>
      </c>
      <c r="EX870" t="s">
        <v>344</v>
      </c>
      <c r="EY870" t="s">
        <v>367</v>
      </c>
      <c r="FA870" t="s">
        <v>346</v>
      </c>
      <c r="FD870" t="s">
        <v>346</v>
      </c>
      <c r="FE870" t="s">
        <v>346</v>
      </c>
      <c r="FF870" t="s">
        <v>346</v>
      </c>
      <c r="FM870" t="s">
        <v>346</v>
      </c>
      <c r="FN870" t="s">
        <v>368</v>
      </c>
      <c r="FO870" t="s">
        <v>368</v>
      </c>
      <c r="FP870" t="s">
        <v>368</v>
      </c>
      <c r="FQ870" s="1">
        <v>45426</v>
      </c>
      <c r="FR870" s="2">
        <v>45426.427083333336</v>
      </c>
      <c r="FS870" s="1">
        <v>45426</v>
      </c>
      <c r="FT870" s="2">
        <v>45426.427083333336</v>
      </c>
      <c r="FU870" s="1">
        <v>45510</v>
      </c>
      <c r="FV870" s="2">
        <v>45510.420138888891</v>
      </c>
      <c r="FW870" s="1">
        <v>45426</v>
      </c>
      <c r="FX870" s="2">
        <v>45426.427083333336</v>
      </c>
      <c r="FY870" s="1">
        <v>45510</v>
      </c>
      <c r="FZ870" s="2">
        <v>45510.420138888891</v>
      </c>
      <c r="GE870" t="s">
        <v>346</v>
      </c>
      <c r="GF870" t="s">
        <v>346</v>
      </c>
      <c r="GG870" t="s">
        <v>346</v>
      </c>
      <c r="GH870" t="s">
        <v>346</v>
      </c>
      <c r="GI870" t="s">
        <v>346</v>
      </c>
      <c r="GJ870" t="s">
        <v>346</v>
      </c>
      <c r="GK870">
        <v>30</v>
      </c>
      <c r="GL870" t="s">
        <v>347</v>
      </c>
      <c r="GM870" t="s">
        <v>390</v>
      </c>
      <c r="GN870">
        <v>1</v>
      </c>
      <c r="GO870" t="s">
        <v>391</v>
      </c>
      <c r="GP870" t="s">
        <v>350</v>
      </c>
      <c r="GQ870" t="s">
        <v>489</v>
      </c>
      <c r="GR870" t="s">
        <v>1376</v>
      </c>
      <c r="GS870" t="s">
        <v>780</v>
      </c>
      <c r="GT870" t="s">
        <v>354</v>
      </c>
      <c r="GU870" t="s">
        <v>355</v>
      </c>
      <c r="GW870" s="1">
        <v>45510</v>
      </c>
      <c r="GX870" t="s">
        <v>346</v>
      </c>
      <c r="GY870" s="1">
        <v>45538</v>
      </c>
      <c r="GZ870" t="s">
        <v>346</v>
      </c>
      <c r="HA870" s="1">
        <v>45622</v>
      </c>
      <c r="HB870" t="s">
        <v>346</v>
      </c>
      <c r="HC870" t="s">
        <v>413</v>
      </c>
      <c r="HD870">
        <v>1</v>
      </c>
      <c r="HE870" t="s">
        <v>413</v>
      </c>
      <c r="HF870">
        <v>1</v>
      </c>
      <c r="HG870" t="s">
        <v>1522</v>
      </c>
      <c r="HH870" t="s">
        <v>1531</v>
      </c>
      <c r="HI870">
        <v>6</v>
      </c>
      <c r="HJ870">
        <v>9</v>
      </c>
      <c r="HK870">
        <v>15</v>
      </c>
      <c r="HL870">
        <v>3</v>
      </c>
      <c r="HM870">
        <v>3</v>
      </c>
      <c r="HN870">
        <v>0</v>
      </c>
      <c r="HO870">
        <v>3</v>
      </c>
      <c r="HP870">
        <v>2</v>
      </c>
      <c r="HQ870">
        <v>0</v>
      </c>
      <c r="HR870">
        <v>4</v>
      </c>
      <c r="HS870">
        <v>3</v>
      </c>
      <c r="HT870" t="s">
        <v>354</v>
      </c>
      <c r="HU870" s="3" t="s">
        <v>354</v>
      </c>
      <c r="HV870" t="s">
        <v>354</v>
      </c>
      <c r="HW870" t="s">
        <v>354</v>
      </c>
      <c r="HX870">
        <v>30</v>
      </c>
      <c r="HY870">
        <v>3</v>
      </c>
      <c r="HZ870">
        <v>3</v>
      </c>
      <c r="IA870">
        <v>3</v>
      </c>
      <c r="IB870">
        <v>6</v>
      </c>
      <c r="IC870">
        <v>2</v>
      </c>
      <c r="ID870">
        <v>6</v>
      </c>
      <c r="IE870">
        <v>3</v>
      </c>
      <c r="IF870">
        <v>15</v>
      </c>
      <c r="IG870">
        <v>30</v>
      </c>
    </row>
    <row r="871" spans="1:337" x14ac:dyDescent="0.25">
      <c r="A871" t="s">
        <v>1530</v>
      </c>
      <c r="B871" t="s">
        <v>369</v>
      </c>
      <c r="C871">
        <v>2012</v>
      </c>
      <c r="D871" t="str">
        <f t="shared" si="13"/>
        <v>2012-Week 12</v>
      </c>
      <c r="E871" t="s">
        <v>338</v>
      </c>
      <c r="F871" s="1">
        <v>45510</v>
      </c>
      <c r="G871">
        <v>85</v>
      </c>
      <c r="H871" t="s">
        <v>413</v>
      </c>
      <c r="I871">
        <v>1</v>
      </c>
      <c r="L871" t="s">
        <v>413</v>
      </c>
      <c r="M871">
        <v>1</v>
      </c>
      <c r="N871" t="s">
        <v>413</v>
      </c>
      <c r="O871">
        <v>1</v>
      </c>
      <c r="R871" t="s">
        <v>413</v>
      </c>
      <c r="S871">
        <v>1</v>
      </c>
      <c r="T871" t="s">
        <v>413</v>
      </c>
      <c r="U871">
        <v>1</v>
      </c>
      <c r="V871" t="s">
        <v>413</v>
      </c>
      <c r="W871">
        <v>1</v>
      </c>
      <c r="X871" t="s">
        <v>364</v>
      </c>
      <c r="Y871" t="s">
        <v>365</v>
      </c>
      <c r="Z871" t="s">
        <v>366</v>
      </c>
      <c r="AA871" t="s">
        <v>344</v>
      </c>
      <c r="AB871" t="s">
        <v>367</v>
      </c>
      <c r="AC871" t="s">
        <v>1532</v>
      </c>
      <c r="AE871" t="s">
        <v>346</v>
      </c>
      <c r="AF871" t="s">
        <v>346</v>
      </c>
      <c r="AG871" t="s">
        <v>346</v>
      </c>
      <c r="AN871" t="s">
        <v>1533</v>
      </c>
      <c r="AO871" s="1">
        <v>45426</v>
      </c>
      <c r="AP871" s="2">
        <v>45426.427083333336</v>
      </c>
      <c r="AQ871" s="1">
        <v>45426</v>
      </c>
      <c r="AR871" s="2">
        <v>45426.427083333336</v>
      </c>
      <c r="AS871" s="1">
        <v>45510</v>
      </c>
      <c r="AT871" s="2">
        <v>45510.420138888891</v>
      </c>
      <c r="AU871" s="1">
        <v>45426</v>
      </c>
      <c r="AV871" s="2">
        <v>45426.427083333336</v>
      </c>
      <c r="AW871" s="1">
        <v>45510</v>
      </c>
      <c r="AX871" s="2">
        <v>45510.420138888891</v>
      </c>
      <c r="BC871" t="s">
        <v>346</v>
      </c>
      <c r="BD871" t="s">
        <v>346</v>
      </c>
      <c r="BE871" t="s">
        <v>346</v>
      </c>
      <c r="BF871" t="s">
        <v>346</v>
      </c>
      <c r="BG871" t="s">
        <v>346</v>
      </c>
      <c r="BH871" t="s">
        <v>346</v>
      </c>
      <c r="BI871">
        <v>30</v>
      </c>
      <c r="BJ871" t="s">
        <v>347</v>
      </c>
      <c r="BK871" t="s">
        <v>390</v>
      </c>
      <c r="BL871">
        <v>1</v>
      </c>
      <c r="BM871" t="s">
        <v>391</v>
      </c>
      <c r="BN871" t="s">
        <v>350</v>
      </c>
      <c r="BO871" t="s">
        <v>489</v>
      </c>
      <c r="BP871" t="s">
        <v>1376</v>
      </c>
      <c r="BQ871" t="s">
        <v>780</v>
      </c>
      <c r="BR871" t="s">
        <v>354</v>
      </c>
      <c r="BS871" t="s">
        <v>355</v>
      </c>
      <c r="BU871" s="1">
        <v>45510</v>
      </c>
      <c r="BV871" t="s">
        <v>354</v>
      </c>
      <c r="BW871" s="1">
        <v>45538</v>
      </c>
      <c r="BX871" t="s">
        <v>346</v>
      </c>
      <c r="BY871" s="1">
        <v>45622</v>
      </c>
      <c r="BZ871" t="s">
        <v>346</v>
      </c>
      <c r="CA871" t="s">
        <v>413</v>
      </c>
      <c r="CB871">
        <v>1</v>
      </c>
      <c r="CC871" t="s">
        <v>413</v>
      </c>
      <c r="CD871">
        <v>1</v>
      </c>
      <c r="CE871" t="s">
        <v>1522</v>
      </c>
      <c r="CF871" t="s">
        <v>1531</v>
      </c>
      <c r="CH871">
        <v>4</v>
      </c>
      <c r="CI871">
        <v>8</v>
      </c>
      <c r="CJ871">
        <v>12</v>
      </c>
      <c r="CK871">
        <v>3</v>
      </c>
      <c r="CL871">
        <v>3</v>
      </c>
      <c r="CM871">
        <v>1</v>
      </c>
      <c r="CN871">
        <v>1</v>
      </c>
      <c r="CO871">
        <v>2</v>
      </c>
      <c r="CP871">
        <v>0</v>
      </c>
      <c r="CQ871">
        <v>2</v>
      </c>
      <c r="CR871">
        <v>1</v>
      </c>
      <c r="CS871" t="s">
        <v>354</v>
      </c>
      <c r="CT871" t="s">
        <v>354</v>
      </c>
      <c r="CU871" t="s">
        <v>354</v>
      </c>
      <c r="CV871" t="s">
        <v>354</v>
      </c>
      <c r="CW871">
        <v>16</v>
      </c>
      <c r="CX871">
        <v>3</v>
      </c>
      <c r="CY871">
        <v>3</v>
      </c>
      <c r="CZ871">
        <v>1</v>
      </c>
      <c r="DA871">
        <v>2</v>
      </c>
      <c r="DB871">
        <v>2</v>
      </c>
      <c r="DC871">
        <v>6</v>
      </c>
      <c r="DD871">
        <v>1</v>
      </c>
      <c r="DE871">
        <v>5</v>
      </c>
      <c r="DF871">
        <v>16</v>
      </c>
      <c r="EB871" t="s">
        <v>338</v>
      </c>
      <c r="EC871" s="1">
        <v>45510</v>
      </c>
      <c r="ED871">
        <v>85</v>
      </c>
      <c r="EE871" t="s">
        <v>413</v>
      </c>
      <c r="EF871">
        <v>1</v>
      </c>
      <c r="EI871" t="s">
        <v>413</v>
      </c>
      <c r="EJ871">
        <v>1</v>
      </c>
      <c r="EK871" t="s">
        <v>413</v>
      </c>
      <c r="EL871">
        <v>1</v>
      </c>
      <c r="EO871" t="s">
        <v>413</v>
      </c>
      <c r="EP871">
        <v>1</v>
      </c>
      <c r="EQ871" t="s">
        <v>413</v>
      </c>
      <c r="ER871">
        <v>1</v>
      </c>
      <c r="ES871" t="s">
        <v>413</v>
      </c>
      <c r="ET871">
        <v>1</v>
      </c>
      <c r="EU871" t="s">
        <v>364</v>
      </c>
      <c r="EV871" t="s">
        <v>365</v>
      </c>
      <c r="EW871" t="s">
        <v>366</v>
      </c>
      <c r="EX871" t="s">
        <v>344</v>
      </c>
      <c r="EY871" t="s">
        <v>367</v>
      </c>
      <c r="EZ871" t="s">
        <v>1532</v>
      </c>
      <c r="FB871" t="s">
        <v>346</v>
      </c>
      <c r="FD871" t="s">
        <v>346</v>
      </c>
      <c r="FE871" t="s">
        <v>346</v>
      </c>
      <c r="FF871" t="s">
        <v>346</v>
      </c>
      <c r="FM871" t="s">
        <v>346</v>
      </c>
      <c r="FN871" t="s">
        <v>368</v>
      </c>
      <c r="FO871" t="s">
        <v>368</v>
      </c>
      <c r="FP871" t="s">
        <v>368</v>
      </c>
      <c r="FQ871" s="1">
        <v>45426</v>
      </c>
      <c r="FR871" s="2">
        <v>45426.427083333336</v>
      </c>
      <c r="FS871" s="1">
        <v>45426</v>
      </c>
      <c r="FT871" s="2">
        <v>45426.427083333336</v>
      </c>
      <c r="FU871" s="1">
        <v>45510</v>
      </c>
      <c r="FV871" s="2">
        <v>45510.420138888891</v>
      </c>
      <c r="FW871" s="1">
        <v>45426</v>
      </c>
      <c r="FX871" s="2">
        <v>45426.427083333336</v>
      </c>
      <c r="FY871" s="1">
        <v>45510</v>
      </c>
      <c r="FZ871" s="2">
        <v>45510.420138888891</v>
      </c>
      <c r="GE871" t="s">
        <v>346</v>
      </c>
      <c r="GF871" t="s">
        <v>346</v>
      </c>
      <c r="GG871" t="s">
        <v>346</v>
      </c>
      <c r="GH871" t="s">
        <v>346</v>
      </c>
      <c r="GI871" t="s">
        <v>346</v>
      </c>
      <c r="GJ871" t="s">
        <v>346</v>
      </c>
      <c r="GK871">
        <v>30</v>
      </c>
      <c r="GL871" t="s">
        <v>347</v>
      </c>
      <c r="GM871" t="s">
        <v>390</v>
      </c>
      <c r="GN871">
        <v>1</v>
      </c>
      <c r="GO871" t="s">
        <v>391</v>
      </c>
      <c r="GP871" t="s">
        <v>350</v>
      </c>
      <c r="GQ871" t="s">
        <v>489</v>
      </c>
      <c r="GR871" t="s">
        <v>1376</v>
      </c>
      <c r="GS871" t="s">
        <v>780</v>
      </c>
      <c r="GT871" t="s">
        <v>354</v>
      </c>
      <c r="GU871" t="s">
        <v>355</v>
      </c>
      <c r="GW871" s="1">
        <v>45510</v>
      </c>
      <c r="GX871" t="s">
        <v>354</v>
      </c>
      <c r="GY871" s="1">
        <v>45538</v>
      </c>
      <c r="GZ871" t="s">
        <v>346</v>
      </c>
      <c r="HA871" s="1">
        <v>45622</v>
      </c>
      <c r="HB871" t="s">
        <v>346</v>
      </c>
      <c r="HC871" t="s">
        <v>413</v>
      </c>
      <c r="HD871">
        <v>1</v>
      </c>
      <c r="HE871" t="s">
        <v>413</v>
      </c>
      <c r="HF871">
        <v>1</v>
      </c>
      <c r="HG871" t="s">
        <v>1522</v>
      </c>
      <c r="HH871" t="s">
        <v>1531</v>
      </c>
      <c r="HI871">
        <v>4</v>
      </c>
      <c r="HJ871">
        <v>8</v>
      </c>
      <c r="HK871">
        <v>12</v>
      </c>
      <c r="HL871">
        <v>3</v>
      </c>
      <c r="HM871">
        <v>3</v>
      </c>
      <c r="HN871">
        <v>1</v>
      </c>
      <c r="HO871">
        <v>1</v>
      </c>
      <c r="HP871">
        <v>2</v>
      </c>
      <c r="HQ871">
        <v>0</v>
      </c>
      <c r="HR871">
        <v>2</v>
      </c>
      <c r="HS871">
        <v>1</v>
      </c>
      <c r="HT871" t="s">
        <v>354</v>
      </c>
      <c r="HU871" s="3" t="s">
        <v>354</v>
      </c>
      <c r="HV871" t="s">
        <v>354</v>
      </c>
      <c r="HW871" t="s">
        <v>354</v>
      </c>
      <c r="HX871">
        <v>16</v>
      </c>
      <c r="HY871">
        <v>3</v>
      </c>
      <c r="HZ871">
        <v>3</v>
      </c>
      <c r="IA871">
        <v>1</v>
      </c>
      <c r="IB871">
        <v>2</v>
      </c>
      <c r="IC871">
        <v>2</v>
      </c>
      <c r="ID871">
        <v>6</v>
      </c>
      <c r="IE871">
        <v>1</v>
      </c>
      <c r="IF871">
        <v>5</v>
      </c>
      <c r="IG871">
        <v>16</v>
      </c>
      <c r="JC871" t="s">
        <v>338</v>
      </c>
      <c r="JD871" t="s">
        <v>339</v>
      </c>
      <c r="JE871" t="s">
        <v>413</v>
      </c>
      <c r="JF871">
        <v>1</v>
      </c>
      <c r="JI871" t="s">
        <v>413</v>
      </c>
      <c r="JJ871">
        <v>1</v>
      </c>
      <c r="JK871" t="s">
        <v>413</v>
      </c>
      <c r="JL871">
        <v>1</v>
      </c>
      <c r="JO871" t="s">
        <v>413</v>
      </c>
      <c r="JP871">
        <v>1</v>
      </c>
      <c r="JQ871" t="s">
        <v>342</v>
      </c>
      <c r="JR871" t="s">
        <v>343</v>
      </c>
      <c r="JS871" t="s">
        <v>344</v>
      </c>
      <c r="JT871" t="s">
        <v>345</v>
      </c>
      <c r="JU871" t="s">
        <v>1532</v>
      </c>
      <c r="JW871" t="s">
        <v>346</v>
      </c>
      <c r="JX871" s="1">
        <v>45426</v>
      </c>
      <c r="JY871" s="2">
        <v>45426.427083333336</v>
      </c>
      <c r="JZ871" s="1">
        <v>45426</v>
      </c>
      <c r="KA871" s="2">
        <v>45426.427083333336</v>
      </c>
      <c r="KB871" s="1">
        <v>45510</v>
      </c>
      <c r="KC871" s="2">
        <v>45510.420138888891</v>
      </c>
      <c r="KD871" s="1">
        <v>45426</v>
      </c>
      <c r="KE871" s="2">
        <v>45426.427083333336</v>
      </c>
      <c r="KF871" s="1">
        <v>45510</v>
      </c>
      <c r="KG871" s="2">
        <v>45510.420138888891</v>
      </c>
      <c r="KL871" t="s">
        <v>346</v>
      </c>
      <c r="KM871" t="s">
        <v>346</v>
      </c>
      <c r="KN871" t="s">
        <v>346</v>
      </c>
      <c r="KO871" t="s">
        <v>346</v>
      </c>
      <c r="KP871" t="s">
        <v>346</v>
      </c>
      <c r="KQ871" t="s">
        <v>346</v>
      </c>
      <c r="KR871">
        <v>30</v>
      </c>
      <c r="KS871" t="s">
        <v>347</v>
      </c>
      <c r="KT871" t="s">
        <v>390</v>
      </c>
      <c r="KU871">
        <v>1</v>
      </c>
      <c r="KV871" t="s">
        <v>391</v>
      </c>
      <c r="KW871" t="s">
        <v>350</v>
      </c>
      <c r="KX871" t="s">
        <v>489</v>
      </c>
      <c r="KY871" t="s">
        <v>1376</v>
      </c>
      <c r="KZ871" t="s">
        <v>780</v>
      </c>
      <c r="LA871" t="s">
        <v>354</v>
      </c>
      <c r="LB871" t="s">
        <v>355</v>
      </c>
      <c r="LC871" t="s">
        <v>1522</v>
      </c>
      <c r="LD871" t="s">
        <v>1531</v>
      </c>
      <c r="LE871">
        <v>4</v>
      </c>
      <c r="LF871">
        <v>8</v>
      </c>
      <c r="LG871">
        <v>12</v>
      </c>
      <c r="LH871">
        <v>3</v>
      </c>
      <c r="LI871">
        <v>3</v>
      </c>
      <c r="LJ871">
        <v>1</v>
      </c>
      <c r="LK871">
        <v>1</v>
      </c>
      <c r="LL871">
        <v>2</v>
      </c>
      <c r="LM871">
        <v>0</v>
      </c>
      <c r="LN871">
        <v>2</v>
      </c>
      <c r="LO871">
        <v>1</v>
      </c>
      <c r="LP871">
        <v>16</v>
      </c>
      <c r="LQ871">
        <v>3</v>
      </c>
      <c r="LR871">
        <v>3</v>
      </c>
      <c r="LS871">
        <v>1</v>
      </c>
      <c r="LT871">
        <v>2</v>
      </c>
      <c r="LU871">
        <v>2</v>
      </c>
      <c r="LV871">
        <v>6</v>
      </c>
      <c r="LW871">
        <v>1</v>
      </c>
      <c r="LX871">
        <v>5</v>
      </c>
      <c r="LY871">
        <v>16</v>
      </c>
    </row>
    <row r="872" spans="1:337" x14ac:dyDescent="0.25">
      <c r="A872" t="s">
        <v>1530</v>
      </c>
      <c r="B872" t="s">
        <v>372</v>
      </c>
      <c r="C872">
        <v>2028</v>
      </c>
      <c r="D872" t="str">
        <f t="shared" si="13"/>
        <v>2028-Week 28</v>
      </c>
      <c r="EB872" t="s">
        <v>338</v>
      </c>
      <c r="EC872" s="1">
        <v>45622</v>
      </c>
      <c r="ED872">
        <v>197</v>
      </c>
      <c r="EE872" t="s">
        <v>413</v>
      </c>
      <c r="EF872">
        <v>1</v>
      </c>
      <c r="EI872" t="s">
        <v>413</v>
      </c>
      <c r="EJ872">
        <v>1</v>
      </c>
      <c r="EK872" t="s">
        <v>413</v>
      </c>
      <c r="EL872">
        <v>1</v>
      </c>
      <c r="EO872" t="s">
        <v>413</v>
      </c>
      <c r="EP872">
        <v>1</v>
      </c>
      <c r="EQ872" t="s">
        <v>413</v>
      </c>
      <c r="ER872">
        <v>1</v>
      </c>
      <c r="ES872" t="s">
        <v>413</v>
      </c>
      <c r="ET872">
        <v>1</v>
      </c>
      <c r="EU872" t="s">
        <v>364</v>
      </c>
      <c r="EV872" t="s">
        <v>365</v>
      </c>
      <c r="EW872" t="s">
        <v>366</v>
      </c>
      <c r="EX872" t="s">
        <v>344</v>
      </c>
      <c r="EY872" t="s">
        <v>367</v>
      </c>
      <c r="EZ872">
        <v>0</v>
      </c>
      <c r="FB872" t="s">
        <v>346</v>
      </c>
      <c r="FC872" t="s">
        <v>375</v>
      </c>
      <c r="FD872" t="s">
        <v>376</v>
      </c>
      <c r="FE872" t="s">
        <v>376</v>
      </c>
      <c r="FJ872" t="s">
        <v>346</v>
      </c>
      <c r="FM872" t="s">
        <v>368</v>
      </c>
      <c r="FN872" t="s">
        <v>368</v>
      </c>
      <c r="FO872" t="s">
        <v>368</v>
      </c>
      <c r="FP872" t="s">
        <v>368</v>
      </c>
      <c r="FQ872" s="1">
        <v>45426</v>
      </c>
      <c r="FR872" s="2">
        <v>45426.427083333336</v>
      </c>
      <c r="FS872" s="1">
        <v>45426</v>
      </c>
      <c r="FT872" s="2">
        <v>45426.427083333336</v>
      </c>
      <c r="FU872" s="1">
        <v>45510</v>
      </c>
      <c r="FV872" s="2">
        <v>45510.420138888891</v>
      </c>
      <c r="FW872" s="1">
        <v>45426</v>
      </c>
      <c r="FX872" s="2">
        <v>45426.427083333336</v>
      </c>
      <c r="FY872" s="1">
        <v>45510</v>
      </c>
      <c r="FZ872" s="2">
        <v>45510.420138888891</v>
      </c>
      <c r="GE872" t="s">
        <v>346</v>
      </c>
      <c r="GF872" t="s">
        <v>346</v>
      </c>
      <c r="GG872" t="s">
        <v>346</v>
      </c>
      <c r="GH872" t="s">
        <v>346</v>
      </c>
      <c r="GI872" t="s">
        <v>346</v>
      </c>
      <c r="GJ872" t="s">
        <v>346</v>
      </c>
      <c r="GK872">
        <v>30</v>
      </c>
      <c r="GL872" t="s">
        <v>347</v>
      </c>
      <c r="GM872" t="s">
        <v>390</v>
      </c>
      <c r="GN872">
        <v>1</v>
      </c>
      <c r="GO872" t="s">
        <v>391</v>
      </c>
      <c r="GP872" t="s">
        <v>350</v>
      </c>
      <c r="GQ872" t="s">
        <v>489</v>
      </c>
      <c r="GR872" t="s">
        <v>1376</v>
      </c>
      <c r="GS872" t="s">
        <v>780</v>
      </c>
      <c r="GT872" t="s">
        <v>354</v>
      </c>
      <c r="GU872" t="s">
        <v>355</v>
      </c>
      <c r="GW872" s="1">
        <v>45510</v>
      </c>
      <c r="GX872" t="s">
        <v>354</v>
      </c>
      <c r="GY872" s="1">
        <v>45538</v>
      </c>
      <c r="GZ872" t="s">
        <v>354</v>
      </c>
      <c r="HA872" s="1">
        <v>45622</v>
      </c>
      <c r="HB872" t="s">
        <v>354</v>
      </c>
      <c r="HC872" t="s">
        <v>413</v>
      </c>
      <c r="HD872">
        <v>1</v>
      </c>
      <c r="HE872" t="s">
        <v>413</v>
      </c>
      <c r="HF872">
        <v>1</v>
      </c>
      <c r="HG872" t="s">
        <v>1522</v>
      </c>
      <c r="HH872" t="s">
        <v>1531</v>
      </c>
      <c r="HI872">
        <v>6</v>
      </c>
      <c r="HJ872">
        <v>9</v>
      </c>
      <c r="HK872">
        <v>15</v>
      </c>
      <c r="HL872">
        <v>3</v>
      </c>
      <c r="HM872">
        <v>3</v>
      </c>
      <c r="HN872">
        <v>0</v>
      </c>
      <c r="HO872">
        <v>3</v>
      </c>
      <c r="HP872">
        <v>2</v>
      </c>
      <c r="HQ872">
        <v>0</v>
      </c>
      <c r="HR872">
        <v>4</v>
      </c>
      <c r="HS872">
        <v>3</v>
      </c>
      <c r="HT872" t="s">
        <v>367</v>
      </c>
      <c r="HU872" s="3" t="s">
        <v>367</v>
      </c>
      <c r="HV872" t="s">
        <v>367</v>
      </c>
      <c r="HW872" t="s">
        <v>367</v>
      </c>
      <c r="HX872">
        <v>30</v>
      </c>
      <c r="HY872">
        <v>3</v>
      </c>
      <c r="HZ872">
        <v>3</v>
      </c>
      <c r="IA872">
        <v>3</v>
      </c>
      <c r="IB872">
        <v>6</v>
      </c>
      <c r="IC872">
        <v>2</v>
      </c>
      <c r="ID872">
        <v>6</v>
      </c>
      <c r="IE872">
        <v>3</v>
      </c>
      <c r="IF872">
        <v>15</v>
      </c>
      <c r="IG872">
        <v>30</v>
      </c>
    </row>
    <row r="873" spans="1:337" x14ac:dyDescent="0.25">
      <c r="A873" t="s">
        <v>1534</v>
      </c>
      <c r="B873" t="s">
        <v>337</v>
      </c>
      <c r="C873">
        <v>1000</v>
      </c>
      <c r="D873" t="str">
        <f t="shared" si="13"/>
        <v>1000-Baseline</v>
      </c>
      <c r="JC873" t="s">
        <v>338</v>
      </c>
      <c r="JD873" t="s">
        <v>339</v>
      </c>
      <c r="JE873" t="s">
        <v>340</v>
      </c>
      <c r="JF873">
        <v>2</v>
      </c>
      <c r="JG873" t="s">
        <v>340</v>
      </c>
      <c r="JH873">
        <v>2</v>
      </c>
      <c r="JI873" t="s">
        <v>341</v>
      </c>
      <c r="JJ873">
        <v>7</v>
      </c>
      <c r="JK873" t="s">
        <v>340</v>
      </c>
      <c r="JL873">
        <v>2</v>
      </c>
      <c r="JM873" t="s">
        <v>340</v>
      </c>
      <c r="JN873">
        <v>2</v>
      </c>
      <c r="JO873" t="s">
        <v>341</v>
      </c>
      <c r="JP873">
        <v>7</v>
      </c>
      <c r="JQ873" t="s">
        <v>342</v>
      </c>
      <c r="JR873" t="s">
        <v>343</v>
      </c>
      <c r="JS873" t="s">
        <v>774</v>
      </c>
      <c r="JT873" t="s">
        <v>345</v>
      </c>
      <c r="JV873" t="s">
        <v>346</v>
      </c>
      <c r="JX873" s="1">
        <v>45475</v>
      </c>
      <c r="JY873" s="2">
        <v>45475.40625</v>
      </c>
      <c r="JZ873" s="1">
        <v>45475</v>
      </c>
      <c r="KA873" s="2">
        <v>45475.40625</v>
      </c>
      <c r="KB873" s="1">
        <v>45670</v>
      </c>
      <c r="KC873" s="2">
        <v>45670.4375</v>
      </c>
      <c r="KD873" s="1">
        <v>45475</v>
      </c>
      <c r="KE873" s="2">
        <v>45475.40625</v>
      </c>
      <c r="KF873" s="1">
        <v>45587</v>
      </c>
      <c r="KG873" s="2">
        <v>45587.404166666667</v>
      </c>
      <c r="KH873" s="1">
        <v>45587</v>
      </c>
      <c r="KI873" s="2">
        <v>45587.404861111114</v>
      </c>
      <c r="KJ873" s="1">
        <v>45670</v>
      </c>
      <c r="KK873" s="2">
        <v>45670.4375</v>
      </c>
      <c r="KL873" t="s">
        <v>346</v>
      </c>
      <c r="KM873" t="s">
        <v>346</v>
      </c>
      <c r="KN873" t="s">
        <v>346</v>
      </c>
      <c r="KO873" t="s">
        <v>346</v>
      </c>
      <c r="KP873" t="s">
        <v>346</v>
      </c>
      <c r="KQ873" t="s">
        <v>346</v>
      </c>
      <c r="KR873">
        <v>70</v>
      </c>
      <c r="KS873" t="s">
        <v>347</v>
      </c>
      <c r="KT873" t="s">
        <v>348</v>
      </c>
      <c r="KU873">
        <v>2</v>
      </c>
      <c r="KV873" t="s">
        <v>391</v>
      </c>
      <c r="KW873" t="s">
        <v>350</v>
      </c>
      <c r="KX873" t="s">
        <v>489</v>
      </c>
      <c r="KY873" t="s">
        <v>1376</v>
      </c>
      <c r="KZ873" t="s">
        <v>780</v>
      </c>
      <c r="LA873" t="s">
        <v>354</v>
      </c>
      <c r="LB873" t="s">
        <v>355</v>
      </c>
      <c r="LC873" t="s">
        <v>1522</v>
      </c>
      <c r="LD873" t="s">
        <v>1535</v>
      </c>
      <c r="LE873">
        <v>2</v>
      </c>
      <c r="LF873">
        <v>9</v>
      </c>
      <c r="LG873">
        <v>11</v>
      </c>
      <c r="LH873">
        <v>3</v>
      </c>
      <c r="LI873">
        <v>3</v>
      </c>
      <c r="LJ873">
        <v>2</v>
      </c>
      <c r="LK873">
        <v>1</v>
      </c>
      <c r="LL873">
        <v>2</v>
      </c>
      <c r="LM873">
        <v>0</v>
      </c>
      <c r="LN873">
        <v>0</v>
      </c>
      <c r="LO873">
        <v>0</v>
      </c>
      <c r="LP873">
        <v>11</v>
      </c>
      <c r="LQ873">
        <v>3</v>
      </c>
      <c r="LR873">
        <v>3</v>
      </c>
      <c r="LS873">
        <v>1</v>
      </c>
      <c r="LT873">
        <v>2</v>
      </c>
      <c r="LU873">
        <v>2</v>
      </c>
      <c r="LV873">
        <v>6</v>
      </c>
      <c r="LW873">
        <v>0</v>
      </c>
      <c r="LX873">
        <v>0</v>
      </c>
      <c r="LY873">
        <v>11</v>
      </c>
    </row>
    <row r="874" spans="1:337" x14ac:dyDescent="0.25">
      <c r="A874" t="s">
        <v>1534</v>
      </c>
      <c r="B874" t="s">
        <v>358</v>
      </c>
      <c r="C874">
        <v>1000</v>
      </c>
      <c r="D874" t="str">
        <f t="shared" si="13"/>
        <v>1000-Screening</v>
      </c>
      <c r="E874" t="s">
        <v>338</v>
      </c>
      <c r="F874" s="1">
        <v>45432</v>
      </c>
      <c r="G874">
        <v>-43</v>
      </c>
      <c r="H874" t="s">
        <v>340</v>
      </c>
      <c r="I874">
        <v>2</v>
      </c>
      <c r="J874" t="s">
        <v>340</v>
      </c>
      <c r="K874">
        <v>2</v>
      </c>
      <c r="L874" t="s">
        <v>341</v>
      </c>
      <c r="M874">
        <v>7</v>
      </c>
      <c r="N874" t="s">
        <v>340</v>
      </c>
      <c r="O874">
        <v>2</v>
      </c>
      <c r="P874" t="s">
        <v>340</v>
      </c>
      <c r="Q874">
        <v>2</v>
      </c>
      <c r="R874" t="s">
        <v>341</v>
      </c>
      <c r="S874">
        <v>7</v>
      </c>
      <c r="X874" t="s">
        <v>359</v>
      </c>
      <c r="Y874" t="s">
        <v>360</v>
      </c>
      <c r="Z874" t="s">
        <v>361</v>
      </c>
      <c r="AA874" t="s">
        <v>774</v>
      </c>
      <c r="AB874" t="s">
        <v>362</v>
      </c>
      <c r="AD874" t="s">
        <v>346</v>
      </c>
      <c r="AF874" t="s">
        <v>346</v>
      </c>
      <c r="AG874" t="s">
        <v>346</v>
      </c>
      <c r="AN874" t="s">
        <v>363</v>
      </c>
      <c r="AO874" s="1">
        <v>45475</v>
      </c>
      <c r="AP874" s="2">
        <v>45475.40625</v>
      </c>
      <c r="AQ874" s="1">
        <v>45475</v>
      </c>
      <c r="AR874" s="2">
        <v>45475.40625</v>
      </c>
      <c r="AS874" s="1">
        <v>45670</v>
      </c>
      <c r="AT874" s="2">
        <v>45670.4375</v>
      </c>
      <c r="AU874" s="1">
        <v>45475</v>
      </c>
      <c r="AV874" s="2">
        <v>45475.40625</v>
      </c>
      <c r="AW874" s="1">
        <v>45587</v>
      </c>
      <c r="AX874" s="2">
        <v>45587.404166666667</v>
      </c>
      <c r="AY874" s="1">
        <v>45587</v>
      </c>
      <c r="AZ874" s="2">
        <v>45587.404861111114</v>
      </c>
      <c r="BA874" s="1">
        <v>45670</v>
      </c>
      <c r="BB874" s="2">
        <v>45670.4375</v>
      </c>
      <c r="BC874" t="s">
        <v>346</v>
      </c>
      <c r="BD874" t="s">
        <v>346</v>
      </c>
      <c r="BE874" t="s">
        <v>346</v>
      </c>
      <c r="BF874" t="s">
        <v>346</v>
      </c>
      <c r="BG874" t="s">
        <v>346</v>
      </c>
      <c r="BH874" t="s">
        <v>346</v>
      </c>
      <c r="BI874">
        <v>70</v>
      </c>
      <c r="BJ874" t="s">
        <v>347</v>
      </c>
      <c r="BK874" t="s">
        <v>348</v>
      </c>
      <c r="BL874">
        <v>2</v>
      </c>
      <c r="BM874" t="s">
        <v>391</v>
      </c>
      <c r="BN874" t="s">
        <v>350</v>
      </c>
      <c r="BO874" t="s">
        <v>489</v>
      </c>
      <c r="BP874" t="s">
        <v>1376</v>
      </c>
      <c r="BQ874" t="s">
        <v>780</v>
      </c>
      <c r="BR874" t="s">
        <v>354</v>
      </c>
      <c r="BS874" t="s">
        <v>355</v>
      </c>
      <c r="BT874" t="s">
        <v>346</v>
      </c>
      <c r="BU874" s="1">
        <v>45559</v>
      </c>
      <c r="BV874" t="s">
        <v>346</v>
      </c>
      <c r="BW874" s="1">
        <v>45587</v>
      </c>
      <c r="BX874" t="s">
        <v>346</v>
      </c>
      <c r="BY874" s="1">
        <v>45671</v>
      </c>
      <c r="BZ874" t="s">
        <v>346</v>
      </c>
      <c r="CA874" t="s">
        <v>340</v>
      </c>
      <c r="CB874">
        <v>2</v>
      </c>
      <c r="CC874" t="s">
        <v>340</v>
      </c>
      <c r="CD874">
        <v>2</v>
      </c>
      <c r="CE874" t="s">
        <v>1522</v>
      </c>
      <c r="CF874" t="s">
        <v>1535</v>
      </c>
      <c r="CG874" t="s">
        <v>346</v>
      </c>
      <c r="CH874">
        <v>2</v>
      </c>
      <c r="CI874">
        <v>9</v>
      </c>
      <c r="CJ874">
        <v>11</v>
      </c>
      <c r="CK874">
        <v>3</v>
      </c>
      <c r="CL874">
        <v>3</v>
      </c>
      <c r="CM874">
        <v>2</v>
      </c>
      <c r="CN874">
        <v>1</v>
      </c>
      <c r="CO874">
        <v>2</v>
      </c>
      <c r="CP874">
        <v>0</v>
      </c>
      <c r="CQ874">
        <v>0</v>
      </c>
      <c r="CR874">
        <v>0</v>
      </c>
      <c r="CS874" t="s">
        <v>354</v>
      </c>
      <c r="CT874" t="s">
        <v>354</v>
      </c>
      <c r="CU874" t="s">
        <v>354</v>
      </c>
      <c r="CV874" t="s">
        <v>354</v>
      </c>
      <c r="CW874">
        <v>11</v>
      </c>
      <c r="CX874">
        <v>3</v>
      </c>
      <c r="CY874">
        <v>3</v>
      </c>
      <c r="CZ874">
        <v>1</v>
      </c>
      <c r="DA874">
        <v>2</v>
      </c>
      <c r="DB874">
        <v>2</v>
      </c>
      <c r="DC874">
        <v>6</v>
      </c>
      <c r="DD874">
        <v>0</v>
      </c>
      <c r="DE874">
        <v>0</v>
      </c>
      <c r="DF874">
        <v>11</v>
      </c>
      <c r="EB874" t="s">
        <v>338</v>
      </c>
      <c r="EC874" s="1">
        <v>45432</v>
      </c>
      <c r="ED874">
        <v>-43</v>
      </c>
      <c r="EE874" t="s">
        <v>340</v>
      </c>
      <c r="EF874">
        <v>2</v>
      </c>
      <c r="EG874" t="s">
        <v>340</v>
      </c>
      <c r="EH874">
        <v>2</v>
      </c>
      <c r="EI874" t="s">
        <v>341</v>
      </c>
      <c r="EJ874">
        <v>7</v>
      </c>
      <c r="EK874" t="s">
        <v>340</v>
      </c>
      <c r="EL874">
        <v>2</v>
      </c>
      <c r="EM874" t="s">
        <v>340</v>
      </c>
      <c r="EN874">
        <v>2</v>
      </c>
      <c r="EO874" t="s">
        <v>341</v>
      </c>
      <c r="EP874">
        <v>7</v>
      </c>
      <c r="EU874" t="s">
        <v>364</v>
      </c>
      <c r="EV874" t="s">
        <v>365</v>
      </c>
      <c r="EW874" t="s">
        <v>366</v>
      </c>
      <c r="EX874" t="s">
        <v>774</v>
      </c>
      <c r="EY874" t="s">
        <v>367</v>
      </c>
      <c r="FA874" t="s">
        <v>346</v>
      </c>
      <c r="FD874" t="s">
        <v>346</v>
      </c>
      <c r="FE874" t="s">
        <v>346</v>
      </c>
      <c r="FF874" t="s">
        <v>346</v>
      </c>
      <c r="FM874" t="s">
        <v>346</v>
      </c>
      <c r="FN874" t="s">
        <v>368</v>
      </c>
      <c r="FO874" t="s">
        <v>368</v>
      </c>
      <c r="FP874" t="s">
        <v>368</v>
      </c>
      <c r="FQ874" s="1">
        <v>45475</v>
      </c>
      <c r="FR874" s="2">
        <v>45475.40625</v>
      </c>
      <c r="FS874" s="1">
        <v>45475</v>
      </c>
      <c r="FT874" s="2">
        <v>45475.40625</v>
      </c>
      <c r="FU874" s="1">
        <v>45670</v>
      </c>
      <c r="FV874" s="2">
        <v>45670.4375</v>
      </c>
      <c r="FW874" s="1">
        <v>45475</v>
      </c>
      <c r="FX874" s="2">
        <v>45475.40625</v>
      </c>
      <c r="FY874" s="1">
        <v>45587</v>
      </c>
      <c r="FZ874" s="2">
        <v>45587.404166666667</v>
      </c>
      <c r="GA874" s="1">
        <v>45587</v>
      </c>
      <c r="GB874" s="2">
        <v>45587.404861111114</v>
      </c>
      <c r="GC874" s="1">
        <v>45670</v>
      </c>
      <c r="GD874" s="2">
        <v>45670.4375</v>
      </c>
      <c r="GE874" t="s">
        <v>346</v>
      </c>
      <c r="GF874" t="s">
        <v>346</v>
      </c>
      <c r="GG874" t="s">
        <v>346</v>
      </c>
      <c r="GH874" t="s">
        <v>346</v>
      </c>
      <c r="GI874" t="s">
        <v>346</v>
      </c>
      <c r="GJ874" t="s">
        <v>346</v>
      </c>
      <c r="GK874">
        <v>70</v>
      </c>
      <c r="GL874" t="s">
        <v>347</v>
      </c>
      <c r="GM874" t="s">
        <v>348</v>
      </c>
      <c r="GN874">
        <v>2</v>
      </c>
      <c r="GO874" t="s">
        <v>391</v>
      </c>
      <c r="GP874" t="s">
        <v>350</v>
      </c>
      <c r="GQ874" t="s">
        <v>489</v>
      </c>
      <c r="GR874" t="s">
        <v>1376</v>
      </c>
      <c r="GS874" t="s">
        <v>780</v>
      </c>
      <c r="GT874" t="s">
        <v>354</v>
      </c>
      <c r="GU874" t="s">
        <v>355</v>
      </c>
      <c r="GV874" t="s">
        <v>346</v>
      </c>
      <c r="GW874" s="1">
        <v>45559</v>
      </c>
      <c r="GX874" t="s">
        <v>346</v>
      </c>
      <c r="GY874" s="1">
        <v>45587</v>
      </c>
      <c r="GZ874" t="s">
        <v>346</v>
      </c>
      <c r="HA874" s="1">
        <v>45671</v>
      </c>
      <c r="HB874" t="s">
        <v>346</v>
      </c>
      <c r="HC874" t="s">
        <v>340</v>
      </c>
      <c r="HD874">
        <v>2</v>
      </c>
      <c r="HE874" t="s">
        <v>340</v>
      </c>
      <c r="HF874">
        <v>2</v>
      </c>
      <c r="HG874" t="s">
        <v>1522</v>
      </c>
      <c r="HH874" t="s">
        <v>1535</v>
      </c>
      <c r="HI874">
        <v>2</v>
      </c>
      <c r="HJ874">
        <v>9</v>
      </c>
      <c r="HK874">
        <v>11</v>
      </c>
      <c r="HL874">
        <v>3</v>
      </c>
      <c r="HM874">
        <v>3</v>
      </c>
      <c r="HN874">
        <v>2</v>
      </c>
      <c r="HO874">
        <v>1</v>
      </c>
      <c r="HP874">
        <v>2</v>
      </c>
      <c r="HQ874">
        <v>0</v>
      </c>
      <c r="HR874">
        <v>0</v>
      </c>
      <c r="HS874">
        <v>0</v>
      </c>
      <c r="HT874" t="s">
        <v>354</v>
      </c>
      <c r="HU874" s="3" t="s">
        <v>354</v>
      </c>
      <c r="HV874" t="s">
        <v>354</v>
      </c>
      <c r="HW874" t="s">
        <v>354</v>
      </c>
      <c r="HX874">
        <v>11</v>
      </c>
      <c r="HY874">
        <v>3</v>
      </c>
      <c r="HZ874">
        <v>3</v>
      </c>
      <c r="IA874">
        <v>1</v>
      </c>
      <c r="IB874">
        <v>2</v>
      </c>
      <c r="IC874">
        <v>2</v>
      </c>
      <c r="ID874">
        <v>6</v>
      </c>
      <c r="IE874">
        <v>0</v>
      </c>
      <c r="IF874">
        <v>0</v>
      </c>
      <c r="IG874">
        <v>11</v>
      </c>
    </row>
    <row r="875" spans="1:337" x14ac:dyDescent="0.25">
      <c r="A875" t="s">
        <v>1534</v>
      </c>
      <c r="B875" t="s">
        <v>369</v>
      </c>
      <c r="C875">
        <v>2012</v>
      </c>
      <c r="D875" t="str">
        <f t="shared" si="13"/>
        <v>2012-Week 12</v>
      </c>
      <c r="E875" t="s">
        <v>338</v>
      </c>
      <c r="F875" s="1">
        <v>45559</v>
      </c>
      <c r="G875">
        <v>85</v>
      </c>
      <c r="H875" t="s">
        <v>340</v>
      </c>
      <c r="I875">
        <v>2</v>
      </c>
      <c r="J875" t="s">
        <v>340</v>
      </c>
      <c r="K875">
        <v>2</v>
      </c>
      <c r="L875" t="s">
        <v>341</v>
      </c>
      <c r="M875">
        <v>7</v>
      </c>
      <c r="N875" t="s">
        <v>340</v>
      </c>
      <c r="O875">
        <v>2</v>
      </c>
      <c r="P875" t="s">
        <v>340</v>
      </c>
      <c r="Q875">
        <v>2</v>
      </c>
      <c r="R875" t="s">
        <v>341</v>
      </c>
      <c r="S875">
        <v>7</v>
      </c>
      <c r="T875" t="s">
        <v>340</v>
      </c>
      <c r="U875">
        <v>2</v>
      </c>
      <c r="V875" t="s">
        <v>340</v>
      </c>
      <c r="W875">
        <v>2</v>
      </c>
      <c r="X875" t="s">
        <v>359</v>
      </c>
      <c r="Y875" t="s">
        <v>360</v>
      </c>
      <c r="Z875" t="s">
        <v>361</v>
      </c>
      <c r="AA875" t="s">
        <v>774</v>
      </c>
      <c r="AB875" t="s">
        <v>362</v>
      </c>
      <c r="AC875" t="s">
        <v>1536</v>
      </c>
      <c r="AE875" t="s">
        <v>346</v>
      </c>
      <c r="AF875" t="s">
        <v>346</v>
      </c>
      <c r="AG875" t="s">
        <v>346</v>
      </c>
      <c r="AN875" t="s">
        <v>371</v>
      </c>
      <c r="AO875" s="1">
        <v>45475</v>
      </c>
      <c r="AP875" s="2">
        <v>45475.40625</v>
      </c>
      <c r="AQ875" s="1">
        <v>45475</v>
      </c>
      <c r="AR875" s="2">
        <v>45475.40625</v>
      </c>
      <c r="AS875" s="1">
        <v>45670</v>
      </c>
      <c r="AT875" s="2">
        <v>45670.4375</v>
      </c>
      <c r="AU875" s="1">
        <v>45475</v>
      </c>
      <c r="AV875" s="2">
        <v>45475.40625</v>
      </c>
      <c r="AW875" s="1">
        <v>45587</v>
      </c>
      <c r="AX875" s="2">
        <v>45587.404166666667</v>
      </c>
      <c r="AY875" s="1">
        <v>45587</v>
      </c>
      <c r="AZ875" s="2">
        <v>45587.404861111114</v>
      </c>
      <c r="BA875" s="1">
        <v>45670</v>
      </c>
      <c r="BB875" s="2">
        <v>45670.4375</v>
      </c>
      <c r="BC875" t="s">
        <v>346</v>
      </c>
      <c r="BD875" t="s">
        <v>346</v>
      </c>
      <c r="BE875" t="s">
        <v>346</v>
      </c>
      <c r="BF875" t="s">
        <v>346</v>
      </c>
      <c r="BG875" t="s">
        <v>346</v>
      </c>
      <c r="BH875" t="s">
        <v>346</v>
      </c>
      <c r="BI875">
        <v>70</v>
      </c>
      <c r="BJ875" t="s">
        <v>347</v>
      </c>
      <c r="BK875" t="s">
        <v>348</v>
      </c>
      <c r="BL875">
        <v>2</v>
      </c>
      <c r="BM875" t="s">
        <v>391</v>
      </c>
      <c r="BN875" t="s">
        <v>350</v>
      </c>
      <c r="BO875" t="s">
        <v>489</v>
      </c>
      <c r="BP875" t="s">
        <v>1376</v>
      </c>
      <c r="BQ875" t="s">
        <v>780</v>
      </c>
      <c r="BR875" t="s">
        <v>354</v>
      </c>
      <c r="BS875" t="s">
        <v>355</v>
      </c>
      <c r="BT875" t="s">
        <v>346</v>
      </c>
      <c r="BU875" s="1">
        <v>45559</v>
      </c>
      <c r="BV875" t="s">
        <v>354</v>
      </c>
      <c r="BW875" s="1">
        <v>45587</v>
      </c>
      <c r="BX875" t="s">
        <v>346</v>
      </c>
      <c r="BY875" s="1">
        <v>45671</v>
      </c>
      <c r="BZ875" t="s">
        <v>346</v>
      </c>
      <c r="CA875" t="s">
        <v>340</v>
      </c>
      <c r="CB875">
        <v>2</v>
      </c>
      <c r="CC875" t="s">
        <v>340</v>
      </c>
      <c r="CD875">
        <v>2</v>
      </c>
      <c r="CE875" t="s">
        <v>1522</v>
      </c>
      <c r="CF875" t="s">
        <v>1535</v>
      </c>
      <c r="CG875" t="s">
        <v>346</v>
      </c>
      <c r="CH875">
        <v>3</v>
      </c>
      <c r="CI875">
        <v>8</v>
      </c>
      <c r="CJ875">
        <v>11</v>
      </c>
      <c r="CK875">
        <v>3</v>
      </c>
      <c r="CL875">
        <v>3</v>
      </c>
      <c r="CM875">
        <v>1</v>
      </c>
      <c r="CN875">
        <v>1</v>
      </c>
      <c r="CO875">
        <v>1</v>
      </c>
      <c r="CP875">
        <v>0</v>
      </c>
      <c r="CQ875">
        <v>2</v>
      </c>
      <c r="CR875">
        <v>1</v>
      </c>
      <c r="CS875" t="s">
        <v>354</v>
      </c>
      <c r="CT875" t="s">
        <v>354</v>
      </c>
      <c r="CU875" t="s">
        <v>354</v>
      </c>
      <c r="CV875" t="s">
        <v>354</v>
      </c>
      <c r="CW875">
        <v>13</v>
      </c>
      <c r="CX875">
        <v>3</v>
      </c>
      <c r="CY875">
        <v>3</v>
      </c>
      <c r="CZ875">
        <v>1</v>
      </c>
      <c r="DA875">
        <v>2</v>
      </c>
      <c r="DB875">
        <v>1</v>
      </c>
      <c r="DC875">
        <v>3</v>
      </c>
      <c r="DD875">
        <v>1</v>
      </c>
      <c r="DE875">
        <v>5</v>
      </c>
      <c r="DF875">
        <v>13</v>
      </c>
      <c r="EB875" t="s">
        <v>338</v>
      </c>
      <c r="EC875" s="1">
        <v>45559</v>
      </c>
      <c r="ED875">
        <v>85</v>
      </c>
      <c r="EE875" t="s">
        <v>340</v>
      </c>
      <c r="EF875">
        <v>2</v>
      </c>
      <c r="EG875" t="s">
        <v>340</v>
      </c>
      <c r="EH875">
        <v>2</v>
      </c>
      <c r="EI875" t="s">
        <v>341</v>
      </c>
      <c r="EJ875">
        <v>7</v>
      </c>
      <c r="EK875" t="s">
        <v>340</v>
      </c>
      <c r="EL875">
        <v>2</v>
      </c>
      <c r="EM875" t="s">
        <v>340</v>
      </c>
      <c r="EN875">
        <v>2</v>
      </c>
      <c r="EO875" t="s">
        <v>341</v>
      </c>
      <c r="EP875">
        <v>7</v>
      </c>
      <c r="EQ875" t="s">
        <v>340</v>
      </c>
      <c r="ER875">
        <v>2</v>
      </c>
      <c r="ES875" t="s">
        <v>340</v>
      </c>
      <c r="ET875">
        <v>2</v>
      </c>
      <c r="EU875" t="s">
        <v>364</v>
      </c>
      <c r="EV875" t="s">
        <v>365</v>
      </c>
      <c r="EW875" t="s">
        <v>366</v>
      </c>
      <c r="EX875" t="s">
        <v>774</v>
      </c>
      <c r="EY875" t="s">
        <v>367</v>
      </c>
      <c r="EZ875" t="s">
        <v>1536</v>
      </c>
      <c r="FB875" t="s">
        <v>346</v>
      </c>
      <c r="FD875" t="s">
        <v>346</v>
      </c>
      <c r="FE875" t="s">
        <v>346</v>
      </c>
      <c r="FF875" t="s">
        <v>346</v>
      </c>
      <c r="FM875" t="s">
        <v>346</v>
      </c>
      <c r="FN875" t="s">
        <v>368</v>
      </c>
      <c r="FO875" t="s">
        <v>368</v>
      </c>
      <c r="FP875" t="s">
        <v>368</v>
      </c>
      <c r="FQ875" s="1">
        <v>45475</v>
      </c>
      <c r="FR875" s="2">
        <v>45475.40625</v>
      </c>
      <c r="FS875" s="1">
        <v>45475</v>
      </c>
      <c r="FT875" s="2">
        <v>45475.40625</v>
      </c>
      <c r="FU875" s="1">
        <v>45670</v>
      </c>
      <c r="FV875" s="2">
        <v>45670.4375</v>
      </c>
      <c r="FW875" s="1">
        <v>45475</v>
      </c>
      <c r="FX875" s="2">
        <v>45475.40625</v>
      </c>
      <c r="FY875" s="1">
        <v>45587</v>
      </c>
      <c r="FZ875" s="2">
        <v>45587.404166666667</v>
      </c>
      <c r="GA875" s="1">
        <v>45587</v>
      </c>
      <c r="GB875" s="2">
        <v>45587.404861111114</v>
      </c>
      <c r="GC875" s="1">
        <v>45670</v>
      </c>
      <c r="GD875" s="2">
        <v>45670.4375</v>
      </c>
      <c r="GE875" t="s">
        <v>346</v>
      </c>
      <c r="GF875" t="s">
        <v>346</v>
      </c>
      <c r="GG875" t="s">
        <v>346</v>
      </c>
      <c r="GH875" t="s">
        <v>346</v>
      </c>
      <c r="GI875" t="s">
        <v>346</v>
      </c>
      <c r="GJ875" t="s">
        <v>346</v>
      </c>
      <c r="GK875">
        <v>70</v>
      </c>
      <c r="GL875" t="s">
        <v>347</v>
      </c>
      <c r="GM875" t="s">
        <v>348</v>
      </c>
      <c r="GN875">
        <v>2</v>
      </c>
      <c r="GO875" t="s">
        <v>391</v>
      </c>
      <c r="GP875" t="s">
        <v>350</v>
      </c>
      <c r="GQ875" t="s">
        <v>489</v>
      </c>
      <c r="GR875" t="s">
        <v>1376</v>
      </c>
      <c r="GS875" t="s">
        <v>780</v>
      </c>
      <c r="GT875" t="s">
        <v>354</v>
      </c>
      <c r="GU875" t="s">
        <v>355</v>
      </c>
      <c r="GV875" t="s">
        <v>346</v>
      </c>
      <c r="GW875" s="1">
        <v>45559</v>
      </c>
      <c r="GX875" t="s">
        <v>354</v>
      </c>
      <c r="GY875" s="1">
        <v>45587</v>
      </c>
      <c r="GZ875" t="s">
        <v>346</v>
      </c>
      <c r="HA875" s="1">
        <v>45671</v>
      </c>
      <c r="HB875" t="s">
        <v>346</v>
      </c>
      <c r="HC875" t="s">
        <v>340</v>
      </c>
      <c r="HD875">
        <v>2</v>
      </c>
      <c r="HE875" t="s">
        <v>340</v>
      </c>
      <c r="HF875">
        <v>2</v>
      </c>
      <c r="HG875" t="s">
        <v>1522</v>
      </c>
      <c r="HH875" t="s">
        <v>1535</v>
      </c>
      <c r="HI875">
        <v>3</v>
      </c>
      <c r="HJ875">
        <v>8</v>
      </c>
      <c r="HK875">
        <v>11</v>
      </c>
      <c r="HL875">
        <v>3</v>
      </c>
      <c r="HM875">
        <v>3</v>
      </c>
      <c r="HN875">
        <v>1</v>
      </c>
      <c r="HO875">
        <v>1</v>
      </c>
      <c r="HP875">
        <v>1</v>
      </c>
      <c r="HQ875">
        <v>0</v>
      </c>
      <c r="HR875">
        <v>2</v>
      </c>
      <c r="HS875">
        <v>1</v>
      </c>
      <c r="HT875" t="s">
        <v>354</v>
      </c>
      <c r="HU875" s="3" t="s">
        <v>354</v>
      </c>
      <c r="HV875" t="s">
        <v>354</v>
      </c>
      <c r="HW875" t="s">
        <v>354</v>
      </c>
      <c r="HX875">
        <v>13</v>
      </c>
      <c r="HY875">
        <v>3</v>
      </c>
      <c r="HZ875">
        <v>3</v>
      </c>
      <c r="IA875">
        <v>1</v>
      </c>
      <c r="IB875">
        <v>2</v>
      </c>
      <c r="IC875">
        <v>1</v>
      </c>
      <c r="ID875">
        <v>3</v>
      </c>
      <c r="IE875">
        <v>1</v>
      </c>
      <c r="IF875">
        <v>5</v>
      </c>
      <c r="IG875">
        <v>13</v>
      </c>
      <c r="JC875" t="s">
        <v>338</v>
      </c>
      <c r="JD875" t="s">
        <v>339</v>
      </c>
      <c r="JE875" t="s">
        <v>340</v>
      </c>
      <c r="JF875">
        <v>2</v>
      </c>
      <c r="JG875" t="s">
        <v>340</v>
      </c>
      <c r="JH875">
        <v>2</v>
      </c>
      <c r="JI875" t="s">
        <v>341</v>
      </c>
      <c r="JJ875">
        <v>7</v>
      </c>
      <c r="JK875" t="s">
        <v>340</v>
      </c>
      <c r="JL875">
        <v>2</v>
      </c>
      <c r="JM875" t="s">
        <v>340</v>
      </c>
      <c r="JN875">
        <v>2</v>
      </c>
      <c r="JO875" t="s">
        <v>341</v>
      </c>
      <c r="JP875">
        <v>7</v>
      </c>
      <c r="JQ875" t="s">
        <v>342</v>
      </c>
      <c r="JR875" t="s">
        <v>343</v>
      </c>
      <c r="JS875" t="s">
        <v>774</v>
      </c>
      <c r="JT875" t="s">
        <v>345</v>
      </c>
      <c r="JU875" t="s">
        <v>1536</v>
      </c>
      <c r="JW875" t="s">
        <v>346</v>
      </c>
      <c r="JX875" s="1">
        <v>45475</v>
      </c>
      <c r="JY875" s="2">
        <v>45475.40625</v>
      </c>
      <c r="JZ875" s="1">
        <v>45475</v>
      </c>
      <c r="KA875" s="2">
        <v>45475.40625</v>
      </c>
      <c r="KB875" s="1">
        <v>45670</v>
      </c>
      <c r="KC875" s="2">
        <v>45670.4375</v>
      </c>
      <c r="KD875" s="1">
        <v>45475</v>
      </c>
      <c r="KE875" s="2">
        <v>45475.40625</v>
      </c>
      <c r="KF875" s="1">
        <v>45587</v>
      </c>
      <c r="KG875" s="2">
        <v>45587.404166666667</v>
      </c>
      <c r="KH875" s="1">
        <v>45587</v>
      </c>
      <c r="KI875" s="2">
        <v>45587.404861111114</v>
      </c>
      <c r="KJ875" s="1">
        <v>45670</v>
      </c>
      <c r="KK875" s="2">
        <v>45670.4375</v>
      </c>
      <c r="KL875" t="s">
        <v>346</v>
      </c>
      <c r="KM875" t="s">
        <v>346</v>
      </c>
      <c r="KN875" t="s">
        <v>346</v>
      </c>
      <c r="KO875" t="s">
        <v>346</v>
      </c>
      <c r="KP875" t="s">
        <v>346</v>
      </c>
      <c r="KQ875" t="s">
        <v>346</v>
      </c>
      <c r="KR875">
        <v>70</v>
      </c>
      <c r="KS875" t="s">
        <v>347</v>
      </c>
      <c r="KT875" t="s">
        <v>348</v>
      </c>
      <c r="KU875">
        <v>2</v>
      </c>
      <c r="KV875" t="s">
        <v>391</v>
      </c>
      <c r="KW875" t="s">
        <v>350</v>
      </c>
      <c r="KX875" t="s">
        <v>489</v>
      </c>
      <c r="KY875" t="s">
        <v>1376</v>
      </c>
      <c r="KZ875" t="s">
        <v>780</v>
      </c>
      <c r="LA875" t="s">
        <v>354</v>
      </c>
      <c r="LB875" t="s">
        <v>355</v>
      </c>
      <c r="LC875" t="s">
        <v>1522</v>
      </c>
      <c r="LD875" t="s">
        <v>1535</v>
      </c>
      <c r="LE875">
        <v>3</v>
      </c>
      <c r="LF875">
        <v>8</v>
      </c>
      <c r="LG875">
        <v>11</v>
      </c>
      <c r="LH875">
        <v>3</v>
      </c>
      <c r="LI875">
        <v>3</v>
      </c>
      <c r="LJ875">
        <v>1</v>
      </c>
      <c r="LK875">
        <v>1</v>
      </c>
      <c r="LL875">
        <v>1</v>
      </c>
      <c r="LM875">
        <v>0</v>
      </c>
      <c r="LN875">
        <v>2</v>
      </c>
      <c r="LO875">
        <v>1</v>
      </c>
      <c r="LP875">
        <v>13</v>
      </c>
      <c r="LQ875">
        <v>3</v>
      </c>
      <c r="LR875">
        <v>3</v>
      </c>
      <c r="LS875">
        <v>1</v>
      </c>
      <c r="LT875">
        <v>2</v>
      </c>
      <c r="LU875">
        <v>1</v>
      </c>
      <c r="LV875">
        <v>3</v>
      </c>
      <c r="LW875">
        <v>1</v>
      </c>
      <c r="LX875">
        <v>5</v>
      </c>
      <c r="LY875">
        <v>13</v>
      </c>
    </row>
    <row r="876" spans="1:337" x14ac:dyDescent="0.25">
      <c r="A876" t="s">
        <v>1534</v>
      </c>
      <c r="B876" t="s">
        <v>372</v>
      </c>
      <c r="C876">
        <v>2028</v>
      </c>
      <c r="D876" t="str">
        <f t="shared" si="13"/>
        <v>2028-Week 28</v>
      </c>
      <c r="E876" t="s">
        <v>338</v>
      </c>
      <c r="F876" s="1">
        <v>45671</v>
      </c>
      <c r="G876">
        <v>197</v>
      </c>
      <c r="H876" t="s">
        <v>340</v>
      </c>
      <c r="I876">
        <v>2</v>
      </c>
      <c r="J876" t="s">
        <v>340</v>
      </c>
      <c r="K876">
        <v>2</v>
      </c>
      <c r="L876" t="s">
        <v>341</v>
      </c>
      <c r="M876">
        <v>7</v>
      </c>
      <c r="N876" t="s">
        <v>340</v>
      </c>
      <c r="O876">
        <v>2</v>
      </c>
      <c r="P876" t="s">
        <v>340</v>
      </c>
      <c r="Q876">
        <v>2</v>
      </c>
      <c r="R876" t="s">
        <v>341</v>
      </c>
      <c r="S876">
        <v>7</v>
      </c>
      <c r="T876" t="s">
        <v>340</v>
      </c>
      <c r="U876">
        <v>2</v>
      </c>
      <c r="V876" t="s">
        <v>340</v>
      </c>
      <c r="W876">
        <v>2</v>
      </c>
      <c r="X876" t="s">
        <v>359</v>
      </c>
      <c r="Y876" t="s">
        <v>360</v>
      </c>
      <c r="Z876" t="s">
        <v>361</v>
      </c>
      <c r="AA876" t="s">
        <v>774</v>
      </c>
      <c r="AB876" t="s">
        <v>362</v>
      </c>
      <c r="AC876" t="s">
        <v>1537</v>
      </c>
      <c r="AE876" t="s">
        <v>346</v>
      </c>
      <c r="AF876" t="s">
        <v>346</v>
      </c>
      <c r="AG876" t="s">
        <v>346</v>
      </c>
      <c r="AM876" t="s">
        <v>346</v>
      </c>
      <c r="AN876" t="s">
        <v>374</v>
      </c>
      <c r="AO876" s="1">
        <v>45475</v>
      </c>
      <c r="AP876" s="2">
        <v>45475.40625</v>
      </c>
      <c r="AQ876" s="1">
        <v>45475</v>
      </c>
      <c r="AR876" s="2">
        <v>45475.40625</v>
      </c>
      <c r="AS876" s="1">
        <v>45670</v>
      </c>
      <c r="AT876" s="2">
        <v>45670.4375</v>
      </c>
      <c r="AU876" s="1">
        <v>45475</v>
      </c>
      <c r="AV876" s="2">
        <v>45475.40625</v>
      </c>
      <c r="AW876" s="1">
        <v>45587</v>
      </c>
      <c r="AX876" s="2">
        <v>45587.404166666667</v>
      </c>
      <c r="AY876" s="1">
        <v>45587</v>
      </c>
      <c r="AZ876" s="2">
        <v>45587.404861111114</v>
      </c>
      <c r="BA876" s="1">
        <v>45670</v>
      </c>
      <c r="BB876" s="2">
        <v>45670.4375</v>
      </c>
      <c r="BC876" t="s">
        <v>346</v>
      </c>
      <c r="BD876" t="s">
        <v>346</v>
      </c>
      <c r="BE876" t="s">
        <v>346</v>
      </c>
      <c r="BF876" t="s">
        <v>346</v>
      </c>
      <c r="BG876" t="s">
        <v>346</v>
      </c>
      <c r="BH876" t="s">
        <v>346</v>
      </c>
      <c r="BI876">
        <v>70</v>
      </c>
      <c r="BJ876" t="s">
        <v>347</v>
      </c>
      <c r="BK876" t="s">
        <v>348</v>
      </c>
      <c r="BL876">
        <v>2</v>
      </c>
      <c r="BM876" t="s">
        <v>391</v>
      </c>
      <c r="BN876" t="s">
        <v>350</v>
      </c>
      <c r="BO876" t="s">
        <v>489</v>
      </c>
      <c r="BP876" t="s">
        <v>1376</v>
      </c>
      <c r="BQ876" t="s">
        <v>780</v>
      </c>
      <c r="BR876" t="s">
        <v>354</v>
      </c>
      <c r="BS876" t="s">
        <v>355</v>
      </c>
      <c r="BT876" t="s">
        <v>346</v>
      </c>
      <c r="BU876" s="1">
        <v>45559</v>
      </c>
      <c r="BV876" t="s">
        <v>354</v>
      </c>
      <c r="BW876" s="1">
        <v>45587</v>
      </c>
      <c r="BX876" t="s">
        <v>354</v>
      </c>
      <c r="BY876" s="1">
        <v>45671</v>
      </c>
      <c r="BZ876" t="s">
        <v>354</v>
      </c>
      <c r="CA876" t="s">
        <v>340</v>
      </c>
      <c r="CB876">
        <v>2</v>
      </c>
      <c r="CC876" t="s">
        <v>340</v>
      </c>
      <c r="CD876">
        <v>2</v>
      </c>
      <c r="CE876" t="s">
        <v>1522</v>
      </c>
      <c r="CF876" t="s">
        <v>1535</v>
      </c>
      <c r="CG876" t="s">
        <v>346</v>
      </c>
      <c r="CH876">
        <v>0</v>
      </c>
      <c r="CI876">
        <v>7</v>
      </c>
      <c r="CJ876">
        <v>7</v>
      </c>
      <c r="CK876">
        <v>3</v>
      </c>
      <c r="CL876">
        <v>3</v>
      </c>
      <c r="CM876">
        <v>1</v>
      </c>
      <c r="CN876">
        <v>0</v>
      </c>
      <c r="CO876">
        <v>0</v>
      </c>
      <c r="CP876">
        <v>0</v>
      </c>
      <c r="CQ876">
        <v>0</v>
      </c>
      <c r="CR876">
        <v>0</v>
      </c>
      <c r="CS876" t="s">
        <v>346</v>
      </c>
      <c r="CT876" t="s">
        <v>346</v>
      </c>
      <c r="CU876" t="s">
        <v>346</v>
      </c>
      <c r="CV876" t="s">
        <v>346</v>
      </c>
      <c r="CW876">
        <v>3</v>
      </c>
      <c r="CX876">
        <v>3</v>
      </c>
      <c r="CY876">
        <v>3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3</v>
      </c>
      <c r="EB876" t="s">
        <v>338</v>
      </c>
      <c r="EC876" s="1">
        <v>45671</v>
      </c>
      <c r="ED876">
        <v>197</v>
      </c>
      <c r="EE876" t="s">
        <v>340</v>
      </c>
      <c r="EF876">
        <v>2</v>
      </c>
      <c r="EG876" t="s">
        <v>340</v>
      </c>
      <c r="EH876">
        <v>2</v>
      </c>
      <c r="EI876" t="s">
        <v>341</v>
      </c>
      <c r="EJ876">
        <v>7</v>
      </c>
      <c r="EK876" t="s">
        <v>340</v>
      </c>
      <c r="EL876">
        <v>2</v>
      </c>
      <c r="EM876" t="s">
        <v>340</v>
      </c>
      <c r="EN876">
        <v>2</v>
      </c>
      <c r="EO876" t="s">
        <v>341</v>
      </c>
      <c r="EP876">
        <v>7</v>
      </c>
      <c r="EQ876" t="s">
        <v>340</v>
      </c>
      <c r="ER876">
        <v>2</v>
      </c>
      <c r="ES876" t="s">
        <v>340</v>
      </c>
      <c r="ET876">
        <v>2</v>
      </c>
      <c r="EU876" t="s">
        <v>364</v>
      </c>
      <c r="EV876" t="s">
        <v>365</v>
      </c>
      <c r="EW876" t="s">
        <v>366</v>
      </c>
      <c r="EX876" t="s">
        <v>774</v>
      </c>
      <c r="EY876" t="s">
        <v>367</v>
      </c>
      <c r="EZ876" t="s">
        <v>1538</v>
      </c>
      <c r="FB876" t="s">
        <v>346</v>
      </c>
      <c r="FC876" t="s">
        <v>375</v>
      </c>
      <c r="FD876" t="s">
        <v>376</v>
      </c>
      <c r="FE876" t="s">
        <v>376</v>
      </c>
      <c r="FF876" t="s">
        <v>346</v>
      </c>
      <c r="FL876" t="s">
        <v>346</v>
      </c>
      <c r="FM876" t="s">
        <v>368</v>
      </c>
      <c r="FN876" t="s">
        <v>368</v>
      </c>
      <c r="FO876" t="s">
        <v>368</v>
      </c>
      <c r="FP876" t="s">
        <v>368</v>
      </c>
      <c r="FQ876" s="1">
        <v>45475</v>
      </c>
      <c r="FR876" s="2">
        <v>45475.40625</v>
      </c>
      <c r="FS876" s="1">
        <v>45475</v>
      </c>
      <c r="FT876" s="2">
        <v>45475.40625</v>
      </c>
      <c r="FU876" s="1">
        <v>45670</v>
      </c>
      <c r="FV876" s="2">
        <v>45670.4375</v>
      </c>
      <c r="FW876" s="1">
        <v>45475</v>
      </c>
      <c r="FX876" s="2">
        <v>45475.40625</v>
      </c>
      <c r="FY876" s="1">
        <v>45587</v>
      </c>
      <c r="FZ876" s="2">
        <v>45587.404166666667</v>
      </c>
      <c r="GA876" s="1">
        <v>45587</v>
      </c>
      <c r="GB876" s="2">
        <v>45587.404861111114</v>
      </c>
      <c r="GC876" s="1">
        <v>45670</v>
      </c>
      <c r="GD876" s="2">
        <v>45670.4375</v>
      </c>
      <c r="GE876" t="s">
        <v>346</v>
      </c>
      <c r="GF876" t="s">
        <v>346</v>
      </c>
      <c r="GG876" t="s">
        <v>346</v>
      </c>
      <c r="GH876" t="s">
        <v>346</v>
      </c>
      <c r="GI876" t="s">
        <v>346</v>
      </c>
      <c r="GJ876" t="s">
        <v>346</v>
      </c>
      <c r="GK876">
        <v>70</v>
      </c>
      <c r="GL876" t="s">
        <v>347</v>
      </c>
      <c r="GM876" t="s">
        <v>348</v>
      </c>
      <c r="GN876">
        <v>2</v>
      </c>
      <c r="GO876" t="s">
        <v>391</v>
      </c>
      <c r="GP876" t="s">
        <v>350</v>
      </c>
      <c r="GQ876" t="s">
        <v>489</v>
      </c>
      <c r="GR876" t="s">
        <v>1376</v>
      </c>
      <c r="GS876" t="s">
        <v>780</v>
      </c>
      <c r="GT876" t="s">
        <v>354</v>
      </c>
      <c r="GU876" t="s">
        <v>355</v>
      </c>
      <c r="GV876" t="s">
        <v>346</v>
      </c>
      <c r="GW876" s="1">
        <v>45559</v>
      </c>
      <c r="GX876" t="s">
        <v>354</v>
      </c>
      <c r="GY876" s="1">
        <v>45587</v>
      </c>
      <c r="GZ876" t="s">
        <v>354</v>
      </c>
      <c r="HA876" s="1">
        <v>45671</v>
      </c>
      <c r="HB876" t="s">
        <v>354</v>
      </c>
      <c r="HC876" t="s">
        <v>340</v>
      </c>
      <c r="HD876">
        <v>2</v>
      </c>
      <c r="HE876" t="s">
        <v>340</v>
      </c>
      <c r="HF876">
        <v>2</v>
      </c>
      <c r="HG876" t="s">
        <v>1522</v>
      </c>
      <c r="HH876" t="s">
        <v>1535</v>
      </c>
      <c r="HI876" t="s">
        <v>435</v>
      </c>
      <c r="HJ876" t="s">
        <v>668</v>
      </c>
      <c r="HK876" t="s">
        <v>1539</v>
      </c>
      <c r="HL876">
        <v>3</v>
      </c>
      <c r="HM876">
        <v>3</v>
      </c>
      <c r="HN876" t="s">
        <v>420</v>
      </c>
      <c r="HO876" t="s">
        <v>437</v>
      </c>
      <c r="HP876" t="s">
        <v>435</v>
      </c>
      <c r="HQ876">
        <v>0</v>
      </c>
      <c r="HR876">
        <v>0</v>
      </c>
      <c r="HS876">
        <v>0</v>
      </c>
      <c r="HT876" t="s">
        <v>438</v>
      </c>
      <c r="HU876" s="3" t="s">
        <v>438</v>
      </c>
      <c r="HV876" t="s">
        <v>438</v>
      </c>
      <c r="HW876" t="s">
        <v>438</v>
      </c>
      <c r="HX876" t="s">
        <v>1540</v>
      </c>
      <c r="HY876">
        <v>3</v>
      </c>
      <c r="HZ876">
        <v>3</v>
      </c>
      <c r="IA876" t="s">
        <v>437</v>
      </c>
      <c r="IB876" t="s">
        <v>435</v>
      </c>
      <c r="IC876" t="s">
        <v>435</v>
      </c>
      <c r="ID876" t="s">
        <v>432</v>
      </c>
      <c r="IE876">
        <v>0</v>
      </c>
      <c r="IF876">
        <v>0</v>
      </c>
      <c r="IG876" t="s">
        <v>1540</v>
      </c>
    </row>
    <row r="877" spans="1:337" x14ac:dyDescent="0.25">
      <c r="A877" t="s">
        <v>1541</v>
      </c>
      <c r="B877" t="s">
        <v>337</v>
      </c>
      <c r="C877">
        <v>1000</v>
      </c>
      <c r="D877" t="str">
        <f t="shared" si="13"/>
        <v>1000-Baseline</v>
      </c>
      <c r="JC877" t="s">
        <v>338</v>
      </c>
      <c r="JD877" t="s">
        <v>339</v>
      </c>
      <c r="JE877" t="s">
        <v>413</v>
      </c>
      <c r="JF877">
        <v>1</v>
      </c>
      <c r="JG877" t="s">
        <v>413</v>
      </c>
      <c r="JH877">
        <v>1</v>
      </c>
      <c r="JI877" t="s">
        <v>461</v>
      </c>
      <c r="JJ877">
        <v>5</v>
      </c>
      <c r="JK877" t="s">
        <v>413</v>
      </c>
      <c r="JL877">
        <v>1</v>
      </c>
      <c r="JM877" t="s">
        <v>413</v>
      </c>
      <c r="JN877">
        <v>1</v>
      </c>
      <c r="JO877" t="s">
        <v>461</v>
      </c>
      <c r="JP877">
        <v>5</v>
      </c>
      <c r="JQ877" t="s">
        <v>342</v>
      </c>
      <c r="JR877" t="s">
        <v>343</v>
      </c>
      <c r="JS877" t="s">
        <v>1447</v>
      </c>
      <c r="JT877" t="s">
        <v>345</v>
      </c>
      <c r="JV877" t="s">
        <v>346</v>
      </c>
      <c r="JX877" s="1">
        <v>45406</v>
      </c>
      <c r="JY877" s="2">
        <v>45406.635416666664</v>
      </c>
      <c r="JZ877" s="1">
        <v>45406</v>
      </c>
      <c r="KA877" s="2">
        <v>45406.635416666664</v>
      </c>
      <c r="KB877" s="1">
        <v>45603</v>
      </c>
      <c r="KC877" s="2">
        <v>45603.5</v>
      </c>
      <c r="KD877" s="1">
        <v>45406</v>
      </c>
      <c r="KE877" s="2">
        <v>45406.635416666664</v>
      </c>
      <c r="KF877" s="1">
        <v>45522</v>
      </c>
      <c r="KG877" s="2">
        <v>45522.457638888889</v>
      </c>
      <c r="KH877" s="1">
        <v>45522</v>
      </c>
      <c r="KI877" s="2">
        <v>45522.458333333336</v>
      </c>
      <c r="KJ877" s="1">
        <v>45603</v>
      </c>
      <c r="KK877" s="2">
        <v>45603.5</v>
      </c>
      <c r="KL877" t="s">
        <v>346</v>
      </c>
      <c r="KM877" t="s">
        <v>346</v>
      </c>
      <c r="KN877" t="s">
        <v>346</v>
      </c>
      <c r="KO877" t="s">
        <v>346</v>
      </c>
      <c r="KP877" t="s">
        <v>346</v>
      </c>
      <c r="KQ877" t="s">
        <v>346</v>
      </c>
      <c r="KR877">
        <v>44</v>
      </c>
      <c r="KS877" t="s">
        <v>347</v>
      </c>
      <c r="KT877" t="s">
        <v>390</v>
      </c>
      <c r="KU877">
        <v>1</v>
      </c>
      <c r="KV877" t="s">
        <v>349</v>
      </c>
      <c r="KW877" t="s">
        <v>350</v>
      </c>
      <c r="KX877" t="s">
        <v>489</v>
      </c>
      <c r="KY877" t="s">
        <v>1542</v>
      </c>
      <c r="KZ877" t="s">
        <v>780</v>
      </c>
      <c r="LA877" t="s">
        <v>354</v>
      </c>
      <c r="LB877" t="s">
        <v>398</v>
      </c>
      <c r="LC877" t="s">
        <v>1543</v>
      </c>
      <c r="LD877" t="s">
        <v>1544</v>
      </c>
      <c r="LE877">
        <v>0</v>
      </c>
      <c r="LF877">
        <v>2</v>
      </c>
      <c r="LG877">
        <v>2</v>
      </c>
      <c r="LH877">
        <v>1</v>
      </c>
      <c r="LI877">
        <v>1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1</v>
      </c>
      <c r="LQ877">
        <v>1</v>
      </c>
      <c r="LR877">
        <v>1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1</v>
      </c>
    </row>
    <row r="878" spans="1:337" x14ac:dyDescent="0.25">
      <c r="A878" t="s">
        <v>1541</v>
      </c>
      <c r="B878" t="s">
        <v>358</v>
      </c>
      <c r="C878">
        <v>1000</v>
      </c>
      <c r="D878" t="str">
        <f t="shared" si="13"/>
        <v>1000-Screening</v>
      </c>
      <c r="E878" t="s">
        <v>338</v>
      </c>
      <c r="F878" s="1">
        <v>45365</v>
      </c>
      <c r="G878">
        <v>-41</v>
      </c>
      <c r="H878" t="s">
        <v>413</v>
      </c>
      <c r="I878">
        <v>1</v>
      </c>
      <c r="J878" t="s">
        <v>413</v>
      </c>
      <c r="K878">
        <v>1</v>
      </c>
      <c r="L878" t="s">
        <v>461</v>
      </c>
      <c r="M878">
        <v>5</v>
      </c>
      <c r="N878" t="s">
        <v>413</v>
      </c>
      <c r="O878">
        <v>1</v>
      </c>
      <c r="P878" t="s">
        <v>413</v>
      </c>
      <c r="Q878">
        <v>1</v>
      </c>
      <c r="R878" t="s">
        <v>461</v>
      </c>
      <c r="S878">
        <v>5</v>
      </c>
      <c r="X878" t="s">
        <v>359</v>
      </c>
      <c r="Y878" t="s">
        <v>360</v>
      </c>
      <c r="Z878" t="s">
        <v>361</v>
      </c>
      <c r="AA878" t="s">
        <v>1447</v>
      </c>
      <c r="AB878" t="s">
        <v>516</v>
      </c>
      <c r="AD878" t="s">
        <v>346</v>
      </c>
      <c r="AF878" t="s">
        <v>346</v>
      </c>
      <c r="AG878" t="s">
        <v>346</v>
      </c>
      <c r="AN878" t="s">
        <v>363</v>
      </c>
      <c r="AO878" s="1">
        <v>45406</v>
      </c>
      <c r="AP878" s="2">
        <v>45406.635416666664</v>
      </c>
      <c r="AQ878" s="1">
        <v>45406</v>
      </c>
      <c r="AR878" s="2">
        <v>45406.635416666664</v>
      </c>
      <c r="AS878" s="1">
        <v>45603</v>
      </c>
      <c r="AT878" s="2">
        <v>45603.5</v>
      </c>
      <c r="AU878" s="1">
        <v>45406</v>
      </c>
      <c r="AV878" s="2">
        <v>45406.635416666664</v>
      </c>
      <c r="AW878" s="1">
        <v>45522</v>
      </c>
      <c r="AX878" s="2">
        <v>45522.457638888889</v>
      </c>
      <c r="AY878" s="1">
        <v>45522</v>
      </c>
      <c r="AZ878" s="2">
        <v>45522.458333333336</v>
      </c>
      <c r="BA878" s="1">
        <v>45603</v>
      </c>
      <c r="BB878" s="2">
        <v>45603.5</v>
      </c>
      <c r="BC878" t="s">
        <v>346</v>
      </c>
      <c r="BD878" t="s">
        <v>346</v>
      </c>
      <c r="BE878" t="s">
        <v>346</v>
      </c>
      <c r="BF878" t="s">
        <v>346</v>
      </c>
      <c r="BG878" t="s">
        <v>346</v>
      </c>
      <c r="BH878" t="s">
        <v>346</v>
      </c>
      <c r="BI878">
        <v>44</v>
      </c>
      <c r="BJ878" t="s">
        <v>347</v>
      </c>
      <c r="BK878" t="s">
        <v>390</v>
      </c>
      <c r="BL878">
        <v>1</v>
      </c>
      <c r="BM878" t="s">
        <v>349</v>
      </c>
      <c r="BN878" t="s">
        <v>350</v>
      </c>
      <c r="BO878" t="s">
        <v>489</v>
      </c>
      <c r="BP878" t="s">
        <v>1542</v>
      </c>
      <c r="BQ878" t="s">
        <v>780</v>
      </c>
      <c r="BR878" t="s">
        <v>354</v>
      </c>
      <c r="BS878" t="s">
        <v>398</v>
      </c>
      <c r="BT878" t="s">
        <v>354</v>
      </c>
      <c r="BU878" s="1">
        <v>45491</v>
      </c>
      <c r="BV878" t="s">
        <v>346</v>
      </c>
      <c r="BW878" s="1">
        <v>45522</v>
      </c>
      <c r="BX878" t="s">
        <v>346</v>
      </c>
      <c r="BY878" s="1">
        <v>45603</v>
      </c>
      <c r="BZ878" t="s">
        <v>346</v>
      </c>
      <c r="CA878" t="s">
        <v>413</v>
      </c>
      <c r="CB878">
        <v>1</v>
      </c>
      <c r="CC878" t="s">
        <v>413</v>
      </c>
      <c r="CD878">
        <v>1</v>
      </c>
      <c r="CE878" t="s">
        <v>1543</v>
      </c>
      <c r="CF878" t="s">
        <v>1544</v>
      </c>
      <c r="CG878" t="s">
        <v>354</v>
      </c>
      <c r="CH878">
        <v>0</v>
      </c>
      <c r="CI878">
        <v>2</v>
      </c>
      <c r="CJ878">
        <v>2</v>
      </c>
      <c r="CK878">
        <v>1</v>
      </c>
      <c r="CL878">
        <v>1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 t="s">
        <v>346</v>
      </c>
      <c r="CT878" t="s">
        <v>346</v>
      </c>
      <c r="CU878" t="s">
        <v>346</v>
      </c>
      <c r="CV878" t="s">
        <v>346</v>
      </c>
      <c r="CW878">
        <v>1</v>
      </c>
      <c r="CX878">
        <v>1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1</v>
      </c>
      <c r="EB878" t="s">
        <v>338</v>
      </c>
      <c r="EC878" s="1">
        <v>45365</v>
      </c>
      <c r="ED878">
        <v>-41</v>
      </c>
      <c r="EE878" t="s">
        <v>413</v>
      </c>
      <c r="EF878">
        <v>1</v>
      </c>
      <c r="EG878" t="s">
        <v>413</v>
      </c>
      <c r="EH878">
        <v>1</v>
      </c>
      <c r="EI878" t="s">
        <v>461</v>
      </c>
      <c r="EJ878">
        <v>5</v>
      </c>
      <c r="EK878" t="s">
        <v>413</v>
      </c>
      <c r="EL878">
        <v>1</v>
      </c>
      <c r="EM878" t="s">
        <v>413</v>
      </c>
      <c r="EN878">
        <v>1</v>
      </c>
      <c r="EO878" t="s">
        <v>461</v>
      </c>
      <c r="EP878">
        <v>5</v>
      </c>
      <c r="EU878" t="s">
        <v>364</v>
      </c>
      <c r="EV878" t="s">
        <v>365</v>
      </c>
      <c r="EW878" t="s">
        <v>366</v>
      </c>
      <c r="EX878" t="s">
        <v>1447</v>
      </c>
      <c r="EY878" t="s">
        <v>368</v>
      </c>
      <c r="FA878" t="s">
        <v>346</v>
      </c>
      <c r="FD878" t="s">
        <v>346</v>
      </c>
      <c r="FE878" t="s">
        <v>346</v>
      </c>
      <c r="FF878" t="s">
        <v>346</v>
      </c>
      <c r="FM878" t="s">
        <v>346</v>
      </c>
      <c r="FN878" t="s">
        <v>368</v>
      </c>
      <c r="FO878" t="s">
        <v>368</v>
      </c>
      <c r="FP878" t="s">
        <v>368</v>
      </c>
      <c r="FQ878" s="1">
        <v>45406</v>
      </c>
      <c r="FR878" s="2">
        <v>45406.635416666664</v>
      </c>
      <c r="FS878" s="1">
        <v>45406</v>
      </c>
      <c r="FT878" s="2">
        <v>45406.635416666664</v>
      </c>
      <c r="FU878" s="1">
        <v>45603</v>
      </c>
      <c r="FV878" s="2">
        <v>45603.5</v>
      </c>
      <c r="FW878" s="1">
        <v>45406</v>
      </c>
      <c r="FX878" s="2">
        <v>45406.635416666664</v>
      </c>
      <c r="FY878" s="1">
        <v>45522</v>
      </c>
      <c r="FZ878" s="2">
        <v>45522.457638888889</v>
      </c>
      <c r="GA878" s="1">
        <v>45522</v>
      </c>
      <c r="GB878" s="2">
        <v>45522.458333333336</v>
      </c>
      <c r="GC878" s="1">
        <v>45603</v>
      </c>
      <c r="GD878" s="2">
        <v>45603.5</v>
      </c>
      <c r="GE878" t="s">
        <v>346</v>
      </c>
      <c r="GF878" t="s">
        <v>346</v>
      </c>
      <c r="GG878" t="s">
        <v>346</v>
      </c>
      <c r="GH878" t="s">
        <v>346</v>
      </c>
      <c r="GI878" t="s">
        <v>346</v>
      </c>
      <c r="GJ878" t="s">
        <v>346</v>
      </c>
      <c r="GK878">
        <v>44</v>
      </c>
      <c r="GL878" t="s">
        <v>347</v>
      </c>
      <c r="GM878" t="s">
        <v>390</v>
      </c>
      <c r="GN878">
        <v>1</v>
      </c>
      <c r="GO878" t="s">
        <v>349</v>
      </c>
      <c r="GP878" t="s">
        <v>350</v>
      </c>
      <c r="GQ878" t="s">
        <v>489</v>
      </c>
      <c r="GR878" t="s">
        <v>1542</v>
      </c>
      <c r="GS878" t="s">
        <v>780</v>
      </c>
      <c r="GT878" t="s">
        <v>354</v>
      </c>
      <c r="GU878" t="s">
        <v>398</v>
      </c>
      <c r="GV878" t="s">
        <v>354</v>
      </c>
      <c r="GW878" s="1">
        <v>45491</v>
      </c>
      <c r="GX878" t="s">
        <v>346</v>
      </c>
      <c r="GY878" s="1">
        <v>45522</v>
      </c>
      <c r="GZ878" t="s">
        <v>346</v>
      </c>
      <c r="HA878" s="1">
        <v>45603</v>
      </c>
      <c r="HB878" t="s">
        <v>346</v>
      </c>
      <c r="HC878" t="s">
        <v>413</v>
      </c>
      <c r="HD878">
        <v>1</v>
      </c>
      <c r="HE878" t="s">
        <v>413</v>
      </c>
      <c r="HF878">
        <v>1</v>
      </c>
      <c r="HG878" t="s">
        <v>1543</v>
      </c>
      <c r="HH878" t="s">
        <v>1544</v>
      </c>
      <c r="HI878">
        <v>0</v>
      </c>
      <c r="HJ878">
        <v>2</v>
      </c>
      <c r="HK878">
        <v>2</v>
      </c>
      <c r="HL878">
        <v>1</v>
      </c>
      <c r="HM878">
        <v>1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 t="s">
        <v>346</v>
      </c>
      <c r="HU878" s="3" t="s">
        <v>346</v>
      </c>
      <c r="HV878" t="s">
        <v>346</v>
      </c>
      <c r="HW878" t="s">
        <v>346</v>
      </c>
      <c r="HX878">
        <v>1</v>
      </c>
      <c r="HY878">
        <v>1</v>
      </c>
      <c r="HZ878">
        <v>1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1</v>
      </c>
    </row>
    <row r="879" spans="1:337" x14ac:dyDescent="0.25">
      <c r="A879" t="s">
        <v>1541</v>
      </c>
      <c r="B879" t="s">
        <v>369</v>
      </c>
      <c r="C879">
        <v>2012</v>
      </c>
      <c r="D879" t="str">
        <f t="shared" si="13"/>
        <v>2012-Week 12</v>
      </c>
      <c r="E879" t="s">
        <v>338</v>
      </c>
      <c r="F879" s="1">
        <v>45491</v>
      </c>
      <c r="G879">
        <v>86</v>
      </c>
      <c r="H879" t="s">
        <v>413</v>
      </c>
      <c r="I879">
        <v>1</v>
      </c>
      <c r="J879" t="s">
        <v>413</v>
      </c>
      <c r="K879">
        <v>1</v>
      </c>
      <c r="L879" t="s">
        <v>461</v>
      </c>
      <c r="M879">
        <v>5</v>
      </c>
      <c r="N879" t="s">
        <v>413</v>
      </c>
      <c r="O879">
        <v>1</v>
      </c>
      <c r="P879" t="s">
        <v>413</v>
      </c>
      <c r="Q879">
        <v>1</v>
      </c>
      <c r="R879" t="s">
        <v>461</v>
      </c>
      <c r="S879">
        <v>5</v>
      </c>
      <c r="T879" t="s">
        <v>413</v>
      </c>
      <c r="U879">
        <v>1</v>
      </c>
      <c r="V879" t="s">
        <v>413</v>
      </c>
      <c r="W879">
        <v>1</v>
      </c>
      <c r="X879" t="s">
        <v>359</v>
      </c>
      <c r="Y879" t="s">
        <v>360</v>
      </c>
      <c r="Z879" t="s">
        <v>361</v>
      </c>
      <c r="AA879" t="s">
        <v>1447</v>
      </c>
      <c r="AB879" t="s">
        <v>516</v>
      </c>
      <c r="AC879" t="s">
        <v>1493</v>
      </c>
      <c r="AE879" t="s">
        <v>346</v>
      </c>
      <c r="AF879" t="s">
        <v>346</v>
      </c>
      <c r="AG879" t="s">
        <v>346</v>
      </c>
      <c r="AN879" t="s">
        <v>371</v>
      </c>
      <c r="AO879" s="1">
        <v>45406</v>
      </c>
      <c r="AP879" s="2">
        <v>45406.635416666664</v>
      </c>
      <c r="AQ879" s="1">
        <v>45406</v>
      </c>
      <c r="AR879" s="2">
        <v>45406.635416666664</v>
      </c>
      <c r="AS879" s="1">
        <v>45603</v>
      </c>
      <c r="AT879" s="2">
        <v>45603.5</v>
      </c>
      <c r="AU879" s="1">
        <v>45406</v>
      </c>
      <c r="AV879" s="2">
        <v>45406.635416666664</v>
      </c>
      <c r="AW879" s="1">
        <v>45522</v>
      </c>
      <c r="AX879" s="2">
        <v>45522.457638888889</v>
      </c>
      <c r="AY879" s="1">
        <v>45522</v>
      </c>
      <c r="AZ879" s="2">
        <v>45522.458333333336</v>
      </c>
      <c r="BA879" s="1">
        <v>45603</v>
      </c>
      <c r="BB879" s="2">
        <v>45603.5</v>
      </c>
      <c r="BC879" t="s">
        <v>346</v>
      </c>
      <c r="BD879" t="s">
        <v>346</v>
      </c>
      <c r="BE879" t="s">
        <v>346</v>
      </c>
      <c r="BF879" t="s">
        <v>346</v>
      </c>
      <c r="BG879" t="s">
        <v>346</v>
      </c>
      <c r="BH879" t="s">
        <v>346</v>
      </c>
      <c r="BI879">
        <v>44</v>
      </c>
      <c r="BJ879" t="s">
        <v>347</v>
      </c>
      <c r="BK879" t="s">
        <v>390</v>
      </c>
      <c r="BL879">
        <v>1</v>
      </c>
      <c r="BM879" t="s">
        <v>349</v>
      </c>
      <c r="BN879" t="s">
        <v>350</v>
      </c>
      <c r="BO879" t="s">
        <v>489</v>
      </c>
      <c r="BP879" t="s">
        <v>1542</v>
      </c>
      <c r="BQ879" t="s">
        <v>780</v>
      </c>
      <c r="BR879" t="s">
        <v>354</v>
      </c>
      <c r="BS879" t="s">
        <v>398</v>
      </c>
      <c r="BT879" t="s">
        <v>354</v>
      </c>
      <c r="BU879" s="1">
        <v>45491</v>
      </c>
      <c r="BV879" t="s">
        <v>354</v>
      </c>
      <c r="BW879" s="1">
        <v>45522</v>
      </c>
      <c r="BX879" t="s">
        <v>346</v>
      </c>
      <c r="BY879" s="1">
        <v>45603</v>
      </c>
      <c r="BZ879" t="s">
        <v>346</v>
      </c>
      <c r="CA879" t="s">
        <v>413</v>
      </c>
      <c r="CB879">
        <v>1</v>
      </c>
      <c r="CC879" t="s">
        <v>413</v>
      </c>
      <c r="CD879">
        <v>1</v>
      </c>
      <c r="CE879" t="s">
        <v>1543</v>
      </c>
      <c r="CF879" t="s">
        <v>1544</v>
      </c>
      <c r="CG879" t="s">
        <v>354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 t="s">
        <v>346</v>
      </c>
      <c r="CT879" t="s">
        <v>346</v>
      </c>
      <c r="CU879" t="s">
        <v>346</v>
      </c>
      <c r="CV879" t="s">
        <v>346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EB879" t="s">
        <v>338</v>
      </c>
      <c r="EC879" s="1">
        <v>45491</v>
      </c>
      <c r="ED879">
        <v>86</v>
      </c>
      <c r="EE879" t="s">
        <v>413</v>
      </c>
      <c r="EF879">
        <v>1</v>
      </c>
      <c r="EG879" t="s">
        <v>413</v>
      </c>
      <c r="EH879">
        <v>1</v>
      </c>
      <c r="EI879" t="s">
        <v>461</v>
      </c>
      <c r="EJ879">
        <v>5</v>
      </c>
      <c r="EK879" t="s">
        <v>413</v>
      </c>
      <c r="EL879">
        <v>1</v>
      </c>
      <c r="EM879" t="s">
        <v>413</v>
      </c>
      <c r="EN879">
        <v>1</v>
      </c>
      <c r="EO879" t="s">
        <v>461</v>
      </c>
      <c r="EP879">
        <v>5</v>
      </c>
      <c r="EQ879" t="s">
        <v>413</v>
      </c>
      <c r="ER879">
        <v>1</v>
      </c>
      <c r="ES879" t="s">
        <v>413</v>
      </c>
      <c r="ET879">
        <v>1</v>
      </c>
      <c r="EU879" t="s">
        <v>364</v>
      </c>
      <c r="EV879" t="s">
        <v>365</v>
      </c>
      <c r="EW879" t="s">
        <v>366</v>
      </c>
      <c r="EX879" t="s">
        <v>1447</v>
      </c>
      <c r="EY879" t="s">
        <v>368</v>
      </c>
      <c r="EZ879" t="s">
        <v>1493</v>
      </c>
      <c r="FB879" t="s">
        <v>346</v>
      </c>
      <c r="FD879" t="s">
        <v>346</v>
      </c>
      <c r="FE879" t="s">
        <v>346</v>
      </c>
      <c r="FF879" t="s">
        <v>346</v>
      </c>
      <c r="FM879" t="s">
        <v>346</v>
      </c>
      <c r="FN879" t="s">
        <v>368</v>
      </c>
      <c r="FO879" t="s">
        <v>368</v>
      </c>
      <c r="FP879" t="s">
        <v>368</v>
      </c>
      <c r="FQ879" s="1">
        <v>45406</v>
      </c>
      <c r="FR879" s="2">
        <v>45406.635416666664</v>
      </c>
      <c r="FS879" s="1">
        <v>45406</v>
      </c>
      <c r="FT879" s="2">
        <v>45406.635416666664</v>
      </c>
      <c r="FU879" s="1">
        <v>45603</v>
      </c>
      <c r="FV879" s="2">
        <v>45603.5</v>
      </c>
      <c r="FW879" s="1">
        <v>45406</v>
      </c>
      <c r="FX879" s="2">
        <v>45406.635416666664</v>
      </c>
      <c r="FY879" s="1">
        <v>45522</v>
      </c>
      <c r="FZ879" s="2">
        <v>45522.457638888889</v>
      </c>
      <c r="GA879" s="1">
        <v>45522</v>
      </c>
      <c r="GB879" s="2">
        <v>45522.458333333336</v>
      </c>
      <c r="GC879" s="1">
        <v>45603</v>
      </c>
      <c r="GD879" s="2">
        <v>45603.5</v>
      </c>
      <c r="GE879" t="s">
        <v>346</v>
      </c>
      <c r="GF879" t="s">
        <v>346</v>
      </c>
      <c r="GG879" t="s">
        <v>346</v>
      </c>
      <c r="GH879" t="s">
        <v>346</v>
      </c>
      <c r="GI879" t="s">
        <v>346</v>
      </c>
      <c r="GJ879" t="s">
        <v>346</v>
      </c>
      <c r="GK879">
        <v>44</v>
      </c>
      <c r="GL879" t="s">
        <v>347</v>
      </c>
      <c r="GM879" t="s">
        <v>390</v>
      </c>
      <c r="GN879">
        <v>1</v>
      </c>
      <c r="GO879" t="s">
        <v>349</v>
      </c>
      <c r="GP879" t="s">
        <v>350</v>
      </c>
      <c r="GQ879" t="s">
        <v>489</v>
      </c>
      <c r="GR879" t="s">
        <v>1542</v>
      </c>
      <c r="GS879" t="s">
        <v>780</v>
      </c>
      <c r="GT879" t="s">
        <v>354</v>
      </c>
      <c r="GU879" t="s">
        <v>398</v>
      </c>
      <c r="GV879" t="s">
        <v>354</v>
      </c>
      <c r="GW879" s="1">
        <v>45491</v>
      </c>
      <c r="GX879" t="s">
        <v>354</v>
      </c>
      <c r="GY879" s="1">
        <v>45522</v>
      </c>
      <c r="GZ879" t="s">
        <v>346</v>
      </c>
      <c r="HA879" s="1">
        <v>45603</v>
      </c>
      <c r="HB879" t="s">
        <v>346</v>
      </c>
      <c r="HC879" t="s">
        <v>413</v>
      </c>
      <c r="HD879">
        <v>1</v>
      </c>
      <c r="HE879" t="s">
        <v>413</v>
      </c>
      <c r="HF879">
        <v>1</v>
      </c>
      <c r="HG879" t="s">
        <v>1543</v>
      </c>
      <c r="HH879" t="s">
        <v>1544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 t="s">
        <v>346</v>
      </c>
      <c r="HU879" s="3" t="s">
        <v>346</v>
      </c>
      <c r="HV879" t="s">
        <v>346</v>
      </c>
      <c r="HW879" t="s">
        <v>346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JC879" t="s">
        <v>338</v>
      </c>
      <c r="JD879" t="s">
        <v>339</v>
      </c>
      <c r="JE879" t="s">
        <v>413</v>
      </c>
      <c r="JF879">
        <v>1</v>
      </c>
      <c r="JG879" t="s">
        <v>413</v>
      </c>
      <c r="JH879">
        <v>1</v>
      </c>
      <c r="JI879" t="s">
        <v>461</v>
      </c>
      <c r="JJ879">
        <v>5</v>
      </c>
      <c r="JK879" t="s">
        <v>413</v>
      </c>
      <c r="JL879">
        <v>1</v>
      </c>
      <c r="JM879" t="s">
        <v>413</v>
      </c>
      <c r="JN879">
        <v>1</v>
      </c>
      <c r="JO879" t="s">
        <v>461</v>
      </c>
      <c r="JP879">
        <v>5</v>
      </c>
      <c r="JQ879" t="s">
        <v>342</v>
      </c>
      <c r="JR879" t="s">
        <v>343</v>
      </c>
      <c r="JS879" t="s">
        <v>1447</v>
      </c>
      <c r="JT879" t="s">
        <v>345</v>
      </c>
      <c r="JU879" t="s">
        <v>1493</v>
      </c>
      <c r="JW879" t="s">
        <v>346</v>
      </c>
      <c r="JX879" s="1">
        <v>45406</v>
      </c>
      <c r="JY879" s="2">
        <v>45406.635416666664</v>
      </c>
      <c r="JZ879" s="1">
        <v>45406</v>
      </c>
      <c r="KA879" s="2">
        <v>45406.635416666664</v>
      </c>
      <c r="KB879" s="1">
        <v>45603</v>
      </c>
      <c r="KC879" s="2">
        <v>45603.5</v>
      </c>
      <c r="KD879" s="1">
        <v>45406</v>
      </c>
      <c r="KE879" s="2">
        <v>45406.635416666664</v>
      </c>
      <c r="KF879" s="1">
        <v>45522</v>
      </c>
      <c r="KG879" s="2">
        <v>45522.457638888889</v>
      </c>
      <c r="KH879" s="1">
        <v>45522</v>
      </c>
      <c r="KI879" s="2">
        <v>45522.458333333336</v>
      </c>
      <c r="KJ879" s="1">
        <v>45603</v>
      </c>
      <c r="KK879" s="2">
        <v>45603.5</v>
      </c>
      <c r="KL879" t="s">
        <v>346</v>
      </c>
      <c r="KM879" t="s">
        <v>346</v>
      </c>
      <c r="KN879" t="s">
        <v>346</v>
      </c>
      <c r="KO879" t="s">
        <v>346</v>
      </c>
      <c r="KP879" t="s">
        <v>346</v>
      </c>
      <c r="KQ879" t="s">
        <v>346</v>
      </c>
      <c r="KR879">
        <v>44</v>
      </c>
      <c r="KS879" t="s">
        <v>347</v>
      </c>
      <c r="KT879" t="s">
        <v>390</v>
      </c>
      <c r="KU879">
        <v>1</v>
      </c>
      <c r="KV879" t="s">
        <v>349</v>
      </c>
      <c r="KW879" t="s">
        <v>350</v>
      </c>
      <c r="KX879" t="s">
        <v>489</v>
      </c>
      <c r="KY879" t="s">
        <v>1542</v>
      </c>
      <c r="KZ879" t="s">
        <v>780</v>
      </c>
      <c r="LA879" t="s">
        <v>354</v>
      </c>
      <c r="LB879" t="s">
        <v>398</v>
      </c>
      <c r="LC879" t="s">
        <v>1543</v>
      </c>
      <c r="LD879" t="s">
        <v>1544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  <c r="LX879">
        <v>0</v>
      </c>
      <c r="LY879">
        <v>0</v>
      </c>
    </row>
    <row r="880" spans="1:337" x14ac:dyDescent="0.25">
      <c r="A880" t="s">
        <v>1541</v>
      </c>
      <c r="B880" t="s">
        <v>372</v>
      </c>
      <c r="C880">
        <v>2028</v>
      </c>
      <c r="D880" t="str">
        <f t="shared" si="13"/>
        <v>2028-Week 28</v>
      </c>
      <c r="E880" t="s">
        <v>338</v>
      </c>
      <c r="F880" s="1">
        <v>45603</v>
      </c>
      <c r="G880">
        <v>198</v>
      </c>
      <c r="H880" t="s">
        <v>413</v>
      </c>
      <c r="I880">
        <v>1</v>
      </c>
      <c r="J880" t="s">
        <v>413</v>
      </c>
      <c r="K880">
        <v>1</v>
      </c>
      <c r="L880" t="s">
        <v>461</v>
      </c>
      <c r="M880">
        <v>5</v>
      </c>
      <c r="N880" t="s">
        <v>413</v>
      </c>
      <c r="O880">
        <v>1</v>
      </c>
      <c r="P880" t="s">
        <v>413</v>
      </c>
      <c r="Q880">
        <v>1</v>
      </c>
      <c r="R880" t="s">
        <v>461</v>
      </c>
      <c r="S880">
        <v>5</v>
      </c>
      <c r="T880" t="s">
        <v>413</v>
      </c>
      <c r="U880">
        <v>1</v>
      </c>
      <c r="V880" t="s">
        <v>413</v>
      </c>
      <c r="W880">
        <v>1</v>
      </c>
      <c r="X880" t="s">
        <v>359</v>
      </c>
      <c r="Y880" t="s">
        <v>360</v>
      </c>
      <c r="Z880" t="s">
        <v>361</v>
      </c>
      <c r="AA880" t="s">
        <v>1447</v>
      </c>
      <c r="AB880" t="s">
        <v>516</v>
      </c>
      <c r="AC880" t="s">
        <v>1493</v>
      </c>
      <c r="AE880" t="s">
        <v>346</v>
      </c>
      <c r="AF880" t="s">
        <v>346</v>
      </c>
      <c r="AG880" t="s">
        <v>346</v>
      </c>
      <c r="AN880" t="s">
        <v>374</v>
      </c>
      <c r="AO880" s="1">
        <v>45406</v>
      </c>
      <c r="AP880" s="2">
        <v>45406.635416666664</v>
      </c>
      <c r="AQ880" s="1">
        <v>45406</v>
      </c>
      <c r="AR880" s="2">
        <v>45406.635416666664</v>
      </c>
      <c r="AS880" s="1">
        <v>45603</v>
      </c>
      <c r="AT880" s="2">
        <v>45603.5</v>
      </c>
      <c r="AU880" s="1">
        <v>45406</v>
      </c>
      <c r="AV880" s="2">
        <v>45406.635416666664</v>
      </c>
      <c r="AW880" s="1">
        <v>45522</v>
      </c>
      <c r="AX880" s="2">
        <v>45522.457638888889</v>
      </c>
      <c r="AY880" s="1">
        <v>45522</v>
      </c>
      <c r="AZ880" s="2">
        <v>45522.458333333336</v>
      </c>
      <c r="BA880" s="1">
        <v>45603</v>
      </c>
      <c r="BB880" s="2">
        <v>45603.5</v>
      </c>
      <c r="BC880" t="s">
        <v>346</v>
      </c>
      <c r="BD880" t="s">
        <v>346</v>
      </c>
      <c r="BE880" t="s">
        <v>346</v>
      </c>
      <c r="BF880" t="s">
        <v>346</v>
      </c>
      <c r="BG880" t="s">
        <v>346</v>
      </c>
      <c r="BH880" t="s">
        <v>346</v>
      </c>
      <c r="BI880">
        <v>44</v>
      </c>
      <c r="BJ880" t="s">
        <v>347</v>
      </c>
      <c r="BK880" t="s">
        <v>390</v>
      </c>
      <c r="BL880">
        <v>1</v>
      </c>
      <c r="BM880" t="s">
        <v>349</v>
      </c>
      <c r="BN880" t="s">
        <v>350</v>
      </c>
      <c r="BO880" t="s">
        <v>489</v>
      </c>
      <c r="BP880" t="s">
        <v>1542</v>
      </c>
      <c r="BQ880" t="s">
        <v>780</v>
      </c>
      <c r="BR880" t="s">
        <v>354</v>
      </c>
      <c r="BS880" t="s">
        <v>398</v>
      </c>
      <c r="BT880" t="s">
        <v>354</v>
      </c>
      <c r="BU880" s="1">
        <v>45491</v>
      </c>
      <c r="BV880" t="s">
        <v>354</v>
      </c>
      <c r="BW880" s="1">
        <v>45522</v>
      </c>
      <c r="BX880" t="s">
        <v>354</v>
      </c>
      <c r="BY880" s="1">
        <v>45603</v>
      </c>
      <c r="BZ880" t="s">
        <v>354</v>
      </c>
      <c r="CA880" t="s">
        <v>413</v>
      </c>
      <c r="CB880">
        <v>1</v>
      </c>
      <c r="CC880" t="s">
        <v>413</v>
      </c>
      <c r="CD880">
        <v>1</v>
      </c>
      <c r="CE880" t="s">
        <v>1543</v>
      </c>
      <c r="CF880" t="s">
        <v>1544</v>
      </c>
      <c r="CG880" t="s">
        <v>354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 t="s">
        <v>346</v>
      </c>
      <c r="CT880" t="s">
        <v>346</v>
      </c>
      <c r="CU880" t="s">
        <v>346</v>
      </c>
      <c r="CV880" t="s">
        <v>346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EB880" t="s">
        <v>338</v>
      </c>
      <c r="EC880" s="1">
        <v>45603</v>
      </c>
      <c r="ED880">
        <v>198</v>
      </c>
      <c r="EE880" t="s">
        <v>413</v>
      </c>
      <c r="EF880">
        <v>1</v>
      </c>
      <c r="EG880" t="s">
        <v>413</v>
      </c>
      <c r="EH880">
        <v>1</v>
      </c>
      <c r="EI880" t="s">
        <v>461</v>
      </c>
      <c r="EJ880">
        <v>5</v>
      </c>
      <c r="EK880" t="s">
        <v>413</v>
      </c>
      <c r="EL880">
        <v>1</v>
      </c>
      <c r="EM880" t="s">
        <v>413</v>
      </c>
      <c r="EN880">
        <v>1</v>
      </c>
      <c r="EO880" t="s">
        <v>461</v>
      </c>
      <c r="EP880">
        <v>5</v>
      </c>
      <c r="EQ880" t="s">
        <v>413</v>
      </c>
      <c r="ER880">
        <v>1</v>
      </c>
      <c r="ES880" t="s">
        <v>413</v>
      </c>
      <c r="ET880">
        <v>1</v>
      </c>
      <c r="EU880" t="s">
        <v>364</v>
      </c>
      <c r="EV880" t="s">
        <v>365</v>
      </c>
      <c r="EW880" t="s">
        <v>366</v>
      </c>
      <c r="EX880" t="s">
        <v>1447</v>
      </c>
      <c r="EY880" t="s">
        <v>368</v>
      </c>
      <c r="EZ880" t="s">
        <v>1493</v>
      </c>
      <c r="FB880" t="s">
        <v>346</v>
      </c>
      <c r="FD880" t="s">
        <v>346</v>
      </c>
      <c r="FE880" t="s">
        <v>346</v>
      </c>
      <c r="FF880" t="s">
        <v>346</v>
      </c>
      <c r="FM880" t="s">
        <v>346</v>
      </c>
      <c r="FN880" t="s">
        <v>368</v>
      </c>
      <c r="FO880" t="s">
        <v>368</v>
      </c>
      <c r="FP880" t="s">
        <v>368</v>
      </c>
      <c r="FQ880" s="1">
        <v>45406</v>
      </c>
      <c r="FR880" s="2">
        <v>45406.635416666664</v>
      </c>
      <c r="FS880" s="1">
        <v>45406</v>
      </c>
      <c r="FT880" s="2">
        <v>45406.635416666664</v>
      </c>
      <c r="FU880" s="1">
        <v>45603</v>
      </c>
      <c r="FV880" s="2">
        <v>45603.5</v>
      </c>
      <c r="FW880" s="1">
        <v>45406</v>
      </c>
      <c r="FX880" s="2">
        <v>45406.635416666664</v>
      </c>
      <c r="FY880" s="1">
        <v>45522</v>
      </c>
      <c r="FZ880" s="2">
        <v>45522.457638888889</v>
      </c>
      <c r="GA880" s="1">
        <v>45522</v>
      </c>
      <c r="GB880" s="2">
        <v>45522.458333333336</v>
      </c>
      <c r="GC880" s="1">
        <v>45603</v>
      </c>
      <c r="GD880" s="2">
        <v>45603.5</v>
      </c>
      <c r="GE880" t="s">
        <v>346</v>
      </c>
      <c r="GF880" t="s">
        <v>346</v>
      </c>
      <c r="GG880" t="s">
        <v>346</v>
      </c>
      <c r="GH880" t="s">
        <v>346</v>
      </c>
      <c r="GI880" t="s">
        <v>346</v>
      </c>
      <c r="GJ880" t="s">
        <v>346</v>
      </c>
      <c r="GK880">
        <v>44</v>
      </c>
      <c r="GL880" t="s">
        <v>347</v>
      </c>
      <c r="GM880" t="s">
        <v>390</v>
      </c>
      <c r="GN880">
        <v>1</v>
      </c>
      <c r="GO880" t="s">
        <v>349</v>
      </c>
      <c r="GP880" t="s">
        <v>350</v>
      </c>
      <c r="GQ880" t="s">
        <v>489</v>
      </c>
      <c r="GR880" t="s">
        <v>1542</v>
      </c>
      <c r="GS880" t="s">
        <v>780</v>
      </c>
      <c r="GT880" t="s">
        <v>354</v>
      </c>
      <c r="GU880" t="s">
        <v>398</v>
      </c>
      <c r="GV880" t="s">
        <v>354</v>
      </c>
      <c r="GW880" s="1">
        <v>45491</v>
      </c>
      <c r="GX880" t="s">
        <v>354</v>
      </c>
      <c r="GY880" s="1">
        <v>45522</v>
      </c>
      <c r="GZ880" t="s">
        <v>354</v>
      </c>
      <c r="HA880" s="1">
        <v>45603</v>
      </c>
      <c r="HB880" t="s">
        <v>354</v>
      </c>
      <c r="HC880" t="s">
        <v>413</v>
      </c>
      <c r="HD880">
        <v>1</v>
      </c>
      <c r="HE880" t="s">
        <v>413</v>
      </c>
      <c r="HF880">
        <v>1</v>
      </c>
      <c r="HG880" t="s">
        <v>1543</v>
      </c>
      <c r="HH880" t="s">
        <v>1544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 t="s">
        <v>346</v>
      </c>
      <c r="HU880" s="3" t="s">
        <v>346</v>
      </c>
      <c r="HV880" t="s">
        <v>346</v>
      </c>
      <c r="HW880" t="s">
        <v>346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</row>
    <row r="881" spans="1:337" x14ac:dyDescent="0.25">
      <c r="A881" t="s">
        <v>1545</v>
      </c>
      <c r="B881" t="s">
        <v>337</v>
      </c>
      <c r="C881">
        <v>1000</v>
      </c>
      <c r="D881" t="str">
        <f t="shared" si="13"/>
        <v>1000-Baseline</v>
      </c>
      <c r="JC881" t="s">
        <v>338</v>
      </c>
      <c r="JD881" t="s">
        <v>339</v>
      </c>
      <c r="JE881" t="s">
        <v>387</v>
      </c>
      <c r="JF881">
        <v>3</v>
      </c>
      <c r="JG881" t="s">
        <v>387</v>
      </c>
      <c r="JH881">
        <v>3</v>
      </c>
      <c r="JI881" t="s">
        <v>388</v>
      </c>
      <c r="JJ881">
        <v>8</v>
      </c>
      <c r="JK881" t="s">
        <v>387</v>
      </c>
      <c r="JL881">
        <v>3</v>
      </c>
      <c r="JM881" t="s">
        <v>387</v>
      </c>
      <c r="JN881">
        <v>3</v>
      </c>
      <c r="JO881" t="s">
        <v>388</v>
      </c>
      <c r="JP881">
        <v>8</v>
      </c>
      <c r="JQ881" t="s">
        <v>342</v>
      </c>
      <c r="JR881" t="s">
        <v>343</v>
      </c>
      <c r="JS881" t="s">
        <v>625</v>
      </c>
      <c r="JT881" t="s">
        <v>345</v>
      </c>
      <c r="JV881" t="s">
        <v>346</v>
      </c>
      <c r="JX881" s="1">
        <v>45397</v>
      </c>
      <c r="JY881" s="2">
        <v>45397.524305555555</v>
      </c>
      <c r="JZ881" s="1">
        <v>45397</v>
      </c>
      <c r="KA881" s="2">
        <v>45397.524305555555</v>
      </c>
      <c r="KB881" s="1">
        <v>45592</v>
      </c>
      <c r="KC881" s="2">
        <v>45592.458333333336</v>
      </c>
      <c r="KD881" s="1">
        <v>45397</v>
      </c>
      <c r="KE881" s="2">
        <v>45397.524305555555</v>
      </c>
      <c r="KF881" s="1">
        <v>45505</v>
      </c>
      <c r="KG881" s="2">
        <v>45505.44027777778</v>
      </c>
      <c r="KH881" s="1">
        <v>45505</v>
      </c>
      <c r="KI881" s="2">
        <v>45505.440972222219</v>
      </c>
      <c r="KJ881" s="1">
        <v>45592</v>
      </c>
      <c r="KK881" s="2">
        <v>45592.458333333336</v>
      </c>
      <c r="KL881" t="s">
        <v>346</v>
      </c>
      <c r="KM881" t="s">
        <v>346</v>
      </c>
      <c r="KN881" t="s">
        <v>346</v>
      </c>
      <c r="KO881" t="s">
        <v>346</v>
      </c>
      <c r="KP881" t="s">
        <v>346</v>
      </c>
      <c r="KQ881" t="s">
        <v>346</v>
      </c>
      <c r="KR881">
        <v>39</v>
      </c>
      <c r="KS881" t="s">
        <v>347</v>
      </c>
      <c r="KT881" t="s">
        <v>390</v>
      </c>
      <c r="KU881">
        <v>1</v>
      </c>
      <c r="KV881" t="s">
        <v>349</v>
      </c>
      <c r="KW881" t="s">
        <v>350</v>
      </c>
      <c r="KX881" t="s">
        <v>489</v>
      </c>
      <c r="KY881" t="s">
        <v>1542</v>
      </c>
      <c r="KZ881" t="s">
        <v>780</v>
      </c>
      <c r="LA881" t="s">
        <v>354</v>
      </c>
      <c r="LB881" t="s">
        <v>398</v>
      </c>
      <c r="LC881" t="s">
        <v>1546</v>
      </c>
      <c r="LD881" t="s">
        <v>1547</v>
      </c>
      <c r="LE881">
        <v>5</v>
      </c>
      <c r="LF881">
        <v>9</v>
      </c>
      <c r="LG881">
        <v>14</v>
      </c>
      <c r="LH881">
        <v>2</v>
      </c>
      <c r="LI881">
        <v>3</v>
      </c>
      <c r="LJ881">
        <v>2</v>
      </c>
      <c r="LK881">
        <v>2</v>
      </c>
      <c r="LL881">
        <v>2</v>
      </c>
      <c r="LM881">
        <v>3</v>
      </c>
      <c r="LN881">
        <v>0</v>
      </c>
      <c r="LO881">
        <v>0</v>
      </c>
      <c r="LP881">
        <v>13</v>
      </c>
      <c r="LQ881">
        <v>3</v>
      </c>
      <c r="LR881">
        <v>3</v>
      </c>
      <c r="LS881">
        <v>2</v>
      </c>
      <c r="LT881">
        <v>4</v>
      </c>
      <c r="LU881">
        <v>2</v>
      </c>
      <c r="LV881">
        <v>6</v>
      </c>
      <c r="LW881">
        <v>0</v>
      </c>
      <c r="LX881">
        <v>0</v>
      </c>
      <c r="LY881">
        <v>13</v>
      </c>
    </row>
    <row r="882" spans="1:337" x14ac:dyDescent="0.25">
      <c r="A882" t="s">
        <v>1545</v>
      </c>
      <c r="B882" t="s">
        <v>358</v>
      </c>
      <c r="C882">
        <v>1000</v>
      </c>
      <c r="D882" t="str">
        <f t="shared" si="13"/>
        <v>1000-Screening</v>
      </c>
      <c r="E882" t="s">
        <v>338</v>
      </c>
      <c r="F882" s="1">
        <v>45356</v>
      </c>
      <c r="G882">
        <v>-41</v>
      </c>
      <c r="H882" t="s">
        <v>387</v>
      </c>
      <c r="I882">
        <v>3</v>
      </c>
      <c r="J882" t="s">
        <v>387</v>
      </c>
      <c r="K882">
        <v>3</v>
      </c>
      <c r="L882" t="s">
        <v>388</v>
      </c>
      <c r="M882">
        <v>8</v>
      </c>
      <c r="N882" t="s">
        <v>387</v>
      </c>
      <c r="O882">
        <v>3</v>
      </c>
      <c r="P882" t="s">
        <v>387</v>
      </c>
      <c r="Q882">
        <v>3</v>
      </c>
      <c r="R882" t="s">
        <v>388</v>
      </c>
      <c r="S882">
        <v>8</v>
      </c>
      <c r="X882" t="s">
        <v>359</v>
      </c>
      <c r="Y882" t="s">
        <v>360</v>
      </c>
      <c r="Z882" t="s">
        <v>361</v>
      </c>
      <c r="AA882" t="s">
        <v>625</v>
      </c>
      <c r="AB882" t="s">
        <v>362</v>
      </c>
      <c r="AD882" t="s">
        <v>346</v>
      </c>
      <c r="AF882" t="s">
        <v>346</v>
      </c>
      <c r="AG882" t="s">
        <v>346</v>
      </c>
      <c r="AN882" t="s">
        <v>363</v>
      </c>
      <c r="AO882" s="1">
        <v>45397</v>
      </c>
      <c r="AP882" s="2">
        <v>45397.524305555555</v>
      </c>
      <c r="AQ882" s="1">
        <v>45397</v>
      </c>
      <c r="AR882" s="2">
        <v>45397.524305555555</v>
      </c>
      <c r="AS882" s="1">
        <v>45592</v>
      </c>
      <c r="AT882" s="2">
        <v>45592.458333333336</v>
      </c>
      <c r="AU882" s="1">
        <v>45397</v>
      </c>
      <c r="AV882" s="2">
        <v>45397.524305555555</v>
      </c>
      <c r="AW882" s="1">
        <v>45505</v>
      </c>
      <c r="AX882" s="2">
        <v>45505.44027777778</v>
      </c>
      <c r="AY882" s="1">
        <v>45505</v>
      </c>
      <c r="AZ882" s="2">
        <v>45505.440972222219</v>
      </c>
      <c r="BA882" s="1">
        <v>45592</v>
      </c>
      <c r="BB882" s="2">
        <v>45592.458333333336</v>
      </c>
      <c r="BC882" t="s">
        <v>346</v>
      </c>
      <c r="BD882" t="s">
        <v>346</v>
      </c>
      <c r="BE882" t="s">
        <v>346</v>
      </c>
      <c r="BF882" t="s">
        <v>346</v>
      </c>
      <c r="BG882" t="s">
        <v>346</v>
      </c>
      <c r="BH882" t="s">
        <v>346</v>
      </c>
      <c r="BI882">
        <v>39</v>
      </c>
      <c r="BJ882" t="s">
        <v>347</v>
      </c>
      <c r="BK882" t="s">
        <v>390</v>
      </c>
      <c r="BL882">
        <v>1</v>
      </c>
      <c r="BM882" t="s">
        <v>349</v>
      </c>
      <c r="BN882" t="s">
        <v>350</v>
      </c>
      <c r="BO882" t="s">
        <v>489</v>
      </c>
      <c r="BP882" t="s">
        <v>1542</v>
      </c>
      <c r="BQ882" t="s">
        <v>780</v>
      </c>
      <c r="BR882" t="s">
        <v>354</v>
      </c>
      <c r="BS882" t="s">
        <v>398</v>
      </c>
      <c r="BT882" t="s">
        <v>354</v>
      </c>
      <c r="BU882" s="1">
        <v>45476</v>
      </c>
      <c r="BV882" t="s">
        <v>346</v>
      </c>
      <c r="BW882" s="1">
        <v>45505</v>
      </c>
      <c r="BX882" t="s">
        <v>346</v>
      </c>
      <c r="BY882" s="1">
        <v>45593</v>
      </c>
      <c r="BZ882" t="s">
        <v>346</v>
      </c>
      <c r="CA882" t="s">
        <v>387</v>
      </c>
      <c r="CB882">
        <v>3</v>
      </c>
      <c r="CC882" t="s">
        <v>387</v>
      </c>
      <c r="CD882">
        <v>3</v>
      </c>
      <c r="CE882" t="s">
        <v>1546</v>
      </c>
      <c r="CF882" t="s">
        <v>1547</v>
      </c>
      <c r="CG882" t="s">
        <v>346</v>
      </c>
      <c r="CH882">
        <v>5</v>
      </c>
      <c r="CI882">
        <v>9</v>
      </c>
      <c r="CJ882">
        <v>14</v>
      </c>
      <c r="CK882">
        <v>2</v>
      </c>
      <c r="CL882">
        <v>3</v>
      </c>
      <c r="CM882">
        <v>2</v>
      </c>
      <c r="CN882">
        <v>2</v>
      </c>
      <c r="CO882">
        <v>2</v>
      </c>
      <c r="CP882">
        <v>3</v>
      </c>
      <c r="CQ882">
        <v>0</v>
      </c>
      <c r="CR882">
        <v>0</v>
      </c>
      <c r="CS882" t="s">
        <v>354</v>
      </c>
      <c r="CT882" t="s">
        <v>354</v>
      </c>
      <c r="CU882" t="s">
        <v>354</v>
      </c>
      <c r="CV882" t="s">
        <v>354</v>
      </c>
      <c r="CW882">
        <v>13</v>
      </c>
      <c r="CX882">
        <v>3</v>
      </c>
      <c r="CY882">
        <v>3</v>
      </c>
      <c r="CZ882">
        <v>2</v>
      </c>
      <c r="DA882">
        <v>4</v>
      </c>
      <c r="DB882">
        <v>2</v>
      </c>
      <c r="DC882">
        <v>6</v>
      </c>
      <c r="DD882">
        <v>0</v>
      </c>
      <c r="DE882">
        <v>0</v>
      </c>
      <c r="DF882">
        <v>13</v>
      </c>
      <c r="EB882" t="s">
        <v>338</v>
      </c>
      <c r="EC882" s="1">
        <v>45356</v>
      </c>
      <c r="ED882">
        <v>-41</v>
      </c>
      <c r="EE882" t="s">
        <v>387</v>
      </c>
      <c r="EF882">
        <v>3</v>
      </c>
      <c r="EG882" t="s">
        <v>387</v>
      </c>
      <c r="EH882">
        <v>3</v>
      </c>
      <c r="EI882" t="s">
        <v>388</v>
      </c>
      <c r="EJ882">
        <v>8</v>
      </c>
      <c r="EK882" t="s">
        <v>387</v>
      </c>
      <c r="EL882">
        <v>3</v>
      </c>
      <c r="EM882" t="s">
        <v>387</v>
      </c>
      <c r="EN882">
        <v>3</v>
      </c>
      <c r="EO882" t="s">
        <v>388</v>
      </c>
      <c r="EP882">
        <v>8</v>
      </c>
      <c r="EU882" t="s">
        <v>364</v>
      </c>
      <c r="EV882" t="s">
        <v>365</v>
      </c>
      <c r="EW882" t="s">
        <v>366</v>
      </c>
      <c r="EX882" t="s">
        <v>625</v>
      </c>
      <c r="EY882" t="s">
        <v>367</v>
      </c>
      <c r="FA882" t="s">
        <v>346</v>
      </c>
      <c r="FD882" t="s">
        <v>346</v>
      </c>
      <c r="FE882" t="s">
        <v>346</v>
      </c>
      <c r="FF882" t="s">
        <v>346</v>
      </c>
      <c r="FM882" t="s">
        <v>346</v>
      </c>
      <c r="FN882" t="s">
        <v>368</v>
      </c>
      <c r="FO882" t="s">
        <v>368</v>
      </c>
      <c r="FP882" t="s">
        <v>368</v>
      </c>
      <c r="FQ882" s="1">
        <v>45397</v>
      </c>
      <c r="FR882" s="2">
        <v>45397.524305555555</v>
      </c>
      <c r="FS882" s="1">
        <v>45397</v>
      </c>
      <c r="FT882" s="2">
        <v>45397.524305555555</v>
      </c>
      <c r="FU882" s="1">
        <v>45592</v>
      </c>
      <c r="FV882" s="2">
        <v>45592.458333333336</v>
      </c>
      <c r="FW882" s="1">
        <v>45397</v>
      </c>
      <c r="FX882" s="2">
        <v>45397.524305555555</v>
      </c>
      <c r="FY882" s="1">
        <v>45505</v>
      </c>
      <c r="FZ882" s="2">
        <v>45505.44027777778</v>
      </c>
      <c r="GA882" s="1">
        <v>45505</v>
      </c>
      <c r="GB882" s="2">
        <v>45505.440972222219</v>
      </c>
      <c r="GC882" s="1">
        <v>45592</v>
      </c>
      <c r="GD882" s="2">
        <v>45592.458333333336</v>
      </c>
      <c r="GE882" t="s">
        <v>346</v>
      </c>
      <c r="GF882" t="s">
        <v>346</v>
      </c>
      <c r="GG882" t="s">
        <v>346</v>
      </c>
      <c r="GH882" t="s">
        <v>346</v>
      </c>
      <c r="GI882" t="s">
        <v>346</v>
      </c>
      <c r="GJ882" t="s">
        <v>346</v>
      </c>
      <c r="GK882">
        <v>39</v>
      </c>
      <c r="GL882" t="s">
        <v>347</v>
      </c>
      <c r="GM882" t="s">
        <v>390</v>
      </c>
      <c r="GN882">
        <v>1</v>
      </c>
      <c r="GO882" t="s">
        <v>349</v>
      </c>
      <c r="GP882" t="s">
        <v>350</v>
      </c>
      <c r="GQ882" t="s">
        <v>489</v>
      </c>
      <c r="GR882" t="s">
        <v>1542</v>
      </c>
      <c r="GS882" t="s">
        <v>780</v>
      </c>
      <c r="GT882" t="s">
        <v>354</v>
      </c>
      <c r="GU882" t="s">
        <v>398</v>
      </c>
      <c r="GV882" t="s">
        <v>354</v>
      </c>
      <c r="GW882" s="1">
        <v>45476</v>
      </c>
      <c r="GX882" t="s">
        <v>346</v>
      </c>
      <c r="GY882" s="1">
        <v>45505</v>
      </c>
      <c r="GZ882" t="s">
        <v>346</v>
      </c>
      <c r="HA882" s="1">
        <v>45593</v>
      </c>
      <c r="HB882" t="s">
        <v>346</v>
      </c>
      <c r="HC882" t="s">
        <v>387</v>
      </c>
      <c r="HD882">
        <v>3</v>
      </c>
      <c r="HE882" t="s">
        <v>387</v>
      </c>
      <c r="HF882">
        <v>3</v>
      </c>
      <c r="HG882" t="s">
        <v>1546</v>
      </c>
      <c r="HH882" t="s">
        <v>1547</v>
      </c>
      <c r="HI882">
        <v>5</v>
      </c>
      <c r="HJ882">
        <v>9</v>
      </c>
      <c r="HK882">
        <v>14</v>
      </c>
      <c r="HL882">
        <v>2</v>
      </c>
      <c r="HM882">
        <v>3</v>
      </c>
      <c r="HN882">
        <v>2</v>
      </c>
      <c r="HO882">
        <v>2</v>
      </c>
      <c r="HP882">
        <v>2</v>
      </c>
      <c r="HQ882">
        <v>3</v>
      </c>
      <c r="HR882">
        <v>0</v>
      </c>
      <c r="HS882">
        <v>0</v>
      </c>
      <c r="HT882" t="s">
        <v>354</v>
      </c>
      <c r="HU882" s="3" t="s">
        <v>354</v>
      </c>
      <c r="HV882" t="s">
        <v>354</v>
      </c>
      <c r="HW882" t="s">
        <v>354</v>
      </c>
      <c r="HX882">
        <v>13</v>
      </c>
      <c r="HY882">
        <v>3</v>
      </c>
      <c r="HZ882">
        <v>3</v>
      </c>
      <c r="IA882">
        <v>2</v>
      </c>
      <c r="IB882">
        <v>4</v>
      </c>
      <c r="IC882">
        <v>2</v>
      </c>
      <c r="ID882">
        <v>6</v>
      </c>
      <c r="IE882">
        <v>0</v>
      </c>
      <c r="IF882">
        <v>0</v>
      </c>
      <c r="IG882">
        <v>13</v>
      </c>
    </row>
    <row r="883" spans="1:337" x14ac:dyDescent="0.25">
      <c r="A883" t="s">
        <v>1545</v>
      </c>
      <c r="B883" t="s">
        <v>369</v>
      </c>
      <c r="C883">
        <v>2012</v>
      </c>
      <c r="D883" t="str">
        <f t="shared" si="13"/>
        <v>2012-Week 12</v>
      </c>
      <c r="E883" t="s">
        <v>338</v>
      </c>
      <c r="F883" s="1">
        <v>45476</v>
      </c>
      <c r="G883">
        <v>80</v>
      </c>
      <c r="H883" t="s">
        <v>387</v>
      </c>
      <c r="I883">
        <v>3</v>
      </c>
      <c r="J883" t="s">
        <v>387</v>
      </c>
      <c r="K883">
        <v>3</v>
      </c>
      <c r="L883" t="s">
        <v>388</v>
      </c>
      <c r="M883">
        <v>8</v>
      </c>
      <c r="N883" t="s">
        <v>387</v>
      </c>
      <c r="O883">
        <v>3</v>
      </c>
      <c r="P883" t="s">
        <v>387</v>
      </c>
      <c r="Q883">
        <v>3</v>
      </c>
      <c r="R883" t="s">
        <v>388</v>
      </c>
      <c r="S883">
        <v>8</v>
      </c>
      <c r="T883" t="s">
        <v>387</v>
      </c>
      <c r="U883">
        <v>3</v>
      </c>
      <c r="V883" t="s">
        <v>387</v>
      </c>
      <c r="W883">
        <v>3</v>
      </c>
      <c r="X883" t="s">
        <v>359</v>
      </c>
      <c r="Y883" t="s">
        <v>360</v>
      </c>
      <c r="Z883" t="s">
        <v>361</v>
      </c>
      <c r="AA883" t="s">
        <v>625</v>
      </c>
      <c r="AB883" t="s">
        <v>362</v>
      </c>
      <c r="AC883" t="s">
        <v>1548</v>
      </c>
      <c r="AE883" t="s">
        <v>346</v>
      </c>
      <c r="AF883" t="s">
        <v>346</v>
      </c>
      <c r="AG883" t="s">
        <v>346</v>
      </c>
      <c r="AN883" t="s">
        <v>371</v>
      </c>
      <c r="AO883" s="1">
        <v>45397</v>
      </c>
      <c r="AP883" s="2">
        <v>45397.524305555555</v>
      </c>
      <c r="AQ883" s="1">
        <v>45397</v>
      </c>
      <c r="AR883" s="2">
        <v>45397.524305555555</v>
      </c>
      <c r="AS883" s="1">
        <v>45592</v>
      </c>
      <c r="AT883" s="2">
        <v>45592.458333333336</v>
      </c>
      <c r="AU883" s="1">
        <v>45397</v>
      </c>
      <c r="AV883" s="2">
        <v>45397.524305555555</v>
      </c>
      <c r="AW883" s="1">
        <v>45505</v>
      </c>
      <c r="AX883" s="2">
        <v>45505.44027777778</v>
      </c>
      <c r="AY883" s="1">
        <v>45505</v>
      </c>
      <c r="AZ883" s="2">
        <v>45505.440972222219</v>
      </c>
      <c r="BA883" s="1">
        <v>45592</v>
      </c>
      <c r="BB883" s="2">
        <v>45592.458333333336</v>
      </c>
      <c r="BC883" t="s">
        <v>346</v>
      </c>
      <c r="BD883" t="s">
        <v>346</v>
      </c>
      <c r="BE883" t="s">
        <v>346</v>
      </c>
      <c r="BF883" t="s">
        <v>346</v>
      </c>
      <c r="BG883" t="s">
        <v>346</v>
      </c>
      <c r="BH883" t="s">
        <v>346</v>
      </c>
      <c r="BI883">
        <v>39</v>
      </c>
      <c r="BJ883" t="s">
        <v>347</v>
      </c>
      <c r="BK883" t="s">
        <v>390</v>
      </c>
      <c r="BL883">
        <v>1</v>
      </c>
      <c r="BM883" t="s">
        <v>349</v>
      </c>
      <c r="BN883" t="s">
        <v>350</v>
      </c>
      <c r="BO883" t="s">
        <v>489</v>
      </c>
      <c r="BP883" t="s">
        <v>1542</v>
      </c>
      <c r="BQ883" t="s">
        <v>780</v>
      </c>
      <c r="BR883" t="s">
        <v>354</v>
      </c>
      <c r="BS883" t="s">
        <v>398</v>
      </c>
      <c r="BT883" t="s">
        <v>354</v>
      </c>
      <c r="BU883" s="1">
        <v>45476</v>
      </c>
      <c r="BV883" t="s">
        <v>354</v>
      </c>
      <c r="BW883" s="1">
        <v>45505</v>
      </c>
      <c r="BX883" t="s">
        <v>346</v>
      </c>
      <c r="BY883" s="1">
        <v>45593</v>
      </c>
      <c r="BZ883" t="s">
        <v>346</v>
      </c>
      <c r="CA883" t="s">
        <v>387</v>
      </c>
      <c r="CB883">
        <v>3</v>
      </c>
      <c r="CC883" t="s">
        <v>387</v>
      </c>
      <c r="CD883">
        <v>3</v>
      </c>
      <c r="CE883" t="s">
        <v>1546</v>
      </c>
      <c r="CF883" t="s">
        <v>1547</v>
      </c>
      <c r="CG883" t="s">
        <v>354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 t="s">
        <v>346</v>
      </c>
      <c r="CT883" t="s">
        <v>346</v>
      </c>
      <c r="CU883" t="s">
        <v>346</v>
      </c>
      <c r="CV883" t="s">
        <v>346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EB883" t="s">
        <v>338</v>
      </c>
      <c r="EC883" s="1">
        <v>45476</v>
      </c>
      <c r="ED883">
        <v>80</v>
      </c>
      <c r="EE883" t="s">
        <v>387</v>
      </c>
      <c r="EF883">
        <v>3</v>
      </c>
      <c r="EG883" t="s">
        <v>387</v>
      </c>
      <c r="EH883">
        <v>3</v>
      </c>
      <c r="EI883" t="s">
        <v>388</v>
      </c>
      <c r="EJ883">
        <v>8</v>
      </c>
      <c r="EK883" t="s">
        <v>387</v>
      </c>
      <c r="EL883">
        <v>3</v>
      </c>
      <c r="EM883" t="s">
        <v>387</v>
      </c>
      <c r="EN883">
        <v>3</v>
      </c>
      <c r="EO883" t="s">
        <v>388</v>
      </c>
      <c r="EP883">
        <v>8</v>
      </c>
      <c r="EQ883" t="s">
        <v>387</v>
      </c>
      <c r="ER883">
        <v>3</v>
      </c>
      <c r="ES883" t="s">
        <v>387</v>
      </c>
      <c r="ET883">
        <v>3</v>
      </c>
      <c r="EU883" t="s">
        <v>364</v>
      </c>
      <c r="EV883" t="s">
        <v>365</v>
      </c>
      <c r="EW883" t="s">
        <v>366</v>
      </c>
      <c r="EX883" t="s">
        <v>625</v>
      </c>
      <c r="EY883" t="s">
        <v>367</v>
      </c>
      <c r="EZ883" t="s">
        <v>1548</v>
      </c>
      <c r="FB883" t="s">
        <v>346</v>
      </c>
      <c r="FD883" t="s">
        <v>346</v>
      </c>
      <c r="FE883" t="s">
        <v>346</v>
      </c>
      <c r="FF883" t="s">
        <v>346</v>
      </c>
      <c r="FM883" t="s">
        <v>346</v>
      </c>
      <c r="FN883" t="s">
        <v>368</v>
      </c>
      <c r="FO883" t="s">
        <v>368</v>
      </c>
      <c r="FP883" t="s">
        <v>368</v>
      </c>
      <c r="FQ883" s="1">
        <v>45397</v>
      </c>
      <c r="FR883" s="2">
        <v>45397.524305555555</v>
      </c>
      <c r="FS883" s="1">
        <v>45397</v>
      </c>
      <c r="FT883" s="2">
        <v>45397.524305555555</v>
      </c>
      <c r="FU883" s="1">
        <v>45592</v>
      </c>
      <c r="FV883" s="2">
        <v>45592.458333333336</v>
      </c>
      <c r="FW883" s="1">
        <v>45397</v>
      </c>
      <c r="FX883" s="2">
        <v>45397.524305555555</v>
      </c>
      <c r="FY883" s="1">
        <v>45505</v>
      </c>
      <c r="FZ883" s="2">
        <v>45505.44027777778</v>
      </c>
      <c r="GA883" s="1">
        <v>45505</v>
      </c>
      <c r="GB883" s="2">
        <v>45505.440972222219</v>
      </c>
      <c r="GC883" s="1">
        <v>45592</v>
      </c>
      <c r="GD883" s="2">
        <v>45592.458333333336</v>
      </c>
      <c r="GE883" t="s">
        <v>346</v>
      </c>
      <c r="GF883" t="s">
        <v>346</v>
      </c>
      <c r="GG883" t="s">
        <v>346</v>
      </c>
      <c r="GH883" t="s">
        <v>346</v>
      </c>
      <c r="GI883" t="s">
        <v>346</v>
      </c>
      <c r="GJ883" t="s">
        <v>346</v>
      </c>
      <c r="GK883">
        <v>39</v>
      </c>
      <c r="GL883" t="s">
        <v>347</v>
      </c>
      <c r="GM883" t="s">
        <v>390</v>
      </c>
      <c r="GN883">
        <v>1</v>
      </c>
      <c r="GO883" t="s">
        <v>349</v>
      </c>
      <c r="GP883" t="s">
        <v>350</v>
      </c>
      <c r="GQ883" t="s">
        <v>489</v>
      </c>
      <c r="GR883" t="s">
        <v>1542</v>
      </c>
      <c r="GS883" t="s">
        <v>780</v>
      </c>
      <c r="GT883" t="s">
        <v>354</v>
      </c>
      <c r="GU883" t="s">
        <v>398</v>
      </c>
      <c r="GV883" t="s">
        <v>354</v>
      </c>
      <c r="GW883" s="1">
        <v>45476</v>
      </c>
      <c r="GX883" t="s">
        <v>354</v>
      </c>
      <c r="GY883" s="1">
        <v>45505</v>
      </c>
      <c r="GZ883" t="s">
        <v>346</v>
      </c>
      <c r="HA883" s="1">
        <v>45593</v>
      </c>
      <c r="HB883" t="s">
        <v>346</v>
      </c>
      <c r="HC883" t="s">
        <v>387</v>
      </c>
      <c r="HD883">
        <v>3</v>
      </c>
      <c r="HE883" t="s">
        <v>387</v>
      </c>
      <c r="HF883">
        <v>3</v>
      </c>
      <c r="HG883" t="s">
        <v>1546</v>
      </c>
      <c r="HH883" t="s">
        <v>1547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 t="s">
        <v>346</v>
      </c>
      <c r="HU883" s="3" t="s">
        <v>346</v>
      </c>
      <c r="HV883" t="s">
        <v>346</v>
      </c>
      <c r="HW883" t="s">
        <v>346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JC883" t="s">
        <v>338</v>
      </c>
      <c r="JD883" t="s">
        <v>339</v>
      </c>
      <c r="JE883" t="s">
        <v>387</v>
      </c>
      <c r="JF883">
        <v>3</v>
      </c>
      <c r="JG883" t="s">
        <v>387</v>
      </c>
      <c r="JH883">
        <v>3</v>
      </c>
      <c r="JI883" t="s">
        <v>388</v>
      </c>
      <c r="JJ883">
        <v>8</v>
      </c>
      <c r="JK883" t="s">
        <v>387</v>
      </c>
      <c r="JL883">
        <v>3</v>
      </c>
      <c r="JM883" t="s">
        <v>387</v>
      </c>
      <c r="JN883">
        <v>3</v>
      </c>
      <c r="JO883" t="s">
        <v>388</v>
      </c>
      <c r="JP883">
        <v>8</v>
      </c>
      <c r="JQ883" t="s">
        <v>342</v>
      </c>
      <c r="JR883" t="s">
        <v>343</v>
      </c>
      <c r="JS883" t="s">
        <v>625</v>
      </c>
      <c r="JT883" t="s">
        <v>345</v>
      </c>
      <c r="JU883" t="s">
        <v>1548</v>
      </c>
      <c r="JW883" t="s">
        <v>346</v>
      </c>
      <c r="JX883" s="1">
        <v>45397</v>
      </c>
      <c r="JY883" s="2">
        <v>45397.524305555555</v>
      </c>
      <c r="JZ883" s="1">
        <v>45397</v>
      </c>
      <c r="KA883" s="2">
        <v>45397.524305555555</v>
      </c>
      <c r="KB883" s="1">
        <v>45592</v>
      </c>
      <c r="KC883" s="2">
        <v>45592.458333333336</v>
      </c>
      <c r="KD883" s="1">
        <v>45397</v>
      </c>
      <c r="KE883" s="2">
        <v>45397.524305555555</v>
      </c>
      <c r="KF883" s="1">
        <v>45505</v>
      </c>
      <c r="KG883" s="2">
        <v>45505.44027777778</v>
      </c>
      <c r="KH883" s="1">
        <v>45505</v>
      </c>
      <c r="KI883" s="2">
        <v>45505.440972222219</v>
      </c>
      <c r="KJ883" s="1">
        <v>45592</v>
      </c>
      <c r="KK883" s="2">
        <v>45592.458333333336</v>
      </c>
      <c r="KL883" t="s">
        <v>346</v>
      </c>
      <c r="KM883" t="s">
        <v>346</v>
      </c>
      <c r="KN883" t="s">
        <v>346</v>
      </c>
      <c r="KO883" t="s">
        <v>346</v>
      </c>
      <c r="KP883" t="s">
        <v>346</v>
      </c>
      <c r="KQ883" t="s">
        <v>346</v>
      </c>
      <c r="KR883">
        <v>39</v>
      </c>
      <c r="KS883" t="s">
        <v>347</v>
      </c>
      <c r="KT883" t="s">
        <v>390</v>
      </c>
      <c r="KU883">
        <v>1</v>
      </c>
      <c r="KV883" t="s">
        <v>349</v>
      </c>
      <c r="KW883" t="s">
        <v>350</v>
      </c>
      <c r="KX883" t="s">
        <v>489</v>
      </c>
      <c r="KY883" t="s">
        <v>1542</v>
      </c>
      <c r="KZ883" t="s">
        <v>780</v>
      </c>
      <c r="LA883" t="s">
        <v>354</v>
      </c>
      <c r="LB883" t="s">
        <v>398</v>
      </c>
      <c r="LC883" t="s">
        <v>1546</v>
      </c>
      <c r="LD883" t="s">
        <v>1547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  <c r="LX883">
        <v>0</v>
      </c>
      <c r="LY883">
        <v>0</v>
      </c>
    </row>
    <row r="884" spans="1:337" x14ac:dyDescent="0.25">
      <c r="A884" t="s">
        <v>1545</v>
      </c>
      <c r="B884" t="s">
        <v>372</v>
      </c>
      <c r="C884">
        <v>2028</v>
      </c>
      <c r="D884" t="str">
        <f t="shared" si="13"/>
        <v>2028-Week 28</v>
      </c>
      <c r="E884" t="s">
        <v>338</v>
      </c>
      <c r="F884" s="1">
        <v>45593</v>
      </c>
      <c r="G884">
        <v>197</v>
      </c>
      <c r="H884" t="s">
        <v>387</v>
      </c>
      <c r="I884">
        <v>3</v>
      </c>
      <c r="J884" t="s">
        <v>387</v>
      </c>
      <c r="K884">
        <v>3</v>
      </c>
      <c r="L884" t="s">
        <v>388</v>
      </c>
      <c r="M884">
        <v>8</v>
      </c>
      <c r="N884" t="s">
        <v>387</v>
      </c>
      <c r="O884">
        <v>3</v>
      </c>
      <c r="P884" t="s">
        <v>387</v>
      </c>
      <c r="Q884">
        <v>3</v>
      </c>
      <c r="R884" t="s">
        <v>388</v>
      </c>
      <c r="S884">
        <v>8</v>
      </c>
      <c r="T884" t="s">
        <v>387</v>
      </c>
      <c r="U884">
        <v>3</v>
      </c>
      <c r="V884" t="s">
        <v>387</v>
      </c>
      <c r="W884">
        <v>3</v>
      </c>
      <c r="X884" t="s">
        <v>359</v>
      </c>
      <c r="Y884" t="s">
        <v>360</v>
      </c>
      <c r="Z884" t="s">
        <v>361</v>
      </c>
      <c r="AA884" t="s">
        <v>625</v>
      </c>
      <c r="AB884" t="s">
        <v>362</v>
      </c>
      <c r="AC884" t="s">
        <v>1112</v>
      </c>
      <c r="AE884" t="s">
        <v>346</v>
      </c>
      <c r="AF884" t="s">
        <v>346</v>
      </c>
      <c r="AG884" t="s">
        <v>346</v>
      </c>
      <c r="AN884" t="s">
        <v>374</v>
      </c>
      <c r="AO884" s="1">
        <v>45397</v>
      </c>
      <c r="AP884" s="2">
        <v>45397.524305555555</v>
      </c>
      <c r="AQ884" s="1">
        <v>45397</v>
      </c>
      <c r="AR884" s="2">
        <v>45397.524305555555</v>
      </c>
      <c r="AS884" s="1">
        <v>45592</v>
      </c>
      <c r="AT884" s="2">
        <v>45592.458333333336</v>
      </c>
      <c r="AU884" s="1">
        <v>45397</v>
      </c>
      <c r="AV884" s="2">
        <v>45397.524305555555</v>
      </c>
      <c r="AW884" s="1">
        <v>45505</v>
      </c>
      <c r="AX884" s="2">
        <v>45505.44027777778</v>
      </c>
      <c r="AY884" s="1">
        <v>45505</v>
      </c>
      <c r="AZ884" s="2">
        <v>45505.440972222219</v>
      </c>
      <c r="BA884" s="1">
        <v>45592</v>
      </c>
      <c r="BB884" s="2">
        <v>45592.458333333336</v>
      </c>
      <c r="BC884" t="s">
        <v>346</v>
      </c>
      <c r="BD884" t="s">
        <v>346</v>
      </c>
      <c r="BE884" t="s">
        <v>346</v>
      </c>
      <c r="BF884" t="s">
        <v>346</v>
      </c>
      <c r="BG884" t="s">
        <v>346</v>
      </c>
      <c r="BH884" t="s">
        <v>346</v>
      </c>
      <c r="BI884">
        <v>39</v>
      </c>
      <c r="BJ884" t="s">
        <v>347</v>
      </c>
      <c r="BK884" t="s">
        <v>390</v>
      </c>
      <c r="BL884">
        <v>1</v>
      </c>
      <c r="BM884" t="s">
        <v>349</v>
      </c>
      <c r="BN884" t="s">
        <v>350</v>
      </c>
      <c r="BO884" t="s">
        <v>489</v>
      </c>
      <c r="BP884" t="s">
        <v>1542</v>
      </c>
      <c r="BQ884" t="s">
        <v>780</v>
      </c>
      <c r="BR884" t="s">
        <v>354</v>
      </c>
      <c r="BS884" t="s">
        <v>398</v>
      </c>
      <c r="BT884" t="s">
        <v>354</v>
      </c>
      <c r="BU884" s="1">
        <v>45476</v>
      </c>
      <c r="BV884" t="s">
        <v>354</v>
      </c>
      <c r="BW884" s="1">
        <v>45505</v>
      </c>
      <c r="BX884" t="s">
        <v>354</v>
      </c>
      <c r="BY884" s="1">
        <v>45593</v>
      </c>
      <c r="BZ884" t="s">
        <v>354</v>
      </c>
      <c r="CA884" t="s">
        <v>387</v>
      </c>
      <c r="CB884">
        <v>3</v>
      </c>
      <c r="CC884" t="s">
        <v>387</v>
      </c>
      <c r="CD884">
        <v>3</v>
      </c>
      <c r="CE884" t="s">
        <v>1546</v>
      </c>
      <c r="CF884" t="s">
        <v>1547</v>
      </c>
      <c r="CG884" t="s">
        <v>354</v>
      </c>
      <c r="CH884">
        <v>0</v>
      </c>
      <c r="CI884">
        <v>2</v>
      </c>
      <c r="CJ884">
        <v>2</v>
      </c>
      <c r="CK884">
        <v>1</v>
      </c>
      <c r="CL884">
        <v>0</v>
      </c>
      <c r="CM884">
        <v>1</v>
      </c>
      <c r="CN884">
        <v>0</v>
      </c>
      <c r="CO884">
        <v>0</v>
      </c>
      <c r="CP884">
        <v>0</v>
      </c>
      <c r="CQ884">
        <v>0</v>
      </c>
      <c r="CR884">
        <v>0</v>
      </c>
      <c r="CS884" t="s">
        <v>346</v>
      </c>
      <c r="CT884" t="s">
        <v>346</v>
      </c>
      <c r="CU884" t="s">
        <v>346</v>
      </c>
      <c r="CV884" t="s">
        <v>346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EB884" t="s">
        <v>338</v>
      </c>
      <c r="EC884" s="1">
        <v>45593</v>
      </c>
      <c r="ED884">
        <v>197</v>
      </c>
      <c r="EE884" t="s">
        <v>387</v>
      </c>
      <c r="EF884">
        <v>3</v>
      </c>
      <c r="EG884" t="s">
        <v>387</v>
      </c>
      <c r="EH884">
        <v>3</v>
      </c>
      <c r="EI884" t="s">
        <v>388</v>
      </c>
      <c r="EJ884">
        <v>8</v>
      </c>
      <c r="EK884" t="s">
        <v>387</v>
      </c>
      <c r="EL884">
        <v>3</v>
      </c>
      <c r="EM884" t="s">
        <v>387</v>
      </c>
      <c r="EN884">
        <v>3</v>
      </c>
      <c r="EO884" t="s">
        <v>388</v>
      </c>
      <c r="EP884">
        <v>8</v>
      </c>
      <c r="EQ884" t="s">
        <v>387</v>
      </c>
      <c r="ER884">
        <v>3</v>
      </c>
      <c r="ES884" t="s">
        <v>387</v>
      </c>
      <c r="ET884">
        <v>3</v>
      </c>
      <c r="EU884" t="s">
        <v>364</v>
      </c>
      <c r="EV884" t="s">
        <v>365</v>
      </c>
      <c r="EW884" t="s">
        <v>366</v>
      </c>
      <c r="EX884" t="s">
        <v>625</v>
      </c>
      <c r="EY884" t="s">
        <v>367</v>
      </c>
      <c r="EZ884" t="s">
        <v>1112</v>
      </c>
      <c r="FB884" t="s">
        <v>346</v>
      </c>
      <c r="FD884" t="s">
        <v>346</v>
      </c>
      <c r="FE884" t="s">
        <v>346</v>
      </c>
      <c r="FF884" t="s">
        <v>346</v>
      </c>
      <c r="FM884" t="s">
        <v>346</v>
      </c>
      <c r="FN884" t="s">
        <v>368</v>
      </c>
      <c r="FO884" t="s">
        <v>368</v>
      </c>
      <c r="FP884" t="s">
        <v>368</v>
      </c>
      <c r="FQ884" s="1">
        <v>45397</v>
      </c>
      <c r="FR884" s="2">
        <v>45397.524305555555</v>
      </c>
      <c r="FS884" s="1">
        <v>45397</v>
      </c>
      <c r="FT884" s="2">
        <v>45397.524305555555</v>
      </c>
      <c r="FU884" s="1">
        <v>45592</v>
      </c>
      <c r="FV884" s="2">
        <v>45592.458333333336</v>
      </c>
      <c r="FW884" s="1">
        <v>45397</v>
      </c>
      <c r="FX884" s="2">
        <v>45397.524305555555</v>
      </c>
      <c r="FY884" s="1">
        <v>45505</v>
      </c>
      <c r="FZ884" s="2">
        <v>45505.44027777778</v>
      </c>
      <c r="GA884" s="1">
        <v>45505</v>
      </c>
      <c r="GB884" s="2">
        <v>45505.440972222219</v>
      </c>
      <c r="GC884" s="1">
        <v>45592</v>
      </c>
      <c r="GD884" s="2">
        <v>45592.458333333336</v>
      </c>
      <c r="GE884" t="s">
        <v>346</v>
      </c>
      <c r="GF884" t="s">
        <v>346</v>
      </c>
      <c r="GG884" t="s">
        <v>346</v>
      </c>
      <c r="GH884" t="s">
        <v>346</v>
      </c>
      <c r="GI884" t="s">
        <v>346</v>
      </c>
      <c r="GJ884" t="s">
        <v>346</v>
      </c>
      <c r="GK884">
        <v>39</v>
      </c>
      <c r="GL884" t="s">
        <v>347</v>
      </c>
      <c r="GM884" t="s">
        <v>390</v>
      </c>
      <c r="GN884">
        <v>1</v>
      </c>
      <c r="GO884" t="s">
        <v>349</v>
      </c>
      <c r="GP884" t="s">
        <v>350</v>
      </c>
      <c r="GQ884" t="s">
        <v>489</v>
      </c>
      <c r="GR884" t="s">
        <v>1542</v>
      </c>
      <c r="GS884" t="s">
        <v>780</v>
      </c>
      <c r="GT884" t="s">
        <v>354</v>
      </c>
      <c r="GU884" t="s">
        <v>398</v>
      </c>
      <c r="GV884" t="s">
        <v>354</v>
      </c>
      <c r="GW884" s="1">
        <v>45476</v>
      </c>
      <c r="GX884" t="s">
        <v>354</v>
      </c>
      <c r="GY884" s="1">
        <v>45505</v>
      </c>
      <c r="GZ884" t="s">
        <v>354</v>
      </c>
      <c r="HA884" s="1">
        <v>45593</v>
      </c>
      <c r="HB884" t="s">
        <v>354</v>
      </c>
      <c r="HC884" t="s">
        <v>387</v>
      </c>
      <c r="HD884">
        <v>3</v>
      </c>
      <c r="HE884" t="s">
        <v>387</v>
      </c>
      <c r="HF884">
        <v>3</v>
      </c>
      <c r="HG884" t="s">
        <v>1546</v>
      </c>
      <c r="HH884" t="s">
        <v>1547</v>
      </c>
      <c r="HI884">
        <v>0</v>
      </c>
      <c r="HJ884">
        <v>2</v>
      </c>
      <c r="HK884">
        <v>2</v>
      </c>
      <c r="HL884">
        <v>1</v>
      </c>
      <c r="HM884">
        <v>0</v>
      </c>
      <c r="HN884">
        <v>1</v>
      </c>
      <c r="HO884">
        <v>0</v>
      </c>
      <c r="HP884">
        <v>0</v>
      </c>
      <c r="HQ884">
        <v>0</v>
      </c>
      <c r="HR884">
        <v>0</v>
      </c>
      <c r="HS884">
        <v>0</v>
      </c>
      <c r="HT884" t="s">
        <v>346</v>
      </c>
      <c r="HU884" s="3" t="s">
        <v>346</v>
      </c>
      <c r="HV884" t="s">
        <v>346</v>
      </c>
      <c r="HW884" t="s">
        <v>346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</row>
    <row r="885" spans="1:337" x14ac:dyDescent="0.25">
      <c r="A885" t="s">
        <v>1549</v>
      </c>
      <c r="B885" t="s">
        <v>337</v>
      </c>
      <c r="C885">
        <v>1000</v>
      </c>
      <c r="D885" t="str">
        <f t="shared" si="13"/>
        <v>1000-Baseline</v>
      </c>
      <c r="JC885" t="s">
        <v>338</v>
      </c>
      <c r="JD885" t="s">
        <v>339</v>
      </c>
      <c r="JE885" t="s">
        <v>413</v>
      </c>
      <c r="JF885">
        <v>1</v>
      </c>
      <c r="JG885" t="s">
        <v>413</v>
      </c>
      <c r="JH885">
        <v>1</v>
      </c>
      <c r="JI885" t="s">
        <v>461</v>
      </c>
      <c r="JJ885">
        <v>5</v>
      </c>
      <c r="JK885" t="s">
        <v>413</v>
      </c>
      <c r="JL885">
        <v>1</v>
      </c>
      <c r="JM885" t="s">
        <v>413</v>
      </c>
      <c r="JN885">
        <v>1</v>
      </c>
      <c r="JO885" t="s">
        <v>461</v>
      </c>
      <c r="JP885">
        <v>5</v>
      </c>
      <c r="JQ885" t="s">
        <v>342</v>
      </c>
      <c r="JR885" t="s">
        <v>343</v>
      </c>
      <c r="JS885" t="s">
        <v>477</v>
      </c>
      <c r="JT885" t="s">
        <v>345</v>
      </c>
      <c r="JV885" t="s">
        <v>346</v>
      </c>
      <c r="JX885" s="1">
        <v>45421</v>
      </c>
      <c r="JY885" s="2">
        <v>45421.444444444445</v>
      </c>
      <c r="JZ885" s="1">
        <v>45421</v>
      </c>
      <c r="KA885" s="2">
        <v>45421.444444444445</v>
      </c>
      <c r="KB885" s="1">
        <v>45622</v>
      </c>
      <c r="KC885" s="2">
        <v>45622.458333333336</v>
      </c>
      <c r="KD885" s="1">
        <v>45421</v>
      </c>
      <c r="KE885" s="2">
        <v>45421.444444444445</v>
      </c>
      <c r="KF885" s="1">
        <v>45534</v>
      </c>
      <c r="KG885" s="2">
        <v>45534.415972222225</v>
      </c>
      <c r="KH885" s="1">
        <v>45534</v>
      </c>
      <c r="KI885" s="2">
        <v>45534.416666666664</v>
      </c>
      <c r="KJ885" s="1">
        <v>45622</v>
      </c>
      <c r="KK885" s="2">
        <v>45622.458333333336</v>
      </c>
      <c r="KL885" t="s">
        <v>346</v>
      </c>
      <c r="KM885" t="s">
        <v>346</v>
      </c>
      <c r="KN885" t="s">
        <v>346</v>
      </c>
      <c r="KO885" t="s">
        <v>346</v>
      </c>
      <c r="KP885" t="s">
        <v>346</v>
      </c>
      <c r="KQ885" t="s">
        <v>346</v>
      </c>
      <c r="KR885">
        <v>47</v>
      </c>
      <c r="KS885" t="s">
        <v>347</v>
      </c>
      <c r="KT885" t="s">
        <v>390</v>
      </c>
      <c r="KU885">
        <v>1</v>
      </c>
      <c r="KV885" t="s">
        <v>391</v>
      </c>
      <c r="KW885" t="s">
        <v>350</v>
      </c>
      <c r="KX885" t="s">
        <v>489</v>
      </c>
      <c r="KY885" t="s">
        <v>1542</v>
      </c>
      <c r="KZ885" t="s">
        <v>780</v>
      </c>
      <c r="LA885" t="s">
        <v>346</v>
      </c>
      <c r="LB885" t="s">
        <v>398</v>
      </c>
      <c r="LC885" t="s">
        <v>1546</v>
      </c>
      <c r="LD885" t="s">
        <v>1550</v>
      </c>
      <c r="LE885">
        <v>7</v>
      </c>
      <c r="LF885">
        <v>10</v>
      </c>
      <c r="LG885">
        <v>17</v>
      </c>
      <c r="LH885">
        <v>3</v>
      </c>
      <c r="LI885">
        <v>3</v>
      </c>
      <c r="LJ885">
        <v>2</v>
      </c>
      <c r="LK885">
        <v>2</v>
      </c>
      <c r="LL885">
        <v>3</v>
      </c>
      <c r="LM885">
        <v>2</v>
      </c>
      <c r="LN885">
        <v>2</v>
      </c>
      <c r="LO885">
        <v>1</v>
      </c>
      <c r="LP885">
        <v>21</v>
      </c>
      <c r="LQ885">
        <v>3</v>
      </c>
      <c r="LR885">
        <v>3</v>
      </c>
      <c r="LS885">
        <v>2</v>
      </c>
      <c r="LT885">
        <v>4</v>
      </c>
      <c r="LU885">
        <v>3</v>
      </c>
      <c r="LV885">
        <v>9</v>
      </c>
      <c r="LW885">
        <v>1</v>
      </c>
      <c r="LX885">
        <v>5</v>
      </c>
      <c r="LY885">
        <v>21</v>
      </c>
    </row>
    <row r="886" spans="1:337" x14ac:dyDescent="0.25">
      <c r="A886" t="s">
        <v>1549</v>
      </c>
      <c r="B886" t="s">
        <v>358</v>
      </c>
      <c r="C886">
        <v>1000</v>
      </c>
      <c r="D886" t="str">
        <f t="shared" si="13"/>
        <v>1000-Screening</v>
      </c>
      <c r="E886" t="s">
        <v>338</v>
      </c>
      <c r="F886" s="1">
        <v>45379</v>
      </c>
      <c r="G886">
        <v>-42</v>
      </c>
      <c r="H886" t="s">
        <v>413</v>
      </c>
      <c r="I886">
        <v>1</v>
      </c>
      <c r="J886" t="s">
        <v>413</v>
      </c>
      <c r="K886">
        <v>1</v>
      </c>
      <c r="L886" t="s">
        <v>461</v>
      </c>
      <c r="M886">
        <v>5</v>
      </c>
      <c r="N886" t="s">
        <v>413</v>
      </c>
      <c r="O886">
        <v>1</v>
      </c>
      <c r="P886" t="s">
        <v>413</v>
      </c>
      <c r="Q886">
        <v>1</v>
      </c>
      <c r="R886" t="s">
        <v>461</v>
      </c>
      <c r="S886">
        <v>5</v>
      </c>
      <c r="X886" t="s">
        <v>359</v>
      </c>
      <c r="Y886" t="s">
        <v>360</v>
      </c>
      <c r="Z886" t="s">
        <v>361</v>
      </c>
      <c r="AA886" t="s">
        <v>477</v>
      </c>
      <c r="AB886" t="s">
        <v>362</v>
      </c>
      <c r="AD886" t="s">
        <v>346</v>
      </c>
      <c r="AF886" t="s">
        <v>346</v>
      </c>
      <c r="AG886" t="s">
        <v>346</v>
      </c>
      <c r="AN886" t="s">
        <v>363</v>
      </c>
      <c r="AO886" s="1">
        <v>45421</v>
      </c>
      <c r="AP886" s="2">
        <v>45421.444444444445</v>
      </c>
      <c r="AQ886" s="1">
        <v>45421</v>
      </c>
      <c r="AR886" s="2">
        <v>45421.444444444445</v>
      </c>
      <c r="AS886" s="1">
        <v>45622</v>
      </c>
      <c r="AT886" s="2">
        <v>45622.458333333336</v>
      </c>
      <c r="AU886" s="1">
        <v>45421</v>
      </c>
      <c r="AV886" s="2">
        <v>45421.444444444445</v>
      </c>
      <c r="AW886" s="1">
        <v>45534</v>
      </c>
      <c r="AX886" s="2">
        <v>45534.415972222225</v>
      </c>
      <c r="AY886" s="1">
        <v>45534</v>
      </c>
      <c r="AZ886" s="2">
        <v>45534.416666666664</v>
      </c>
      <c r="BA886" s="1">
        <v>45622</v>
      </c>
      <c r="BB886" s="2">
        <v>45622.458333333336</v>
      </c>
      <c r="BC886" t="s">
        <v>346</v>
      </c>
      <c r="BD886" t="s">
        <v>346</v>
      </c>
      <c r="BE886" t="s">
        <v>346</v>
      </c>
      <c r="BF886" t="s">
        <v>346</v>
      </c>
      <c r="BG886" t="s">
        <v>346</v>
      </c>
      <c r="BH886" t="s">
        <v>346</v>
      </c>
      <c r="BI886">
        <v>47</v>
      </c>
      <c r="BJ886" t="s">
        <v>347</v>
      </c>
      <c r="BK886" t="s">
        <v>390</v>
      </c>
      <c r="BL886">
        <v>1</v>
      </c>
      <c r="BM886" t="s">
        <v>391</v>
      </c>
      <c r="BN886" t="s">
        <v>350</v>
      </c>
      <c r="BO886" t="s">
        <v>489</v>
      </c>
      <c r="BP886" t="s">
        <v>1542</v>
      </c>
      <c r="BQ886" t="s">
        <v>780</v>
      </c>
      <c r="BR886" t="s">
        <v>346</v>
      </c>
      <c r="BS886" t="s">
        <v>398</v>
      </c>
      <c r="BT886" t="s">
        <v>354</v>
      </c>
      <c r="BU886" s="1">
        <v>45504</v>
      </c>
      <c r="BV886" t="s">
        <v>346</v>
      </c>
      <c r="BW886" s="1">
        <v>45534</v>
      </c>
      <c r="BX886" t="s">
        <v>346</v>
      </c>
      <c r="BY886" s="1">
        <v>45623</v>
      </c>
      <c r="BZ886" t="s">
        <v>346</v>
      </c>
      <c r="CA886" t="s">
        <v>413</v>
      </c>
      <c r="CB886">
        <v>1</v>
      </c>
      <c r="CC886" t="s">
        <v>413</v>
      </c>
      <c r="CD886">
        <v>1</v>
      </c>
      <c r="CE886" t="s">
        <v>1546</v>
      </c>
      <c r="CF886" t="s">
        <v>1550</v>
      </c>
      <c r="CG886" t="s">
        <v>346</v>
      </c>
      <c r="CH886">
        <v>7</v>
      </c>
      <c r="CI886">
        <v>10</v>
      </c>
      <c r="CJ886">
        <v>17</v>
      </c>
      <c r="CK886">
        <v>3</v>
      </c>
      <c r="CL886">
        <v>3</v>
      </c>
      <c r="CM886">
        <v>2</v>
      </c>
      <c r="CN886">
        <v>2</v>
      </c>
      <c r="CO886">
        <v>3</v>
      </c>
      <c r="CP886">
        <v>2</v>
      </c>
      <c r="CQ886">
        <v>2</v>
      </c>
      <c r="CR886">
        <v>1</v>
      </c>
      <c r="CS886" t="s">
        <v>354</v>
      </c>
      <c r="CT886" t="s">
        <v>354</v>
      </c>
      <c r="CU886" t="s">
        <v>354</v>
      </c>
      <c r="CV886" t="s">
        <v>354</v>
      </c>
      <c r="CW886">
        <v>21</v>
      </c>
      <c r="CX886">
        <v>3</v>
      </c>
      <c r="CY886">
        <v>3</v>
      </c>
      <c r="CZ886">
        <v>2</v>
      </c>
      <c r="DA886">
        <v>4</v>
      </c>
      <c r="DB886">
        <v>3</v>
      </c>
      <c r="DC886">
        <v>9</v>
      </c>
      <c r="DD886">
        <v>1</v>
      </c>
      <c r="DE886">
        <v>5</v>
      </c>
      <c r="DF886">
        <v>21</v>
      </c>
      <c r="EB886" t="s">
        <v>338</v>
      </c>
      <c r="EC886" s="1">
        <v>45379</v>
      </c>
      <c r="ED886">
        <v>-42</v>
      </c>
      <c r="EE886" t="s">
        <v>413</v>
      </c>
      <c r="EF886">
        <v>1</v>
      </c>
      <c r="EG886" t="s">
        <v>413</v>
      </c>
      <c r="EH886">
        <v>1</v>
      </c>
      <c r="EI886" t="s">
        <v>461</v>
      </c>
      <c r="EJ886">
        <v>5</v>
      </c>
      <c r="EK886" t="s">
        <v>413</v>
      </c>
      <c r="EL886">
        <v>1</v>
      </c>
      <c r="EM886" t="s">
        <v>413</v>
      </c>
      <c r="EN886">
        <v>1</v>
      </c>
      <c r="EO886" t="s">
        <v>461</v>
      </c>
      <c r="EP886">
        <v>5</v>
      </c>
      <c r="EU886" t="s">
        <v>364</v>
      </c>
      <c r="EV886" t="s">
        <v>365</v>
      </c>
      <c r="EW886" t="s">
        <v>366</v>
      </c>
      <c r="EX886" t="s">
        <v>477</v>
      </c>
      <c r="EY886" t="s">
        <v>367</v>
      </c>
      <c r="FA886" t="s">
        <v>346</v>
      </c>
      <c r="FD886" t="s">
        <v>346</v>
      </c>
      <c r="FE886" t="s">
        <v>346</v>
      </c>
      <c r="FF886" t="s">
        <v>346</v>
      </c>
      <c r="FM886" t="s">
        <v>346</v>
      </c>
      <c r="FN886" t="s">
        <v>368</v>
      </c>
      <c r="FO886" t="s">
        <v>368</v>
      </c>
      <c r="FP886" t="s">
        <v>368</v>
      </c>
      <c r="FQ886" s="1">
        <v>45421</v>
      </c>
      <c r="FR886" s="2">
        <v>45421.444444444445</v>
      </c>
      <c r="FS886" s="1">
        <v>45421</v>
      </c>
      <c r="FT886" s="2">
        <v>45421.444444444445</v>
      </c>
      <c r="FU886" s="1">
        <v>45622</v>
      </c>
      <c r="FV886" s="2">
        <v>45622.458333333336</v>
      </c>
      <c r="FW886" s="1">
        <v>45421</v>
      </c>
      <c r="FX886" s="2">
        <v>45421.444444444445</v>
      </c>
      <c r="FY886" s="1">
        <v>45534</v>
      </c>
      <c r="FZ886" s="2">
        <v>45534.415972222225</v>
      </c>
      <c r="GA886" s="1">
        <v>45534</v>
      </c>
      <c r="GB886" s="2">
        <v>45534.416666666664</v>
      </c>
      <c r="GC886" s="1">
        <v>45622</v>
      </c>
      <c r="GD886" s="2">
        <v>45622.458333333336</v>
      </c>
      <c r="GE886" t="s">
        <v>346</v>
      </c>
      <c r="GF886" t="s">
        <v>346</v>
      </c>
      <c r="GG886" t="s">
        <v>346</v>
      </c>
      <c r="GH886" t="s">
        <v>346</v>
      </c>
      <c r="GI886" t="s">
        <v>346</v>
      </c>
      <c r="GJ886" t="s">
        <v>346</v>
      </c>
      <c r="GK886">
        <v>47</v>
      </c>
      <c r="GL886" t="s">
        <v>347</v>
      </c>
      <c r="GM886" t="s">
        <v>390</v>
      </c>
      <c r="GN886">
        <v>1</v>
      </c>
      <c r="GO886" t="s">
        <v>391</v>
      </c>
      <c r="GP886" t="s">
        <v>350</v>
      </c>
      <c r="GQ886" t="s">
        <v>489</v>
      </c>
      <c r="GR886" t="s">
        <v>1542</v>
      </c>
      <c r="GS886" t="s">
        <v>780</v>
      </c>
      <c r="GT886" t="s">
        <v>346</v>
      </c>
      <c r="GU886" t="s">
        <v>398</v>
      </c>
      <c r="GV886" t="s">
        <v>354</v>
      </c>
      <c r="GW886" s="1">
        <v>45504</v>
      </c>
      <c r="GX886" t="s">
        <v>346</v>
      </c>
      <c r="GY886" s="1">
        <v>45534</v>
      </c>
      <c r="GZ886" t="s">
        <v>346</v>
      </c>
      <c r="HA886" s="1">
        <v>45623</v>
      </c>
      <c r="HB886" t="s">
        <v>346</v>
      </c>
      <c r="HC886" t="s">
        <v>413</v>
      </c>
      <c r="HD886">
        <v>1</v>
      </c>
      <c r="HE886" t="s">
        <v>413</v>
      </c>
      <c r="HF886">
        <v>1</v>
      </c>
      <c r="HG886" t="s">
        <v>1546</v>
      </c>
      <c r="HH886" t="s">
        <v>1550</v>
      </c>
      <c r="HI886">
        <v>7</v>
      </c>
      <c r="HJ886">
        <v>10</v>
      </c>
      <c r="HK886">
        <v>17</v>
      </c>
      <c r="HL886">
        <v>3</v>
      </c>
      <c r="HM886">
        <v>3</v>
      </c>
      <c r="HN886">
        <v>2</v>
      </c>
      <c r="HO886">
        <v>2</v>
      </c>
      <c r="HP886">
        <v>3</v>
      </c>
      <c r="HQ886">
        <v>2</v>
      </c>
      <c r="HR886">
        <v>2</v>
      </c>
      <c r="HS886">
        <v>1</v>
      </c>
      <c r="HT886" t="s">
        <v>354</v>
      </c>
      <c r="HU886" s="3" t="s">
        <v>354</v>
      </c>
      <c r="HV886" t="s">
        <v>354</v>
      </c>
      <c r="HW886" t="s">
        <v>354</v>
      </c>
      <c r="HX886">
        <v>21</v>
      </c>
      <c r="HY886">
        <v>3</v>
      </c>
      <c r="HZ886">
        <v>3</v>
      </c>
      <c r="IA886">
        <v>2</v>
      </c>
      <c r="IB886">
        <v>4</v>
      </c>
      <c r="IC886">
        <v>3</v>
      </c>
      <c r="ID886">
        <v>9</v>
      </c>
      <c r="IE886">
        <v>1</v>
      </c>
      <c r="IF886">
        <v>5</v>
      </c>
      <c r="IG886">
        <v>21</v>
      </c>
    </row>
    <row r="887" spans="1:337" x14ac:dyDescent="0.25">
      <c r="A887" t="s">
        <v>1549</v>
      </c>
      <c r="B887" t="s">
        <v>369</v>
      </c>
      <c r="C887">
        <v>2012</v>
      </c>
      <c r="D887" t="str">
        <f t="shared" si="13"/>
        <v>2012-Week 12</v>
      </c>
      <c r="E887" t="s">
        <v>338</v>
      </c>
      <c r="F887" s="1">
        <v>45504</v>
      </c>
      <c r="G887">
        <v>84</v>
      </c>
      <c r="H887" t="s">
        <v>413</v>
      </c>
      <c r="I887">
        <v>1</v>
      </c>
      <c r="J887" t="s">
        <v>413</v>
      </c>
      <c r="K887">
        <v>1</v>
      </c>
      <c r="L887" t="s">
        <v>461</v>
      </c>
      <c r="M887">
        <v>5</v>
      </c>
      <c r="N887" t="s">
        <v>413</v>
      </c>
      <c r="O887">
        <v>1</v>
      </c>
      <c r="P887" t="s">
        <v>413</v>
      </c>
      <c r="Q887">
        <v>1</v>
      </c>
      <c r="R887" t="s">
        <v>461</v>
      </c>
      <c r="S887">
        <v>5</v>
      </c>
      <c r="T887" t="s">
        <v>413</v>
      </c>
      <c r="U887">
        <v>1</v>
      </c>
      <c r="V887" t="s">
        <v>413</v>
      </c>
      <c r="W887">
        <v>1</v>
      </c>
      <c r="X887" t="s">
        <v>359</v>
      </c>
      <c r="Y887" t="s">
        <v>360</v>
      </c>
      <c r="Z887" t="s">
        <v>361</v>
      </c>
      <c r="AA887" t="s">
        <v>477</v>
      </c>
      <c r="AB887" t="s">
        <v>362</v>
      </c>
      <c r="AC887" t="s">
        <v>501</v>
      </c>
      <c r="AE887" t="s">
        <v>346</v>
      </c>
      <c r="AF887" t="s">
        <v>346</v>
      </c>
      <c r="AG887" t="s">
        <v>346</v>
      </c>
      <c r="AN887" t="s">
        <v>371</v>
      </c>
      <c r="AO887" s="1">
        <v>45421</v>
      </c>
      <c r="AP887" s="2">
        <v>45421.444444444445</v>
      </c>
      <c r="AQ887" s="1">
        <v>45421</v>
      </c>
      <c r="AR887" s="2">
        <v>45421.444444444445</v>
      </c>
      <c r="AS887" s="1">
        <v>45622</v>
      </c>
      <c r="AT887" s="2">
        <v>45622.458333333336</v>
      </c>
      <c r="AU887" s="1">
        <v>45421</v>
      </c>
      <c r="AV887" s="2">
        <v>45421.444444444445</v>
      </c>
      <c r="AW887" s="1">
        <v>45534</v>
      </c>
      <c r="AX887" s="2">
        <v>45534.415972222225</v>
      </c>
      <c r="AY887" s="1">
        <v>45534</v>
      </c>
      <c r="AZ887" s="2">
        <v>45534.416666666664</v>
      </c>
      <c r="BA887" s="1">
        <v>45622</v>
      </c>
      <c r="BB887" s="2">
        <v>45622.458333333336</v>
      </c>
      <c r="BC887" t="s">
        <v>346</v>
      </c>
      <c r="BD887" t="s">
        <v>346</v>
      </c>
      <c r="BE887" t="s">
        <v>346</v>
      </c>
      <c r="BF887" t="s">
        <v>346</v>
      </c>
      <c r="BG887" t="s">
        <v>346</v>
      </c>
      <c r="BH887" t="s">
        <v>346</v>
      </c>
      <c r="BI887">
        <v>47</v>
      </c>
      <c r="BJ887" t="s">
        <v>347</v>
      </c>
      <c r="BK887" t="s">
        <v>390</v>
      </c>
      <c r="BL887">
        <v>1</v>
      </c>
      <c r="BM887" t="s">
        <v>391</v>
      </c>
      <c r="BN887" t="s">
        <v>350</v>
      </c>
      <c r="BO887" t="s">
        <v>489</v>
      </c>
      <c r="BP887" t="s">
        <v>1542</v>
      </c>
      <c r="BQ887" t="s">
        <v>780</v>
      </c>
      <c r="BR887" t="s">
        <v>346</v>
      </c>
      <c r="BS887" t="s">
        <v>398</v>
      </c>
      <c r="BT887" t="s">
        <v>354</v>
      </c>
      <c r="BU887" s="1">
        <v>45504</v>
      </c>
      <c r="BV887" t="s">
        <v>354</v>
      </c>
      <c r="BW887" s="1">
        <v>45534</v>
      </c>
      <c r="BX887" t="s">
        <v>346</v>
      </c>
      <c r="BY887" s="1">
        <v>45623</v>
      </c>
      <c r="BZ887" t="s">
        <v>346</v>
      </c>
      <c r="CA887" t="s">
        <v>413</v>
      </c>
      <c r="CB887">
        <v>1</v>
      </c>
      <c r="CC887" t="s">
        <v>413</v>
      </c>
      <c r="CD887">
        <v>1</v>
      </c>
      <c r="CE887" t="s">
        <v>1546</v>
      </c>
      <c r="CF887" t="s">
        <v>1550</v>
      </c>
      <c r="CG887" t="s">
        <v>346</v>
      </c>
      <c r="CH887">
        <v>6</v>
      </c>
      <c r="CI887">
        <v>10</v>
      </c>
      <c r="CJ887">
        <v>16</v>
      </c>
      <c r="CK887">
        <v>3</v>
      </c>
      <c r="CL887">
        <v>3</v>
      </c>
      <c r="CM887">
        <v>2</v>
      </c>
      <c r="CN887">
        <v>2</v>
      </c>
      <c r="CO887">
        <v>3</v>
      </c>
      <c r="CP887">
        <v>2</v>
      </c>
      <c r="CQ887">
        <v>1</v>
      </c>
      <c r="CR887">
        <v>1</v>
      </c>
      <c r="CS887" t="s">
        <v>354</v>
      </c>
      <c r="CT887" t="s">
        <v>354</v>
      </c>
      <c r="CU887" t="s">
        <v>354</v>
      </c>
      <c r="CV887" t="s">
        <v>354</v>
      </c>
      <c r="CW887">
        <v>21</v>
      </c>
      <c r="CX887">
        <v>3</v>
      </c>
      <c r="CY887">
        <v>3</v>
      </c>
      <c r="CZ887">
        <v>2</v>
      </c>
      <c r="DA887">
        <v>4</v>
      </c>
      <c r="DB887">
        <v>3</v>
      </c>
      <c r="DC887">
        <v>9</v>
      </c>
      <c r="DD887">
        <v>1</v>
      </c>
      <c r="DE887">
        <v>5</v>
      </c>
      <c r="DF887">
        <v>21</v>
      </c>
      <c r="EB887" t="s">
        <v>338</v>
      </c>
      <c r="EC887" s="1">
        <v>45504</v>
      </c>
      <c r="ED887">
        <v>84</v>
      </c>
      <c r="EE887" t="s">
        <v>413</v>
      </c>
      <c r="EF887">
        <v>1</v>
      </c>
      <c r="EG887" t="s">
        <v>413</v>
      </c>
      <c r="EH887">
        <v>1</v>
      </c>
      <c r="EI887" t="s">
        <v>461</v>
      </c>
      <c r="EJ887">
        <v>5</v>
      </c>
      <c r="EK887" t="s">
        <v>413</v>
      </c>
      <c r="EL887">
        <v>1</v>
      </c>
      <c r="EM887" t="s">
        <v>413</v>
      </c>
      <c r="EN887">
        <v>1</v>
      </c>
      <c r="EO887" t="s">
        <v>461</v>
      </c>
      <c r="EP887">
        <v>5</v>
      </c>
      <c r="EQ887" t="s">
        <v>413</v>
      </c>
      <c r="ER887">
        <v>1</v>
      </c>
      <c r="ES887" t="s">
        <v>413</v>
      </c>
      <c r="ET887">
        <v>1</v>
      </c>
      <c r="EU887" t="s">
        <v>364</v>
      </c>
      <c r="EV887" t="s">
        <v>365</v>
      </c>
      <c r="EW887" t="s">
        <v>366</v>
      </c>
      <c r="EX887" t="s">
        <v>477</v>
      </c>
      <c r="EY887" t="s">
        <v>367</v>
      </c>
      <c r="EZ887" t="s">
        <v>501</v>
      </c>
      <c r="FB887" t="s">
        <v>346</v>
      </c>
      <c r="FD887" t="s">
        <v>346</v>
      </c>
      <c r="FE887" t="s">
        <v>346</v>
      </c>
      <c r="FF887" t="s">
        <v>346</v>
      </c>
      <c r="FM887" t="s">
        <v>346</v>
      </c>
      <c r="FN887" t="s">
        <v>368</v>
      </c>
      <c r="FO887" t="s">
        <v>368</v>
      </c>
      <c r="FP887" t="s">
        <v>368</v>
      </c>
      <c r="FQ887" s="1">
        <v>45421</v>
      </c>
      <c r="FR887" s="2">
        <v>45421.444444444445</v>
      </c>
      <c r="FS887" s="1">
        <v>45421</v>
      </c>
      <c r="FT887" s="2">
        <v>45421.444444444445</v>
      </c>
      <c r="FU887" s="1">
        <v>45622</v>
      </c>
      <c r="FV887" s="2">
        <v>45622.458333333336</v>
      </c>
      <c r="FW887" s="1">
        <v>45421</v>
      </c>
      <c r="FX887" s="2">
        <v>45421.444444444445</v>
      </c>
      <c r="FY887" s="1">
        <v>45534</v>
      </c>
      <c r="FZ887" s="2">
        <v>45534.415972222225</v>
      </c>
      <c r="GA887" s="1">
        <v>45534</v>
      </c>
      <c r="GB887" s="2">
        <v>45534.416666666664</v>
      </c>
      <c r="GC887" s="1">
        <v>45622</v>
      </c>
      <c r="GD887" s="2">
        <v>45622.458333333336</v>
      </c>
      <c r="GE887" t="s">
        <v>346</v>
      </c>
      <c r="GF887" t="s">
        <v>346</v>
      </c>
      <c r="GG887" t="s">
        <v>346</v>
      </c>
      <c r="GH887" t="s">
        <v>346</v>
      </c>
      <c r="GI887" t="s">
        <v>346</v>
      </c>
      <c r="GJ887" t="s">
        <v>346</v>
      </c>
      <c r="GK887">
        <v>47</v>
      </c>
      <c r="GL887" t="s">
        <v>347</v>
      </c>
      <c r="GM887" t="s">
        <v>390</v>
      </c>
      <c r="GN887">
        <v>1</v>
      </c>
      <c r="GO887" t="s">
        <v>391</v>
      </c>
      <c r="GP887" t="s">
        <v>350</v>
      </c>
      <c r="GQ887" t="s">
        <v>489</v>
      </c>
      <c r="GR887" t="s">
        <v>1542</v>
      </c>
      <c r="GS887" t="s">
        <v>780</v>
      </c>
      <c r="GT887" t="s">
        <v>346</v>
      </c>
      <c r="GU887" t="s">
        <v>398</v>
      </c>
      <c r="GV887" t="s">
        <v>354</v>
      </c>
      <c r="GW887" s="1">
        <v>45504</v>
      </c>
      <c r="GX887" t="s">
        <v>354</v>
      </c>
      <c r="GY887" s="1">
        <v>45534</v>
      </c>
      <c r="GZ887" t="s">
        <v>346</v>
      </c>
      <c r="HA887" s="1">
        <v>45623</v>
      </c>
      <c r="HB887" t="s">
        <v>346</v>
      </c>
      <c r="HC887" t="s">
        <v>413</v>
      </c>
      <c r="HD887">
        <v>1</v>
      </c>
      <c r="HE887" t="s">
        <v>413</v>
      </c>
      <c r="HF887">
        <v>1</v>
      </c>
      <c r="HG887" t="s">
        <v>1546</v>
      </c>
      <c r="HH887" t="s">
        <v>1550</v>
      </c>
      <c r="HI887">
        <v>6</v>
      </c>
      <c r="HJ887">
        <v>10</v>
      </c>
      <c r="HK887">
        <v>16</v>
      </c>
      <c r="HL887">
        <v>3</v>
      </c>
      <c r="HM887">
        <v>3</v>
      </c>
      <c r="HN887">
        <v>2</v>
      </c>
      <c r="HO887">
        <v>2</v>
      </c>
      <c r="HP887">
        <v>3</v>
      </c>
      <c r="HQ887">
        <v>2</v>
      </c>
      <c r="HR887">
        <v>1</v>
      </c>
      <c r="HS887">
        <v>1</v>
      </c>
      <c r="HT887" t="s">
        <v>354</v>
      </c>
      <c r="HU887" s="3" t="s">
        <v>354</v>
      </c>
      <c r="HV887" t="s">
        <v>354</v>
      </c>
      <c r="HW887" t="s">
        <v>354</v>
      </c>
      <c r="HX887">
        <v>21</v>
      </c>
      <c r="HY887">
        <v>3</v>
      </c>
      <c r="HZ887">
        <v>3</v>
      </c>
      <c r="IA887">
        <v>2</v>
      </c>
      <c r="IB887">
        <v>4</v>
      </c>
      <c r="IC887">
        <v>3</v>
      </c>
      <c r="ID887">
        <v>9</v>
      </c>
      <c r="IE887">
        <v>1</v>
      </c>
      <c r="IF887">
        <v>5</v>
      </c>
      <c r="IG887">
        <v>21</v>
      </c>
      <c r="JC887" t="s">
        <v>338</v>
      </c>
      <c r="JD887" t="s">
        <v>339</v>
      </c>
      <c r="JE887" t="s">
        <v>413</v>
      </c>
      <c r="JF887">
        <v>1</v>
      </c>
      <c r="JG887" t="s">
        <v>413</v>
      </c>
      <c r="JH887">
        <v>1</v>
      </c>
      <c r="JI887" t="s">
        <v>461</v>
      </c>
      <c r="JJ887">
        <v>5</v>
      </c>
      <c r="JK887" t="s">
        <v>413</v>
      </c>
      <c r="JL887">
        <v>1</v>
      </c>
      <c r="JM887" t="s">
        <v>413</v>
      </c>
      <c r="JN887">
        <v>1</v>
      </c>
      <c r="JO887" t="s">
        <v>461</v>
      </c>
      <c r="JP887">
        <v>5</v>
      </c>
      <c r="JQ887" t="s">
        <v>342</v>
      </c>
      <c r="JR887" t="s">
        <v>343</v>
      </c>
      <c r="JS887" t="s">
        <v>477</v>
      </c>
      <c r="JT887" t="s">
        <v>345</v>
      </c>
      <c r="JU887" t="s">
        <v>501</v>
      </c>
      <c r="JW887" t="s">
        <v>346</v>
      </c>
      <c r="JX887" s="1">
        <v>45421</v>
      </c>
      <c r="JY887" s="2">
        <v>45421.444444444445</v>
      </c>
      <c r="JZ887" s="1">
        <v>45421</v>
      </c>
      <c r="KA887" s="2">
        <v>45421.444444444445</v>
      </c>
      <c r="KB887" s="1">
        <v>45622</v>
      </c>
      <c r="KC887" s="2">
        <v>45622.458333333336</v>
      </c>
      <c r="KD887" s="1">
        <v>45421</v>
      </c>
      <c r="KE887" s="2">
        <v>45421.444444444445</v>
      </c>
      <c r="KF887" s="1">
        <v>45534</v>
      </c>
      <c r="KG887" s="2">
        <v>45534.415972222225</v>
      </c>
      <c r="KH887" s="1">
        <v>45534</v>
      </c>
      <c r="KI887" s="2">
        <v>45534.416666666664</v>
      </c>
      <c r="KJ887" s="1">
        <v>45622</v>
      </c>
      <c r="KK887" s="2">
        <v>45622.458333333336</v>
      </c>
      <c r="KL887" t="s">
        <v>346</v>
      </c>
      <c r="KM887" t="s">
        <v>346</v>
      </c>
      <c r="KN887" t="s">
        <v>346</v>
      </c>
      <c r="KO887" t="s">
        <v>346</v>
      </c>
      <c r="KP887" t="s">
        <v>346</v>
      </c>
      <c r="KQ887" t="s">
        <v>346</v>
      </c>
      <c r="KR887">
        <v>47</v>
      </c>
      <c r="KS887" t="s">
        <v>347</v>
      </c>
      <c r="KT887" t="s">
        <v>390</v>
      </c>
      <c r="KU887">
        <v>1</v>
      </c>
      <c r="KV887" t="s">
        <v>391</v>
      </c>
      <c r="KW887" t="s">
        <v>350</v>
      </c>
      <c r="KX887" t="s">
        <v>489</v>
      </c>
      <c r="KY887" t="s">
        <v>1542</v>
      </c>
      <c r="KZ887" t="s">
        <v>780</v>
      </c>
      <c r="LA887" t="s">
        <v>346</v>
      </c>
      <c r="LB887" t="s">
        <v>398</v>
      </c>
      <c r="LC887" t="s">
        <v>1546</v>
      </c>
      <c r="LD887" t="s">
        <v>1550</v>
      </c>
      <c r="LE887">
        <v>6</v>
      </c>
      <c r="LF887">
        <v>10</v>
      </c>
      <c r="LG887">
        <v>16</v>
      </c>
      <c r="LH887">
        <v>3</v>
      </c>
      <c r="LI887">
        <v>3</v>
      </c>
      <c r="LJ887">
        <v>2</v>
      </c>
      <c r="LK887">
        <v>2</v>
      </c>
      <c r="LL887">
        <v>3</v>
      </c>
      <c r="LM887">
        <v>2</v>
      </c>
      <c r="LN887">
        <v>1</v>
      </c>
      <c r="LO887">
        <v>1</v>
      </c>
      <c r="LP887">
        <v>21</v>
      </c>
      <c r="LQ887">
        <v>3</v>
      </c>
      <c r="LR887">
        <v>3</v>
      </c>
      <c r="LS887">
        <v>2</v>
      </c>
      <c r="LT887">
        <v>4</v>
      </c>
      <c r="LU887">
        <v>3</v>
      </c>
      <c r="LV887">
        <v>9</v>
      </c>
      <c r="LW887">
        <v>1</v>
      </c>
      <c r="LX887">
        <v>5</v>
      </c>
      <c r="LY887">
        <v>21</v>
      </c>
    </row>
    <row r="888" spans="1:337" x14ac:dyDescent="0.25">
      <c r="A888" t="s">
        <v>1549</v>
      </c>
      <c r="B888" t="s">
        <v>372</v>
      </c>
      <c r="C888">
        <v>2028</v>
      </c>
      <c r="D888" t="str">
        <f t="shared" si="13"/>
        <v>2028-Week 28</v>
      </c>
      <c r="E888" t="s">
        <v>338</v>
      </c>
      <c r="F888" s="1">
        <v>45623</v>
      </c>
      <c r="G888">
        <v>203</v>
      </c>
      <c r="H888" t="s">
        <v>413</v>
      </c>
      <c r="I888">
        <v>1</v>
      </c>
      <c r="J888" t="s">
        <v>413</v>
      </c>
      <c r="K888">
        <v>1</v>
      </c>
      <c r="L888" t="s">
        <v>461</v>
      </c>
      <c r="M888">
        <v>5</v>
      </c>
      <c r="N888" t="s">
        <v>413</v>
      </c>
      <c r="O888">
        <v>1</v>
      </c>
      <c r="P888" t="s">
        <v>413</v>
      </c>
      <c r="Q888">
        <v>1</v>
      </c>
      <c r="R888" t="s">
        <v>461</v>
      </c>
      <c r="S888">
        <v>5</v>
      </c>
      <c r="T888" t="s">
        <v>413</v>
      </c>
      <c r="U888">
        <v>1</v>
      </c>
      <c r="V888" t="s">
        <v>413</v>
      </c>
      <c r="W888">
        <v>1</v>
      </c>
      <c r="X888" t="s">
        <v>359</v>
      </c>
      <c r="Y888" t="s">
        <v>360</v>
      </c>
      <c r="Z888" t="s">
        <v>361</v>
      </c>
      <c r="AA888" t="s">
        <v>477</v>
      </c>
      <c r="AB888" t="s">
        <v>362</v>
      </c>
      <c r="AC888" t="s">
        <v>735</v>
      </c>
      <c r="AE888" t="s">
        <v>346</v>
      </c>
      <c r="AF888" t="s">
        <v>346</v>
      </c>
      <c r="AG888" t="s">
        <v>346</v>
      </c>
      <c r="AN888" t="s">
        <v>374</v>
      </c>
      <c r="AO888" s="1">
        <v>45421</v>
      </c>
      <c r="AP888" s="2">
        <v>45421.444444444445</v>
      </c>
      <c r="AQ888" s="1">
        <v>45421</v>
      </c>
      <c r="AR888" s="2">
        <v>45421.444444444445</v>
      </c>
      <c r="AS888" s="1">
        <v>45622</v>
      </c>
      <c r="AT888" s="2">
        <v>45622.458333333336</v>
      </c>
      <c r="AU888" s="1">
        <v>45421</v>
      </c>
      <c r="AV888" s="2">
        <v>45421.444444444445</v>
      </c>
      <c r="AW888" s="1">
        <v>45534</v>
      </c>
      <c r="AX888" s="2">
        <v>45534.415972222225</v>
      </c>
      <c r="AY888" s="1">
        <v>45534</v>
      </c>
      <c r="AZ888" s="2">
        <v>45534.416666666664</v>
      </c>
      <c r="BA888" s="1">
        <v>45622</v>
      </c>
      <c r="BB888" s="2">
        <v>45622.458333333336</v>
      </c>
      <c r="BC888" t="s">
        <v>346</v>
      </c>
      <c r="BD888" t="s">
        <v>346</v>
      </c>
      <c r="BE888" t="s">
        <v>346</v>
      </c>
      <c r="BF888" t="s">
        <v>346</v>
      </c>
      <c r="BG888" t="s">
        <v>346</v>
      </c>
      <c r="BH888" t="s">
        <v>346</v>
      </c>
      <c r="BI888">
        <v>47</v>
      </c>
      <c r="BJ888" t="s">
        <v>347</v>
      </c>
      <c r="BK888" t="s">
        <v>390</v>
      </c>
      <c r="BL888">
        <v>1</v>
      </c>
      <c r="BM888" t="s">
        <v>391</v>
      </c>
      <c r="BN888" t="s">
        <v>350</v>
      </c>
      <c r="BO888" t="s">
        <v>489</v>
      </c>
      <c r="BP888" t="s">
        <v>1542</v>
      </c>
      <c r="BQ888" t="s">
        <v>780</v>
      </c>
      <c r="BR888" t="s">
        <v>346</v>
      </c>
      <c r="BS888" t="s">
        <v>398</v>
      </c>
      <c r="BT888" t="s">
        <v>354</v>
      </c>
      <c r="BU888" s="1">
        <v>45504</v>
      </c>
      <c r="BV888" t="s">
        <v>354</v>
      </c>
      <c r="BW888" s="1">
        <v>45534</v>
      </c>
      <c r="BX888" t="s">
        <v>354</v>
      </c>
      <c r="BY888" s="1">
        <v>45623</v>
      </c>
      <c r="BZ888" t="s">
        <v>354</v>
      </c>
      <c r="CA888" t="s">
        <v>413</v>
      </c>
      <c r="CB888">
        <v>1</v>
      </c>
      <c r="CC888" t="s">
        <v>413</v>
      </c>
      <c r="CD888">
        <v>1</v>
      </c>
      <c r="CE888" t="s">
        <v>1546</v>
      </c>
      <c r="CF888" t="s">
        <v>1550</v>
      </c>
      <c r="CG888" t="s">
        <v>346</v>
      </c>
      <c r="CH888">
        <v>8</v>
      </c>
      <c r="CI888">
        <v>10</v>
      </c>
      <c r="CJ888">
        <v>18</v>
      </c>
      <c r="CK888">
        <v>3</v>
      </c>
      <c r="CL888">
        <v>3</v>
      </c>
      <c r="CM888">
        <v>2</v>
      </c>
      <c r="CN888">
        <v>2</v>
      </c>
      <c r="CO888">
        <v>3</v>
      </c>
      <c r="CP888">
        <v>2</v>
      </c>
      <c r="CQ888">
        <v>3</v>
      </c>
      <c r="CR888">
        <v>2</v>
      </c>
      <c r="CS888" t="s">
        <v>354</v>
      </c>
      <c r="CT888" t="s">
        <v>354</v>
      </c>
      <c r="CU888" t="s">
        <v>354</v>
      </c>
      <c r="CV888" t="s">
        <v>354</v>
      </c>
      <c r="CW888">
        <v>26</v>
      </c>
      <c r="CX888">
        <v>3</v>
      </c>
      <c r="CY888">
        <v>3</v>
      </c>
      <c r="CZ888">
        <v>2</v>
      </c>
      <c r="DA888">
        <v>4</v>
      </c>
      <c r="DB888">
        <v>3</v>
      </c>
      <c r="DC888">
        <v>9</v>
      </c>
      <c r="DD888">
        <v>2</v>
      </c>
      <c r="DE888">
        <v>10</v>
      </c>
      <c r="DF888">
        <v>26</v>
      </c>
      <c r="EB888" t="s">
        <v>338</v>
      </c>
      <c r="EC888" s="1">
        <v>45623</v>
      </c>
      <c r="ED888">
        <v>203</v>
      </c>
      <c r="EE888" t="s">
        <v>413</v>
      </c>
      <c r="EF888">
        <v>1</v>
      </c>
      <c r="EG888" t="s">
        <v>413</v>
      </c>
      <c r="EH888">
        <v>1</v>
      </c>
      <c r="EI888" t="s">
        <v>461</v>
      </c>
      <c r="EJ888">
        <v>5</v>
      </c>
      <c r="EK888" t="s">
        <v>413</v>
      </c>
      <c r="EL888">
        <v>1</v>
      </c>
      <c r="EM888" t="s">
        <v>413</v>
      </c>
      <c r="EN888">
        <v>1</v>
      </c>
      <c r="EO888" t="s">
        <v>461</v>
      </c>
      <c r="EP888">
        <v>5</v>
      </c>
      <c r="EQ888" t="s">
        <v>413</v>
      </c>
      <c r="ER888">
        <v>1</v>
      </c>
      <c r="ES888" t="s">
        <v>413</v>
      </c>
      <c r="ET888">
        <v>1</v>
      </c>
      <c r="EU888" t="s">
        <v>364</v>
      </c>
      <c r="EV888" t="s">
        <v>365</v>
      </c>
      <c r="EW888" t="s">
        <v>366</v>
      </c>
      <c r="EX888" t="s">
        <v>477</v>
      </c>
      <c r="EY888" t="s">
        <v>367</v>
      </c>
      <c r="EZ888" t="s">
        <v>735</v>
      </c>
      <c r="FB888" t="s">
        <v>346</v>
      </c>
      <c r="FD888" t="s">
        <v>346</v>
      </c>
      <c r="FE888" t="s">
        <v>346</v>
      </c>
      <c r="FF888" t="s">
        <v>346</v>
      </c>
      <c r="FM888" t="s">
        <v>346</v>
      </c>
      <c r="FN888" t="s">
        <v>368</v>
      </c>
      <c r="FO888" t="s">
        <v>368</v>
      </c>
      <c r="FP888" t="s">
        <v>368</v>
      </c>
      <c r="FQ888" s="1">
        <v>45421</v>
      </c>
      <c r="FR888" s="2">
        <v>45421.444444444445</v>
      </c>
      <c r="FS888" s="1">
        <v>45421</v>
      </c>
      <c r="FT888" s="2">
        <v>45421.444444444445</v>
      </c>
      <c r="FU888" s="1">
        <v>45622</v>
      </c>
      <c r="FV888" s="2">
        <v>45622.458333333336</v>
      </c>
      <c r="FW888" s="1">
        <v>45421</v>
      </c>
      <c r="FX888" s="2">
        <v>45421.444444444445</v>
      </c>
      <c r="FY888" s="1">
        <v>45534</v>
      </c>
      <c r="FZ888" s="2">
        <v>45534.415972222225</v>
      </c>
      <c r="GA888" s="1">
        <v>45534</v>
      </c>
      <c r="GB888" s="2">
        <v>45534.416666666664</v>
      </c>
      <c r="GC888" s="1">
        <v>45622</v>
      </c>
      <c r="GD888" s="2">
        <v>45622.458333333336</v>
      </c>
      <c r="GE888" t="s">
        <v>346</v>
      </c>
      <c r="GF888" t="s">
        <v>346</v>
      </c>
      <c r="GG888" t="s">
        <v>346</v>
      </c>
      <c r="GH888" t="s">
        <v>346</v>
      </c>
      <c r="GI888" t="s">
        <v>346</v>
      </c>
      <c r="GJ888" t="s">
        <v>346</v>
      </c>
      <c r="GK888">
        <v>47</v>
      </c>
      <c r="GL888" t="s">
        <v>347</v>
      </c>
      <c r="GM888" t="s">
        <v>390</v>
      </c>
      <c r="GN888">
        <v>1</v>
      </c>
      <c r="GO888" t="s">
        <v>391</v>
      </c>
      <c r="GP888" t="s">
        <v>350</v>
      </c>
      <c r="GQ888" t="s">
        <v>489</v>
      </c>
      <c r="GR888" t="s">
        <v>1542</v>
      </c>
      <c r="GS888" t="s">
        <v>780</v>
      </c>
      <c r="GT888" t="s">
        <v>346</v>
      </c>
      <c r="GU888" t="s">
        <v>398</v>
      </c>
      <c r="GV888" t="s">
        <v>354</v>
      </c>
      <c r="GW888" s="1">
        <v>45504</v>
      </c>
      <c r="GX888" t="s">
        <v>354</v>
      </c>
      <c r="GY888" s="1">
        <v>45534</v>
      </c>
      <c r="GZ888" t="s">
        <v>354</v>
      </c>
      <c r="HA888" s="1">
        <v>45623</v>
      </c>
      <c r="HB888" t="s">
        <v>354</v>
      </c>
      <c r="HC888" t="s">
        <v>413</v>
      </c>
      <c r="HD888">
        <v>1</v>
      </c>
      <c r="HE888" t="s">
        <v>413</v>
      </c>
      <c r="HF888">
        <v>1</v>
      </c>
      <c r="HG888" t="s">
        <v>1546</v>
      </c>
      <c r="HH888" t="s">
        <v>1550</v>
      </c>
      <c r="HI888">
        <v>8</v>
      </c>
      <c r="HJ888">
        <v>10</v>
      </c>
      <c r="HK888">
        <v>18</v>
      </c>
      <c r="HL888">
        <v>3</v>
      </c>
      <c r="HM888">
        <v>3</v>
      </c>
      <c r="HN888">
        <v>2</v>
      </c>
      <c r="HO888">
        <v>2</v>
      </c>
      <c r="HP888">
        <v>3</v>
      </c>
      <c r="HQ888">
        <v>2</v>
      </c>
      <c r="HR888">
        <v>3</v>
      </c>
      <c r="HS888">
        <v>2</v>
      </c>
      <c r="HT888" t="s">
        <v>354</v>
      </c>
      <c r="HU888" s="3" t="s">
        <v>354</v>
      </c>
      <c r="HV888" t="s">
        <v>354</v>
      </c>
      <c r="HW888" t="s">
        <v>354</v>
      </c>
      <c r="HX888">
        <v>26</v>
      </c>
      <c r="HY888">
        <v>3</v>
      </c>
      <c r="HZ888">
        <v>3</v>
      </c>
      <c r="IA888">
        <v>2</v>
      </c>
      <c r="IB888">
        <v>4</v>
      </c>
      <c r="IC888">
        <v>3</v>
      </c>
      <c r="ID888">
        <v>9</v>
      </c>
      <c r="IE888">
        <v>2</v>
      </c>
      <c r="IF888">
        <v>10</v>
      </c>
      <c r="IG888">
        <v>26</v>
      </c>
    </row>
    <row r="889" spans="1:337" x14ac:dyDescent="0.25">
      <c r="A889" t="s">
        <v>1551</v>
      </c>
      <c r="B889" t="s">
        <v>337</v>
      </c>
      <c r="C889">
        <v>1000</v>
      </c>
      <c r="D889" t="str">
        <f t="shared" si="13"/>
        <v>1000-Baseline</v>
      </c>
      <c r="JC889" t="s">
        <v>338</v>
      </c>
      <c r="JD889" t="s">
        <v>339</v>
      </c>
      <c r="JE889" t="s">
        <v>387</v>
      </c>
      <c r="JF889">
        <v>3</v>
      </c>
      <c r="JG889" t="s">
        <v>387</v>
      </c>
      <c r="JH889">
        <v>3</v>
      </c>
      <c r="JI889" t="s">
        <v>388</v>
      </c>
      <c r="JJ889">
        <v>8</v>
      </c>
      <c r="JK889" t="s">
        <v>387</v>
      </c>
      <c r="JL889">
        <v>3</v>
      </c>
      <c r="JM889" t="s">
        <v>387</v>
      </c>
      <c r="JN889">
        <v>3</v>
      </c>
      <c r="JO889" t="s">
        <v>388</v>
      </c>
      <c r="JP889">
        <v>8</v>
      </c>
      <c r="JQ889" t="s">
        <v>342</v>
      </c>
      <c r="JR889" t="s">
        <v>343</v>
      </c>
      <c r="JS889" t="s">
        <v>483</v>
      </c>
      <c r="JT889" t="s">
        <v>345</v>
      </c>
      <c r="JV889" t="s">
        <v>346</v>
      </c>
      <c r="JX889" s="1">
        <v>45469</v>
      </c>
      <c r="JY889" s="2">
        <v>45469.525694444441</v>
      </c>
      <c r="JZ889" s="1">
        <v>45469</v>
      </c>
      <c r="KA889" s="2">
        <v>45469.525694444441</v>
      </c>
      <c r="KB889" s="1">
        <v>45666</v>
      </c>
      <c r="KC889" s="2">
        <v>45666.354166666664</v>
      </c>
      <c r="KD889" s="1">
        <v>45469</v>
      </c>
      <c r="KE889" s="2">
        <v>45469.525694444441</v>
      </c>
      <c r="KF889" s="1">
        <v>45580</v>
      </c>
      <c r="KG889" s="2">
        <v>45580.508333333331</v>
      </c>
      <c r="KH889" s="1">
        <v>45580</v>
      </c>
      <c r="KI889" s="2">
        <v>45580.509027777778</v>
      </c>
      <c r="KJ889" s="1">
        <v>45666</v>
      </c>
      <c r="KK889" s="2">
        <v>45666.354166666664</v>
      </c>
      <c r="KL889" t="s">
        <v>346</v>
      </c>
      <c r="KM889" t="s">
        <v>346</v>
      </c>
      <c r="KN889" t="s">
        <v>346</v>
      </c>
      <c r="KO889" t="s">
        <v>346</v>
      </c>
      <c r="KP889" t="s">
        <v>346</v>
      </c>
      <c r="KQ889" t="s">
        <v>346</v>
      </c>
      <c r="KR889">
        <v>60</v>
      </c>
      <c r="KS889" t="s">
        <v>347</v>
      </c>
      <c r="KT889" t="s">
        <v>390</v>
      </c>
      <c r="KU889">
        <v>1</v>
      </c>
      <c r="KV889" t="s">
        <v>349</v>
      </c>
      <c r="KW889" t="s">
        <v>350</v>
      </c>
      <c r="KX889" t="s">
        <v>489</v>
      </c>
      <c r="KY889" t="s">
        <v>1542</v>
      </c>
      <c r="KZ889" t="s">
        <v>780</v>
      </c>
      <c r="LA889" t="s">
        <v>354</v>
      </c>
      <c r="LB889" t="s">
        <v>355</v>
      </c>
      <c r="LC889" t="s">
        <v>1552</v>
      </c>
      <c r="LD889" t="s">
        <v>1553</v>
      </c>
      <c r="LE889">
        <v>4</v>
      </c>
      <c r="LF889">
        <v>8</v>
      </c>
      <c r="LG889">
        <v>12</v>
      </c>
      <c r="LH889">
        <v>3</v>
      </c>
      <c r="LI889">
        <v>3</v>
      </c>
      <c r="LJ889">
        <v>1</v>
      </c>
      <c r="LK889">
        <v>1</v>
      </c>
      <c r="LL889">
        <v>2</v>
      </c>
      <c r="LM889">
        <v>0</v>
      </c>
      <c r="LN889">
        <v>2</v>
      </c>
      <c r="LO889">
        <v>1</v>
      </c>
      <c r="LP889">
        <v>16</v>
      </c>
      <c r="LQ889">
        <v>3</v>
      </c>
      <c r="LR889">
        <v>3</v>
      </c>
      <c r="LS889">
        <v>1</v>
      </c>
      <c r="LT889">
        <v>2</v>
      </c>
      <c r="LU889">
        <v>2</v>
      </c>
      <c r="LV889">
        <v>6</v>
      </c>
      <c r="LW889">
        <v>1</v>
      </c>
      <c r="LX889">
        <v>5</v>
      </c>
      <c r="LY889">
        <v>16</v>
      </c>
    </row>
    <row r="890" spans="1:337" x14ac:dyDescent="0.25">
      <c r="A890" t="s">
        <v>1551</v>
      </c>
      <c r="B890" t="s">
        <v>358</v>
      </c>
      <c r="C890">
        <v>1000</v>
      </c>
      <c r="D890" t="str">
        <f t="shared" si="13"/>
        <v>1000-Screening</v>
      </c>
      <c r="E890" t="s">
        <v>338</v>
      </c>
      <c r="F890" s="1">
        <v>45429</v>
      </c>
      <c r="G890">
        <v>-40</v>
      </c>
      <c r="H890" t="s">
        <v>387</v>
      </c>
      <c r="I890">
        <v>3</v>
      </c>
      <c r="J890" t="s">
        <v>387</v>
      </c>
      <c r="K890">
        <v>3</v>
      </c>
      <c r="L890" t="s">
        <v>388</v>
      </c>
      <c r="M890">
        <v>8</v>
      </c>
      <c r="N890" t="s">
        <v>387</v>
      </c>
      <c r="O890">
        <v>3</v>
      </c>
      <c r="P890" t="s">
        <v>387</v>
      </c>
      <c r="Q890">
        <v>3</v>
      </c>
      <c r="R890" t="s">
        <v>388</v>
      </c>
      <c r="S890">
        <v>8</v>
      </c>
      <c r="X890" t="s">
        <v>359</v>
      </c>
      <c r="Y890" t="s">
        <v>360</v>
      </c>
      <c r="Z890" t="s">
        <v>361</v>
      </c>
      <c r="AA890" t="s">
        <v>483</v>
      </c>
      <c r="AB890" t="s">
        <v>362</v>
      </c>
      <c r="AD890" t="s">
        <v>346</v>
      </c>
      <c r="AF890" t="s">
        <v>346</v>
      </c>
      <c r="AG890" t="s">
        <v>346</v>
      </c>
      <c r="AN890" t="s">
        <v>363</v>
      </c>
      <c r="AO890" s="1">
        <v>45469</v>
      </c>
      <c r="AP890" s="2">
        <v>45469.525694444441</v>
      </c>
      <c r="AQ890" s="1">
        <v>45469</v>
      </c>
      <c r="AR890" s="2">
        <v>45469.525694444441</v>
      </c>
      <c r="AS890" s="1">
        <v>45666</v>
      </c>
      <c r="AT890" s="2">
        <v>45666.354166666664</v>
      </c>
      <c r="AU890" s="1">
        <v>45469</v>
      </c>
      <c r="AV890" s="2">
        <v>45469.525694444441</v>
      </c>
      <c r="AW890" s="1">
        <v>45580</v>
      </c>
      <c r="AX890" s="2">
        <v>45580.508333333331</v>
      </c>
      <c r="AY890" s="1">
        <v>45580</v>
      </c>
      <c r="AZ890" s="2">
        <v>45580.509027777778</v>
      </c>
      <c r="BA890" s="1">
        <v>45666</v>
      </c>
      <c r="BB890" s="2">
        <v>45666.354166666664</v>
      </c>
      <c r="BC890" t="s">
        <v>346</v>
      </c>
      <c r="BD890" t="s">
        <v>346</v>
      </c>
      <c r="BE890" t="s">
        <v>346</v>
      </c>
      <c r="BF890" t="s">
        <v>346</v>
      </c>
      <c r="BG890" t="s">
        <v>346</v>
      </c>
      <c r="BH890" t="s">
        <v>346</v>
      </c>
      <c r="BI890">
        <v>60</v>
      </c>
      <c r="BJ890" t="s">
        <v>347</v>
      </c>
      <c r="BK890" t="s">
        <v>390</v>
      </c>
      <c r="BL890">
        <v>1</v>
      </c>
      <c r="BM890" t="s">
        <v>349</v>
      </c>
      <c r="BN890" t="s">
        <v>350</v>
      </c>
      <c r="BO890" t="s">
        <v>489</v>
      </c>
      <c r="BP890" t="s">
        <v>1542</v>
      </c>
      <c r="BQ890" t="s">
        <v>780</v>
      </c>
      <c r="BR890" t="s">
        <v>354</v>
      </c>
      <c r="BS890" t="s">
        <v>355</v>
      </c>
      <c r="BT890" t="s">
        <v>354</v>
      </c>
      <c r="BU890" s="1">
        <v>45553</v>
      </c>
      <c r="BV890" t="s">
        <v>346</v>
      </c>
      <c r="BW890" s="1">
        <v>45580</v>
      </c>
      <c r="BX890" t="s">
        <v>346</v>
      </c>
      <c r="BY890" s="1">
        <v>45666</v>
      </c>
      <c r="BZ890" t="s">
        <v>346</v>
      </c>
      <c r="CA890" t="s">
        <v>387</v>
      </c>
      <c r="CB890">
        <v>3</v>
      </c>
      <c r="CC890" t="s">
        <v>387</v>
      </c>
      <c r="CD890">
        <v>3</v>
      </c>
      <c r="CE890" t="s">
        <v>1552</v>
      </c>
      <c r="CF890" t="s">
        <v>1553</v>
      </c>
      <c r="CG890" t="s">
        <v>346</v>
      </c>
      <c r="CH890">
        <v>4</v>
      </c>
      <c r="CI890">
        <v>8</v>
      </c>
      <c r="CJ890">
        <v>12</v>
      </c>
      <c r="CK890">
        <v>3</v>
      </c>
      <c r="CL890">
        <v>3</v>
      </c>
      <c r="CM890">
        <v>1</v>
      </c>
      <c r="CN890">
        <v>1</v>
      </c>
      <c r="CO890">
        <v>2</v>
      </c>
      <c r="CP890">
        <v>0</v>
      </c>
      <c r="CQ890">
        <v>2</v>
      </c>
      <c r="CR890">
        <v>1</v>
      </c>
      <c r="CS890" t="s">
        <v>354</v>
      </c>
      <c r="CT890" t="s">
        <v>354</v>
      </c>
      <c r="CU890" t="s">
        <v>354</v>
      </c>
      <c r="CV890" t="s">
        <v>354</v>
      </c>
      <c r="CW890">
        <v>16</v>
      </c>
      <c r="CX890">
        <v>3</v>
      </c>
      <c r="CY890">
        <v>3</v>
      </c>
      <c r="CZ890">
        <v>1</v>
      </c>
      <c r="DA890">
        <v>2</v>
      </c>
      <c r="DB890">
        <v>2</v>
      </c>
      <c r="DC890">
        <v>6</v>
      </c>
      <c r="DD890">
        <v>1</v>
      </c>
      <c r="DE890">
        <v>5</v>
      </c>
      <c r="DF890">
        <v>16</v>
      </c>
      <c r="EB890" t="s">
        <v>338</v>
      </c>
      <c r="EC890" s="1">
        <v>45429</v>
      </c>
      <c r="ED890">
        <v>-40</v>
      </c>
      <c r="EE890" t="s">
        <v>387</v>
      </c>
      <c r="EF890">
        <v>3</v>
      </c>
      <c r="EG890" t="s">
        <v>387</v>
      </c>
      <c r="EH890">
        <v>3</v>
      </c>
      <c r="EI890" t="s">
        <v>388</v>
      </c>
      <c r="EJ890">
        <v>8</v>
      </c>
      <c r="EK890" t="s">
        <v>387</v>
      </c>
      <c r="EL890">
        <v>3</v>
      </c>
      <c r="EM890" t="s">
        <v>387</v>
      </c>
      <c r="EN890">
        <v>3</v>
      </c>
      <c r="EO890" t="s">
        <v>388</v>
      </c>
      <c r="EP890">
        <v>8</v>
      </c>
      <c r="EU890" t="s">
        <v>364</v>
      </c>
      <c r="EV890" t="s">
        <v>365</v>
      </c>
      <c r="EW890" t="s">
        <v>366</v>
      </c>
      <c r="EX890" t="s">
        <v>483</v>
      </c>
      <c r="EY890" t="s">
        <v>367</v>
      </c>
      <c r="FA890" t="s">
        <v>346</v>
      </c>
      <c r="FD890" t="s">
        <v>346</v>
      </c>
      <c r="FE890" t="s">
        <v>346</v>
      </c>
      <c r="FF890" t="s">
        <v>346</v>
      </c>
      <c r="FM890" t="s">
        <v>346</v>
      </c>
      <c r="FN890" t="s">
        <v>368</v>
      </c>
      <c r="FO890" t="s">
        <v>368</v>
      </c>
      <c r="FP890" t="s">
        <v>368</v>
      </c>
      <c r="FQ890" s="1">
        <v>45469</v>
      </c>
      <c r="FR890" s="2">
        <v>45469.525694444441</v>
      </c>
      <c r="FS890" s="1">
        <v>45469</v>
      </c>
      <c r="FT890" s="2">
        <v>45469.525694444441</v>
      </c>
      <c r="FU890" s="1">
        <v>45666</v>
      </c>
      <c r="FV890" s="2">
        <v>45666.354166666664</v>
      </c>
      <c r="FW890" s="1">
        <v>45469</v>
      </c>
      <c r="FX890" s="2">
        <v>45469.525694444441</v>
      </c>
      <c r="FY890" s="1">
        <v>45580</v>
      </c>
      <c r="FZ890" s="2">
        <v>45580.508333333331</v>
      </c>
      <c r="GA890" s="1">
        <v>45580</v>
      </c>
      <c r="GB890" s="2">
        <v>45580.509027777778</v>
      </c>
      <c r="GC890" s="1">
        <v>45666</v>
      </c>
      <c r="GD890" s="2">
        <v>45666.354166666664</v>
      </c>
      <c r="GE890" t="s">
        <v>346</v>
      </c>
      <c r="GF890" t="s">
        <v>346</v>
      </c>
      <c r="GG890" t="s">
        <v>346</v>
      </c>
      <c r="GH890" t="s">
        <v>346</v>
      </c>
      <c r="GI890" t="s">
        <v>346</v>
      </c>
      <c r="GJ890" t="s">
        <v>346</v>
      </c>
      <c r="GK890">
        <v>60</v>
      </c>
      <c r="GL890" t="s">
        <v>347</v>
      </c>
      <c r="GM890" t="s">
        <v>390</v>
      </c>
      <c r="GN890">
        <v>1</v>
      </c>
      <c r="GO890" t="s">
        <v>349</v>
      </c>
      <c r="GP890" t="s">
        <v>350</v>
      </c>
      <c r="GQ890" t="s">
        <v>489</v>
      </c>
      <c r="GR890" t="s">
        <v>1542</v>
      </c>
      <c r="GS890" t="s">
        <v>780</v>
      </c>
      <c r="GT890" t="s">
        <v>354</v>
      </c>
      <c r="GU890" t="s">
        <v>355</v>
      </c>
      <c r="GV890" t="s">
        <v>354</v>
      </c>
      <c r="GW890" s="1">
        <v>45553</v>
      </c>
      <c r="GX890" t="s">
        <v>346</v>
      </c>
      <c r="GY890" s="1">
        <v>45580</v>
      </c>
      <c r="GZ890" t="s">
        <v>346</v>
      </c>
      <c r="HA890" s="1">
        <v>45666</v>
      </c>
      <c r="HB890" t="s">
        <v>346</v>
      </c>
      <c r="HC890" t="s">
        <v>387</v>
      </c>
      <c r="HD890">
        <v>3</v>
      </c>
      <c r="HE890" t="s">
        <v>387</v>
      </c>
      <c r="HF890">
        <v>3</v>
      </c>
      <c r="HG890" t="s">
        <v>1552</v>
      </c>
      <c r="HH890" t="s">
        <v>1553</v>
      </c>
      <c r="HI890">
        <v>4</v>
      </c>
      <c r="HJ890">
        <v>8</v>
      </c>
      <c r="HK890">
        <v>12</v>
      </c>
      <c r="HL890">
        <v>3</v>
      </c>
      <c r="HM890">
        <v>3</v>
      </c>
      <c r="HN890">
        <v>1</v>
      </c>
      <c r="HO890">
        <v>1</v>
      </c>
      <c r="HP890">
        <v>2</v>
      </c>
      <c r="HQ890">
        <v>0</v>
      </c>
      <c r="HR890">
        <v>2</v>
      </c>
      <c r="HS890">
        <v>1</v>
      </c>
      <c r="HT890" t="s">
        <v>354</v>
      </c>
      <c r="HU890" s="3" t="s">
        <v>354</v>
      </c>
      <c r="HV890" t="s">
        <v>354</v>
      </c>
      <c r="HW890" t="s">
        <v>354</v>
      </c>
      <c r="HX890">
        <v>16</v>
      </c>
      <c r="HY890">
        <v>3</v>
      </c>
      <c r="HZ890">
        <v>3</v>
      </c>
      <c r="IA890">
        <v>1</v>
      </c>
      <c r="IB890">
        <v>2</v>
      </c>
      <c r="IC890">
        <v>2</v>
      </c>
      <c r="ID890">
        <v>6</v>
      </c>
      <c r="IE890">
        <v>1</v>
      </c>
      <c r="IF890">
        <v>5</v>
      </c>
      <c r="IG890">
        <v>16</v>
      </c>
    </row>
    <row r="891" spans="1:337" x14ac:dyDescent="0.25">
      <c r="A891" t="s">
        <v>1551</v>
      </c>
      <c r="B891" t="s">
        <v>369</v>
      </c>
      <c r="C891">
        <v>2012</v>
      </c>
      <c r="D891" t="str">
        <f t="shared" si="13"/>
        <v>2012-Week 12</v>
      </c>
      <c r="E891" t="s">
        <v>338</v>
      </c>
      <c r="F891" s="1">
        <v>45553</v>
      </c>
      <c r="G891">
        <v>85</v>
      </c>
      <c r="H891" t="s">
        <v>387</v>
      </c>
      <c r="I891">
        <v>3</v>
      </c>
      <c r="J891" t="s">
        <v>387</v>
      </c>
      <c r="K891">
        <v>3</v>
      </c>
      <c r="L891" t="s">
        <v>388</v>
      </c>
      <c r="M891">
        <v>8</v>
      </c>
      <c r="N891" t="s">
        <v>387</v>
      </c>
      <c r="O891">
        <v>3</v>
      </c>
      <c r="P891" t="s">
        <v>387</v>
      </c>
      <c r="Q891">
        <v>3</v>
      </c>
      <c r="R891" t="s">
        <v>388</v>
      </c>
      <c r="S891">
        <v>8</v>
      </c>
      <c r="T891" t="s">
        <v>387</v>
      </c>
      <c r="U891">
        <v>3</v>
      </c>
      <c r="V891" t="s">
        <v>387</v>
      </c>
      <c r="W891">
        <v>3</v>
      </c>
      <c r="X891" t="s">
        <v>359</v>
      </c>
      <c r="Y891" t="s">
        <v>360</v>
      </c>
      <c r="Z891" t="s">
        <v>361</v>
      </c>
      <c r="AA891" t="s">
        <v>483</v>
      </c>
      <c r="AB891" t="s">
        <v>362</v>
      </c>
      <c r="AC891" t="s">
        <v>1554</v>
      </c>
      <c r="AE891" t="s">
        <v>346</v>
      </c>
      <c r="AF891" t="s">
        <v>346</v>
      </c>
      <c r="AG891" t="s">
        <v>346</v>
      </c>
      <c r="AN891" t="s">
        <v>371</v>
      </c>
      <c r="AO891" s="1">
        <v>45469</v>
      </c>
      <c r="AP891" s="2">
        <v>45469.525694444441</v>
      </c>
      <c r="AQ891" s="1">
        <v>45469</v>
      </c>
      <c r="AR891" s="2">
        <v>45469.525694444441</v>
      </c>
      <c r="AS891" s="1">
        <v>45666</v>
      </c>
      <c r="AT891" s="2">
        <v>45666.354166666664</v>
      </c>
      <c r="AU891" s="1">
        <v>45469</v>
      </c>
      <c r="AV891" s="2">
        <v>45469.525694444441</v>
      </c>
      <c r="AW891" s="1">
        <v>45580</v>
      </c>
      <c r="AX891" s="2">
        <v>45580.508333333331</v>
      </c>
      <c r="AY891" s="1">
        <v>45580</v>
      </c>
      <c r="AZ891" s="2">
        <v>45580.509027777778</v>
      </c>
      <c r="BA891" s="1">
        <v>45666</v>
      </c>
      <c r="BB891" s="2">
        <v>45666.354166666664</v>
      </c>
      <c r="BC891" t="s">
        <v>346</v>
      </c>
      <c r="BD891" t="s">
        <v>346</v>
      </c>
      <c r="BE891" t="s">
        <v>346</v>
      </c>
      <c r="BF891" t="s">
        <v>346</v>
      </c>
      <c r="BG891" t="s">
        <v>346</v>
      </c>
      <c r="BH891" t="s">
        <v>346</v>
      </c>
      <c r="BI891">
        <v>60</v>
      </c>
      <c r="BJ891" t="s">
        <v>347</v>
      </c>
      <c r="BK891" t="s">
        <v>390</v>
      </c>
      <c r="BL891">
        <v>1</v>
      </c>
      <c r="BM891" t="s">
        <v>349</v>
      </c>
      <c r="BN891" t="s">
        <v>350</v>
      </c>
      <c r="BO891" t="s">
        <v>489</v>
      </c>
      <c r="BP891" t="s">
        <v>1542</v>
      </c>
      <c r="BQ891" t="s">
        <v>780</v>
      </c>
      <c r="BR891" t="s">
        <v>354</v>
      </c>
      <c r="BS891" t="s">
        <v>355</v>
      </c>
      <c r="BT891" t="s">
        <v>354</v>
      </c>
      <c r="BU891" s="1">
        <v>45553</v>
      </c>
      <c r="BV891" t="s">
        <v>354</v>
      </c>
      <c r="BW891" s="1">
        <v>45580</v>
      </c>
      <c r="BX891" t="s">
        <v>346</v>
      </c>
      <c r="BY891" s="1">
        <v>45666</v>
      </c>
      <c r="BZ891" t="s">
        <v>346</v>
      </c>
      <c r="CA891" t="s">
        <v>387</v>
      </c>
      <c r="CB891">
        <v>3</v>
      </c>
      <c r="CC891" t="s">
        <v>387</v>
      </c>
      <c r="CD891">
        <v>3</v>
      </c>
      <c r="CE891" t="s">
        <v>1552</v>
      </c>
      <c r="CF891" t="s">
        <v>1553</v>
      </c>
      <c r="CG891" t="s">
        <v>354</v>
      </c>
      <c r="CH891">
        <v>0</v>
      </c>
      <c r="CI891">
        <v>2</v>
      </c>
      <c r="CJ891">
        <v>2</v>
      </c>
      <c r="CK891">
        <v>1</v>
      </c>
      <c r="CL891">
        <v>1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 t="s">
        <v>346</v>
      </c>
      <c r="CT891" t="s">
        <v>346</v>
      </c>
      <c r="CU891" t="s">
        <v>346</v>
      </c>
      <c r="CV891" t="s">
        <v>346</v>
      </c>
      <c r="CW891">
        <v>1</v>
      </c>
      <c r="CX891">
        <v>1</v>
      </c>
      <c r="CY891">
        <v>1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EB891" t="s">
        <v>338</v>
      </c>
      <c r="EC891" s="1">
        <v>45553</v>
      </c>
      <c r="ED891">
        <v>85</v>
      </c>
      <c r="EE891" t="s">
        <v>387</v>
      </c>
      <c r="EF891">
        <v>3</v>
      </c>
      <c r="EG891" t="s">
        <v>387</v>
      </c>
      <c r="EH891">
        <v>3</v>
      </c>
      <c r="EI891" t="s">
        <v>388</v>
      </c>
      <c r="EJ891">
        <v>8</v>
      </c>
      <c r="EK891" t="s">
        <v>387</v>
      </c>
      <c r="EL891">
        <v>3</v>
      </c>
      <c r="EM891" t="s">
        <v>387</v>
      </c>
      <c r="EN891">
        <v>3</v>
      </c>
      <c r="EO891" t="s">
        <v>388</v>
      </c>
      <c r="EP891">
        <v>8</v>
      </c>
      <c r="EQ891" t="s">
        <v>387</v>
      </c>
      <c r="ER891">
        <v>3</v>
      </c>
      <c r="ES891" t="s">
        <v>387</v>
      </c>
      <c r="ET891">
        <v>3</v>
      </c>
      <c r="EU891" t="s">
        <v>364</v>
      </c>
      <c r="EV891" t="s">
        <v>365</v>
      </c>
      <c r="EW891" t="s">
        <v>366</v>
      </c>
      <c r="EX891" t="s">
        <v>483</v>
      </c>
      <c r="EY891" t="s">
        <v>367</v>
      </c>
      <c r="EZ891" t="s">
        <v>1554</v>
      </c>
      <c r="FB891" t="s">
        <v>346</v>
      </c>
      <c r="FD891" t="s">
        <v>346</v>
      </c>
      <c r="FE891" t="s">
        <v>346</v>
      </c>
      <c r="FF891" t="s">
        <v>346</v>
      </c>
      <c r="FM891" t="s">
        <v>346</v>
      </c>
      <c r="FN891" t="s">
        <v>368</v>
      </c>
      <c r="FO891" t="s">
        <v>368</v>
      </c>
      <c r="FP891" t="s">
        <v>368</v>
      </c>
      <c r="FQ891" s="1">
        <v>45469</v>
      </c>
      <c r="FR891" s="2">
        <v>45469.525694444441</v>
      </c>
      <c r="FS891" s="1">
        <v>45469</v>
      </c>
      <c r="FT891" s="2">
        <v>45469.525694444441</v>
      </c>
      <c r="FU891" s="1">
        <v>45666</v>
      </c>
      <c r="FV891" s="2">
        <v>45666.354166666664</v>
      </c>
      <c r="FW891" s="1">
        <v>45469</v>
      </c>
      <c r="FX891" s="2">
        <v>45469.525694444441</v>
      </c>
      <c r="FY891" s="1">
        <v>45580</v>
      </c>
      <c r="FZ891" s="2">
        <v>45580.508333333331</v>
      </c>
      <c r="GA891" s="1">
        <v>45580</v>
      </c>
      <c r="GB891" s="2">
        <v>45580.509027777778</v>
      </c>
      <c r="GC891" s="1">
        <v>45666</v>
      </c>
      <c r="GD891" s="2">
        <v>45666.354166666664</v>
      </c>
      <c r="GE891" t="s">
        <v>346</v>
      </c>
      <c r="GF891" t="s">
        <v>346</v>
      </c>
      <c r="GG891" t="s">
        <v>346</v>
      </c>
      <c r="GH891" t="s">
        <v>346</v>
      </c>
      <c r="GI891" t="s">
        <v>346</v>
      </c>
      <c r="GJ891" t="s">
        <v>346</v>
      </c>
      <c r="GK891">
        <v>60</v>
      </c>
      <c r="GL891" t="s">
        <v>347</v>
      </c>
      <c r="GM891" t="s">
        <v>390</v>
      </c>
      <c r="GN891">
        <v>1</v>
      </c>
      <c r="GO891" t="s">
        <v>349</v>
      </c>
      <c r="GP891" t="s">
        <v>350</v>
      </c>
      <c r="GQ891" t="s">
        <v>489</v>
      </c>
      <c r="GR891" t="s">
        <v>1542</v>
      </c>
      <c r="GS891" t="s">
        <v>780</v>
      </c>
      <c r="GT891" t="s">
        <v>354</v>
      </c>
      <c r="GU891" t="s">
        <v>355</v>
      </c>
      <c r="GV891" t="s">
        <v>354</v>
      </c>
      <c r="GW891" s="1">
        <v>45553</v>
      </c>
      <c r="GX891" t="s">
        <v>354</v>
      </c>
      <c r="GY891" s="1">
        <v>45580</v>
      </c>
      <c r="GZ891" t="s">
        <v>346</v>
      </c>
      <c r="HA891" s="1">
        <v>45666</v>
      </c>
      <c r="HB891" t="s">
        <v>346</v>
      </c>
      <c r="HC891" t="s">
        <v>387</v>
      </c>
      <c r="HD891">
        <v>3</v>
      </c>
      <c r="HE891" t="s">
        <v>387</v>
      </c>
      <c r="HF891">
        <v>3</v>
      </c>
      <c r="HG891" t="s">
        <v>1552</v>
      </c>
      <c r="HH891" t="s">
        <v>1553</v>
      </c>
      <c r="HI891">
        <v>0</v>
      </c>
      <c r="HJ891">
        <v>2</v>
      </c>
      <c r="HK891">
        <v>2</v>
      </c>
      <c r="HL891">
        <v>1</v>
      </c>
      <c r="HM891">
        <v>1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 t="s">
        <v>346</v>
      </c>
      <c r="HU891" s="3" t="s">
        <v>346</v>
      </c>
      <c r="HV891" t="s">
        <v>346</v>
      </c>
      <c r="HW891" t="s">
        <v>346</v>
      </c>
      <c r="HX891">
        <v>1</v>
      </c>
      <c r="HY891">
        <v>1</v>
      </c>
      <c r="HZ891">
        <v>1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1</v>
      </c>
      <c r="JC891" t="s">
        <v>338</v>
      </c>
      <c r="JD891" t="s">
        <v>339</v>
      </c>
      <c r="JE891" t="s">
        <v>387</v>
      </c>
      <c r="JF891">
        <v>3</v>
      </c>
      <c r="JG891" t="s">
        <v>387</v>
      </c>
      <c r="JH891">
        <v>3</v>
      </c>
      <c r="JI891" t="s">
        <v>388</v>
      </c>
      <c r="JJ891">
        <v>8</v>
      </c>
      <c r="JK891" t="s">
        <v>387</v>
      </c>
      <c r="JL891">
        <v>3</v>
      </c>
      <c r="JM891" t="s">
        <v>387</v>
      </c>
      <c r="JN891">
        <v>3</v>
      </c>
      <c r="JO891" t="s">
        <v>388</v>
      </c>
      <c r="JP891">
        <v>8</v>
      </c>
      <c r="JQ891" t="s">
        <v>342</v>
      </c>
      <c r="JR891" t="s">
        <v>343</v>
      </c>
      <c r="JS891" t="s">
        <v>483</v>
      </c>
      <c r="JT891" t="s">
        <v>345</v>
      </c>
      <c r="JU891" t="s">
        <v>1554</v>
      </c>
      <c r="JW891" t="s">
        <v>346</v>
      </c>
      <c r="JX891" s="1">
        <v>45469</v>
      </c>
      <c r="JY891" s="2">
        <v>45469.525694444441</v>
      </c>
      <c r="JZ891" s="1">
        <v>45469</v>
      </c>
      <c r="KA891" s="2">
        <v>45469.525694444441</v>
      </c>
      <c r="KB891" s="1">
        <v>45666</v>
      </c>
      <c r="KC891" s="2">
        <v>45666.354166666664</v>
      </c>
      <c r="KD891" s="1">
        <v>45469</v>
      </c>
      <c r="KE891" s="2">
        <v>45469.525694444441</v>
      </c>
      <c r="KF891" s="1">
        <v>45580</v>
      </c>
      <c r="KG891" s="2">
        <v>45580.508333333331</v>
      </c>
      <c r="KH891" s="1">
        <v>45580</v>
      </c>
      <c r="KI891" s="2">
        <v>45580.509027777778</v>
      </c>
      <c r="KJ891" s="1">
        <v>45666</v>
      </c>
      <c r="KK891" s="2">
        <v>45666.354166666664</v>
      </c>
      <c r="KL891" t="s">
        <v>346</v>
      </c>
      <c r="KM891" t="s">
        <v>346</v>
      </c>
      <c r="KN891" t="s">
        <v>346</v>
      </c>
      <c r="KO891" t="s">
        <v>346</v>
      </c>
      <c r="KP891" t="s">
        <v>346</v>
      </c>
      <c r="KQ891" t="s">
        <v>346</v>
      </c>
      <c r="KR891">
        <v>60</v>
      </c>
      <c r="KS891" t="s">
        <v>347</v>
      </c>
      <c r="KT891" t="s">
        <v>390</v>
      </c>
      <c r="KU891">
        <v>1</v>
      </c>
      <c r="KV891" t="s">
        <v>349</v>
      </c>
      <c r="KW891" t="s">
        <v>350</v>
      </c>
      <c r="KX891" t="s">
        <v>489</v>
      </c>
      <c r="KY891" t="s">
        <v>1542</v>
      </c>
      <c r="KZ891" t="s">
        <v>780</v>
      </c>
      <c r="LA891" t="s">
        <v>354</v>
      </c>
      <c r="LB891" t="s">
        <v>355</v>
      </c>
      <c r="LC891" t="s">
        <v>1552</v>
      </c>
      <c r="LD891" t="s">
        <v>1553</v>
      </c>
      <c r="LE891">
        <v>0</v>
      </c>
      <c r="LF891">
        <v>2</v>
      </c>
      <c r="LG891">
        <v>2</v>
      </c>
      <c r="LH891">
        <v>1</v>
      </c>
      <c r="LI891">
        <v>1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1</v>
      </c>
      <c r="LQ891">
        <v>1</v>
      </c>
      <c r="LR891">
        <v>1</v>
      </c>
      <c r="LS891">
        <v>0</v>
      </c>
      <c r="LT891">
        <v>0</v>
      </c>
      <c r="LU891">
        <v>0</v>
      </c>
      <c r="LV891">
        <v>0</v>
      </c>
      <c r="LW891">
        <v>0</v>
      </c>
      <c r="LX891">
        <v>0</v>
      </c>
      <c r="LY891">
        <v>1</v>
      </c>
    </row>
    <row r="892" spans="1:337" x14ac:dyDescent="0.25">
      <c r="A892" t="s">
        <v>1551</v>
      </c>
      <c r="B892" t="s">
        <v>372</v>
      </c>
      <c r="C892">
        <v>2028</v>
      </c>
      <c r="D892" t="str">
        <f t="shared" si="13"/>
        <v>2028-Week 28</v>
      </c>
      <c r="E892" t="s">
        <v>338</v>
      </c>
      <c r="F892" s="1">
        <v>45666</v>
      </c>
      <c r="G892">
        <v>198</v>
      </c>
      <c r="H892" t="s">
        <v>387</v>
      </c>
      <c r="I892">
        <v>3</v>
      </c>
      <c r="J892" t="s">
        <v>387</v>
      </c>
      <c r="K892">
        <v>3</v>
      </c>
      <c r="L892" t="s">
        <v>388</v>
      </c>
      <c r="M892">
        <v>8</v>
      </c>
      <c r="N892" t="s">
        <v>387</v>
      </c>
      <c r="O892">
        <v>3</v>
      </c>
      <c r="P892" t="s">
        <v>387</v>
      </c>
      <c r="Q892">
        <v>3</v>
      </c>
      <c r="R892" t="s">
        <v>388</v>
      </c>
      <c r="S892">
        <v>8</v>
      </c>
      <c r="T892" t="s">
        <v>387</v>
      </c>
      <c r="U892">
        <v>3</v>
      </c>
      <c r="V892" t="s">
        <v>387</v>
      </c>
      <c r="W892">
        <v>3</v>
      </c>
      <c r="X892" t="s">
        <v>359</v>
      </c>
      <c r="Y892" t="s">
        <v>360</v>
      </c>
      <c r="Z892" t="s">
        <v>361</v>
      </c>
      <c r="AA892" t="s">
        <v>483</v>
      </c>
      <c r="AB892" t="s">
        <v>362</v>
      </c>
      <c r="AC892" t="s">
        <v>1555</v>
      </c>
      <c r="AE892" t="s">
        <v>346</v>
      </c>
      <c r="AF892" t="s">
        <v>346</v>
      </c>
      <c r="AG892" t="s">
        <v>346</v>
      </c>
      <c r="AN892" t="s">
        <v>374</v>
      </c>
      <c r="AO892" s="1">
        <v>45469</v>
      </c>
      <c r="AP892" s="2">
        <v>45469.525694444441</v>
      </c>
      <c r="AQ892" s="1">
        <v>45469</v>
      </c>
      <c r="AR892" s="2">
        <v>45469.525694444441</v>
      </c>
      <c r="AS892" s="1">
        <v>45666</v>
      </c>
      <c r="AT892" s="2">
        <v>45666.354166666664</v>
      </c>
      <c r="AU892" s="1">
        <v>45469</v>
      </c>
      <c r="AV892" s="2">
        <v>45469.525694444441</v>
      </c>
      <c r="AW892" s="1">
        <v>45580</v>
      </c>
      <c r="AX892" s="2">
        <v>45580.508333333331</v>
      </c>
      <c r="AY892" s="1">
        <v>45580</v>
      </c>
      <c r="AZ892" s="2">
        <v>45580.509027777778</v>
      </c>
      <c r="BA892" s="1">
        <v>45666</v>
      </c>
      <c r="BB892" s="2">
        <v>45666.354166666664</v>
      </c>
      <c r="BC892" t="s">
        <v>346</v>
      </c>
      <c r="BD892" t="s">
        <v>346</v>
      </c>
      <c r="BE892" t="s">
        <v>346</v>
      </c>
      <c r="BF892" t="s">
        <v>346</v>
      </c>
      <c r="BG892" t="s">
        <v>346</v>
      </c>
      <c r="BH892" t="s">
        <v>346</v>
      </c>
      <c r="BI892">
        <v>60</v>
      </c>
      <c r="BJ892" t="s">
        <v>347</v>
      </c>
      <c r="BK892" t="s">
        <v>390</v>
      </c>
      <c r="BL892">
        <v>1</v>
      </c>
      <c r="BM892" t="s">
        <v>349</v>
      </c>
      <c r="BN892" t="s">
        <v>350</v>
      </c>
      <c r="BO892" t="s">
        <v>489</v>
      </c>
      <c r="BP892" t="s">
        <v>1542</v>
      </c>
      <c r="BQ892" t="s">
        <v>780</v>
      </c>
      <c r="BR892" t="s">
        <v>354</v>
      </c>
      <c r="BS892" t="s">
        <v>355</v>
      </c>
      <c r="BT892" t="s">
        <v>354</v>
      </c>
      <c r="BU892" s="1">
        <v>45553</v>
      </c>
      <c r="BV892" t="s">
        <v>354</v>
      </c>
      <c r="BW892" s="1">
        <v>45580</v>
      </c>
      <c r="BX892" t="s">
        <v>354</v>
      </c>
      <c r="BY892" s="1">
        <v>45666</v>
      </c>
      <c r="BZ892" t="s">
        <v>354</v>
      </c>
      <c r="CA892" t="s">
        <v>387</v>
      </c>
      <c r="CB892">
        <v>3</v>
      </c>
      <c r="CC892" t="s">
        <v>387</v>
      </c>
      <c r="CD892">
        <v>3</v>
      </c>
      <c r="CE892" t="s">
        <v>1552</v>
      </c>
      <c r="CF892" t="s">
        <v>1553</v>
      </c>
      <c r="CG892" t="s">
        <v>346</v>
      </c>
      <c r="CH892">
        <v>0</v>
      </c>
      <c r="CI892">
        <v>5</v>
      </c>
      <c r="CJ892">
        <v>5</v>
      </c>
      <c r="CK892">
        <v>3</v>
      </c>
      <c r="CL892">
        <v>2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 t="s">
        <v>346</v>
      </c>
      <c r="CT892" t="s">
        <v>346</v>
      </c>
      <c r="CU892" t="s">
        <v>346</v>
      </c>
      <c r="CV892" t="s">
        <v>346</v>
      </c>
      <c r="CW892">
        <v>2</v>
      </c>
      <c r="CX892">
        <v>2</v>
      </c>
      <c r="CY892">
        <v>2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2</v>
      </c>
      <c r="EB892" t="s">
        <v>338</v>
      </c>
      <c r="EC892" s="1">
        <v>45666</v>
      </c>
      <c r="ED892">
        <v>198</v>
      </c>
      <c r="EE892" t="s">
        <v>387</v>
      </c>
      <c r="EF892">
        <v>3</v>
      </c>
      <c r="EG892" t="s">
        <v>387</v>
      </c>
      <c r="EH892">
        <v>3</v>
      </c>
      <c r="EI892" t="s">
        <v>388</v>
      </c>
      <c r="EJ892">
        <v>8</v>
      </c>
      <c r="EK892" t="s">
        <v>387</v>
      </c>
      <c r="EL892">
        <v>3</v>
      </c>
      <c r="EM892" t="s">
        <v>387</v>
      </c>
      <c r="EN892">
        <v>3</v>
      </c>
      <c r="EO892" t="s">
        <v>388</v>
      </c>
      <c r="EP892">
        <v>8</v>
      </c>
      <c r="EQ892" t="s">
        <v>387</v>
      </c>
      <c r="ER892">
        <v>3</v>
      </c>
      <c r="ES892" t="s">
        <v>387</v>
      </c>
      <c r="ET892">
        <v>3</v>
      </c>
      <c r="EU892" t="s">
        <v>364</v>
      </c>
      <c r="EV892" t="s">
        <v>365</v>
      </c>
      <c r="EW892" t="s">
        <v>366</v>
      </c>
      <c r="EX892" t="s">
        <v>483</v>
      </c>
      <c r="EY892" t="s">
        <v>367</v>
      </c>
      <c r="EZ892" t="s">
        <v>1555</v>
      </c>
      <c r="FB892" t="s">
        <v>346</v>
      </c>
      <c r="FD892" t="s">
        <v>346</v>
      </c>
      <c r="FE892" t="s">
        <v>346</v>
      </c>
      <c r="FF892" t="s">
        <v>346</v>
      </c>
      <c r="FM892" t="s">
        <v>346</v>
      </c>
      <c r="FN892" t="s">
        <v>368</v>
      </c>
      <c r="FO892" t="s">
        <v>368</v>
      </c>
      <c r="FP892" t="s">
        <v>368</v>
      </c>
      <c r="FQ892" s="1">
        <v>45469</v>
      </c>
      <c r="FR892" s="2">
        <v>45469.525694444441</v>
      </c>
      <c r="FS892" s="1">
        <v>45469</v>
      </c>
      <c r="FT892" s="2">
        <v>45469.525694444441</v>
      </c>
      <c r="FU892" s="1">
        <v>45666</v>
      </c>
      <c r="FV892" s="2">
        <v>45666.354166666664</v>
      </c>
      <c r="FW892" s="1">
        <v>45469</v>
      </c>
      <c r="FX892" s="2">
        <v>45469.525694444441</v>
      </c>
      <c r="FY892" s="1">
        <v>45580</v>
      </c>
      <c r="FZ892" s="2">
        <v>45580.508333333331</v>
      </c>
      <c r="GA892" s="1">
        <v>45580</v>
      </c>
      <c r="GB892" s="2">
        <v>45580.509027777778</v>
      </c>
      <c r="GC892" s="1">
        <v>45666</v>
      </c>
      <c r="GD892" s="2">
        <v>45666.354166666664</v>
      </c>
      <c r="GE892" t="s">
        <v>346</v>
      </c>
      <c r="GF892" t="s">
        <v>346</v>
      </c>
      <c r="GG892" t="s">
        <v>346</v>
      </c>
      <c r="GH892" t="s">
        <v>346</v>
      </c>
      <c r="GI892" t="s">
        <v>346</v>
      </c>
      <c r="GJ892" t="s">
        <v>346</v>
      </c>
      <c r="GK892">
        <v>60</v>
      </c>
      <c r="GL892" t="s">
        <v>347</v>
      </c>
      <c r="GM892" t="s">
        <v>390</v>
      </c>
      <c r="GN892">
        <v>1</v>
      </c>
      <c r="GO892" t="s">
        <v>349</v>
      </c>
      <c r="GP892" t="s">
        <v>350</v>
      </c>
      <c r="GQ892" t="s">
        <v>489</v>
      </c>
      <c r="GR892" t="s">
        <v>1542</v>
      </c>
      <c r="GS892" t="s">
        <v>780</v>
      </c>
      <c r="GT892" t="s">
        <v>354</v>
      </c>
      <c r="GU892" t="s">
        <v>355</v>
      </c>
      <c r="GV892" t="s">
        <v>354</v>
      </c>
      <c r="GW892" s="1">
        <v>45553</v>
      </c>
      <c r="GX892" t="s">
        <v>354</v>
      </c>
      <c r="GY892" s="1">
        <v>45580</v>
      </c>
      <c r="GZ892" t="s">
        <v>354</v>
      </c>
      <c r="HA892" s="1">
        <v>45666</v>
      </c>
      <c r="HB892" t="s">
        <v>354</v>
      </c>
      <c r="HC892" t="s">
        <v>387</v>
      </c>
      <c r="HD892">
        <v>3</v>
      </c>
      <c r="HE892" t="s">
        <v>387</v>
      </c>
      <c r="HF892">
        <v>3</v>
      </c>
      <c r="HG892" t="s">
        <v>1552</v>
      </c>
      <c r="HH892" t="s">
        <v>1553</v>
      </c>
      <c r="HI892">
        <v>0</v>
      </c>
      <c r="HJ892">
        <v>5</v>
      </c>
      <c r="HK892">
        <v>5</v>
      </c>
      <c r="HL892">
        <v>3</v>
      </c>
      <c r="HM892">
        <v>2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 t="s">
        <v>346</v>
      </c>
      <c r="HU892" s="3" t="s">
        <v>346</v>
      </c>
      <c r="HV892" t="s">
        <v>346</v>
      </c>
      <c r="HW892" t="s">
        <v>346</v>
      </c>
      <c r="HX892">
        <v>2</v>
      </c>
      <c r="HY892">
        <v>2</v>
      </c>
      <c r="HZ892">
        <v>2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2</v>
      </c>
    </row>
    <row r="893" spans="1:337" x14ac:dyDescent="0.25">
      <c r="A893" t="s">
        <v>1556</v>
      </c>
      <c r="B893" t="s">
        <v>337</v>
      </c>
      <c r="C893">
        <v>1000</v>
      </c>
      <c r="D893" t="str">
        <f t="shared" si="13"/>
        <v>1000-Baseline</v>
      </c>
      <c r="JC893" t="s">
        <v>338</v>
      </c>
      <c r="JD893" t="s">
        <v>339</v>
      </c>
      <c r="JE893" t="s">
        <v>395</v>
      </c>
      <c r="JF893">
        <v>4</v>
      </c>
      <c r="JG893" t="s">
        <v>395</v>
      </c>
      <c r="JH893">
        <v>4</v>
      </c>
      <c r="JI893" t="s">
        <v>396</v>
      </c>
      <c r="JJ893">
        <v>9</v>
      </c>
      <c r="JK893" t="s">
        <v>395</v>
      </c>
      <c r="JL893">
        <v>4</v>
      </c>
      <c r="JM893" t="s">
        <v>395</v>
      </c>
      <c r="JN893">
        <v>4</v>
      </c>
      <c r="JO893" t="s">
        <v>396</v>
      </c>
      <c r="JP893">
        <v>9</v>
      </c>
      <c r="JQ893" t="s">
        <v>342</v>
      </c>
      <c r="JR893" t="s">
        <v>343</v>
      </c>
      <c r="JS893" t="s">
        <v>498</v>
      </c>
      <c r="JT893" t="s">
        <v>345</v>
      </c>
      <c r="JV893" t="s">
        <v>346</v>
      </c>
      <c r="JX893" s="1">
        <v>45432</v>
      </c>
      <c r="JY893" s="2">
        <v>45432.625</v>
      </c>
      <c r="JZ893" s="1">
        <v>45432</v>
      </c>
      <c r="KA893" s="2">
        <v>45432.625</v>
      </c>
      <c r="KB893" s="1">
        <v>45629</v>
      </c>
      <c r="KC893" s="2">
        <v>45629.395833333336</v>
      </c>
      <c r="KD893" s="1">
        <v>45432</v>
      </c>
      <c r="KE893" s="2">
        <v>45432.625</v>
      </c>
      <c r="KF893" s="1">
        <v>45540</v>
      </c>
      <c r="KG893" s="2">
        <v>45540.624305555553</v>
      </c>
      <c r="KH893" s="1">
        <v>45540</v>
      </c>
      <c r="KI893" s="2">
        <v>45540.625</v>
      </c>
      <c r="KJ893" s="1">
        <v>45629</v>
      </c>
      <c r="KK893" s="2">
        <v>45629.395833333336</v>
      </c>
      <c r="KL893" t="s">
        <v>346</v>
      </c>
      <c r="KM893" t="s">
        <v>346</v>
      </c>
      <c r="KN893" t="s">
        <v>346</v>
      </c>
      <c r="KO893" t="s">
        <v>346</v>
      </c>
      <c r="KP893" t="s">
        <v>346</v>
      </c>
      <c r="KQ893" t="s">
        <v>346</v>
      </c>
      <c r="KR893">
        <v>33</v>
      </c>
      <c r="KS893" t="s">
        <v>347</v>
      </c>
      <c r="KT893" t="s">
        <v>390</v>
      </c>
      <c r="KU893">
        <v>1</v>
      </c>
      <c r="KV893" t="s">
        <v>391</v>
      </c>
      <c r="KW893" t="s">
        <v>350</v>
      </c>
      <c r="KX893" t="s">
        <v>489</v>
      </c>
      <c r="KY893" t="s">
        <v>1542</v>
      </c>
      <c r="KZ893" t="s">
        <v>780</v>
      </c>
      <c r="LA893" t="s">
        <v>346</v>
      </c>
      <c r="LB893" t="s">
        <v>355</v>
      </c>
      <c r="LC893" t="s">
        <v>1557</v>
      </c>
      <c r="LD893" t="s">
        <v>1558</v>
      </c>
      <c r="LE893">
        <v>10</v>
      </c>
      <c r="LF893">
        <v>12</v>
      </c>
      <c r="LG893">
        <v>22</v>
      </c>
      <c r="LH893">
        <v>3</v>
      </c>
      <c r="LI893">
        <v>3</v>
      </c>
      <c r="LJ893">
        <v>3</v>
      </c>
      <c r="LK893">
        <v>3</v>
      </c>
      <c r="LL893">
        <v>3</v>
      </c>
      <c r="LM893">
        <v>3</v>
      </c>
      <c r="LN893">
        <v>4</v>
      </c>
      <c r="LO893">
        <v>3</v>
      </c>
      <c r="LP893">
        <v>33</v>
      </c>
      <c r="LQ893">
        <v>3</v>
      </c>
      <c r="LR893">
        <v>3</v>
      </c>
      <c r="LS893">
        <v>3</v>
      </c>
      <c r="LT893">
        <v>6</v>
      </c>
      <c r="LU893">
        <v>3</v>
      </c>
      <c r="LV893">
        <v>9</v>
      </c>
      <c r="LW893">
        <v>3</v>
      </c>
      <c r="LX893">
        <v>15</v>
      </c>
      <c r="LY893">
        <v>33</v>
      </c>
    </row>
    <row r="894" spans="1:337" x14ac:dyDescent="0.25">
      <c r="A894" t="s">
        <v>1556</v>
      </c>
      <c r="B894" t="s">
        <v>358</v>
      </c>
      <c r="C894">
        <v>1000</v>
      </c>
      <c r="D894" t="str">
        <f t="shared" si="13"/>
        <v>1000-Screening</v>
      </c>
      <c r="E894" t="s">
        <v>338</v>
      </c>
      <c r="F894" s="1">
        <v>45378</v>
      </c>
      <c r="G894">
        <v>-54</v>
      </c>
      <c r="H894" t="s">
        <v>395</v>
      </c>
      <c r="I894">
        <v>4</v>
      </c>
      <c r="J894" t="s">
        <v>395</v>
      </c>
      <c r="K894">
        <v>4</v>
      </c>
      <c r="L894" t="s">
        <v>396</v>
      </c>
      <c r="M894">
        <v>9</v>
      </c>
      <c r="N894" t="s">
        <v>395</v>
      </c>
      <c r="O894">
        <v>4</v>
      </c>
      <c r="P894" t="s">
        <v>395</v>
      </c>
      <c r="Q894">
        <v>4</v>
      </c>
      <c r="R894" t="s">
        <v>396</v>
      </c>
      <c r="S894">
        <v>9</v>
      </c>
      <c r="X894" t="s">
        <v>359</v>
      </c>
      <c r="Y894" t="s">
        <v>360</v>
      </c>
      <c r="Z894" t="s">
        <v>361</v>
      </c>
      <c r="AA894" t="s">
        <v>498</v>
      </c>
      <c r="AB894" t="s">
        <v>362</v>
      </c>
      <c r="AD894" t="s">
        <v>346</v>
      </c>
      <c r="AF894" t="s">
        <v>346</v>
      </c>
      <c r="AG894" t="s">
        <v>346</v>
      </c>
      <c r="AN894" t="s">
        <v>363</v>
      </c>
      <c r="AO894" s="1">
        <v>45432</v>
      </c>
      <c r="AP894" s="2">
        <v>45432.625</v>
      </c>
      <c r="AQ894" s="1">
        <v>45432</v>
      </c>
      <c r="AR894" s="2">
        <v>45432.625</v>
      </c>
      <c r="AS894" s="1">
        <v>45629</v>
      </c>
      <c r="AT894" s="2">
        <v>45629.395833333336</v>
      </c>
      <c r="AU894" s="1">
        <v>45432</v>
      </c>
      <c r="AV894" s="2">
        <v>45432.625</v>
      </c>
      <c r="AW894" s="1">
        <v>45540</v>
      </c>
      <c r="AX894" s="2">
        <v>45540.624305555553</v>
      </c>
      <c r="AY894" s="1">
        <v>45540</v>
      </c>
      <c r="AZ894" s="2">
        <v>45540.625</v>
      </c>
      <c r="BA894" s="1">
        <v>45629</v>
      </c>
      <c r="BB894" s="2">
        <v>45629.395833333336</v>
      </c>
      <c r="BC894" t="s">
        <v>346</v>
      </c>
      <c r="BD894" t="s">
        <v>346</v>
      </c>
      <c r="BE894" t="s">
        <v>346</v>
      </c>
      <c r="BF894" t="s">
        <v>346</v>
      </c>
      <c r="BG894" t="s">
        <v>346</v>
      </c>
      <c r="BH894" t="s">
        <v>346</v>
      </c>
      <c r="BI894">
        <v>33</v>
      </c>
      <c r="BJ894" t="s">
        <v>347</v>
      </c>
      <c r="BK894" t="s">
        <v>390</v>
      </c>
      <c r="BL894">
        <v>1</v>
      </c>
      <c r="BM894" t="s">
        <v>391</v>
      </c>
      <c r="BN894" t="s">
        <v>350</v>
      </c>
      <c r="BO894" t="s">
        <v>489</v>
      </c>
      <c r="BP894" t="s">
        <v>1542</v>
      </c>
      <c r="BQ894" t="s">
        <v>780</v>
      </c>
      <c r="BR894" t="s">
        <v>346</v>
      </c>
      <c r="BS894" t="s">
        <v>355</v>
      </c>
      <c r="BT894" t="s">
        <v>354</v>
      </c>
      <c r="BU894" s="1">
        <v>45516</v>
      </c>
      <c r="BV894" t="s">
        <v>346</v>
      </c>
      <c r="BW894" s="1">
        <v>45540</v>
      </c>
      <c r="BX894" t="s">
        <v>346</v>
      </c>
      <c r="BY894" s="1">
        <v>45629</v>
      </c>
      <c r="BZ894" t="s">
        <v>346</v>
      </c>
      <c r="CA894" t="s">
        <v>395</v>
      </c>
      <c r="CB894">
        <v>4</v>
      </c>
      <c r="CC894" t="s">
        <v>395</v>
      </c>
      <c r="CD894">
        <v>4</v>
      </c>
      <c r="CE894" t="s">
        <v>1557</v>
      </c>
      <c r="CF894" t="s">
        <v>1558</v>
      </c>
      <c r="CG894" t="s">
        <v>346</v>
      </c>
      <c r="CH894">
        <v>10</v>
      </c>
      <c r="CI894">
        <v>12</v>
      </c>
      <c r="CJ894">
        <v>22</v>
      </c>
      <c r="CK894">
        <v>3</v>
      </c>
      <c r="CL894">
        <v>3</v>
      </c>
      <c r="CM894">
        <v>3</v>
      </c>
      <c r="CN894">
        <v>3</v>
      </c>
      <c r="CO894">
        <v>3</v>
      </c>
      <c r="CP894">
        <v>3</v>
      </c>
      <c r="CQ894">
        <v>4</v>
      </c>
      <c r="CR894">
        <v>3</v>
      </c>
      <c r="CS894" t="s">
        <v>354</v>
      </c>
      <c r="CT894" t="s">
        <v>354</v>
      </c>
      <c r="CU894" t="s">
        <v>354</v>
      </c>
      <c r="CV894" t="s">
        <v>354</v>
      </c>
      <c r="CW894">
        <v>33</v>
      </c>
      <c r="CX894">
        <v>3</v>
      </c>
      <c r="CY894">
        <v>3</v>
      </c>
      <c r="CZ894">
        <v>3</v>
      </c>
      <c r="DA894">
        <v>6</v>
      </c>
      <c r="DB894">
        <v>3</v>
      </c>
      <c r="DC894">
        <v>9</v>
      </c>
      <c r="DD894">
        <v>3</v>
      </c>
      <c r="DE894">
        <v>15</v>
      </c>
      <c r="DF894">
        <v>33</v>
      </c>
      <c r="EB894" t="s">
        <v>338</v>
      </c>
      <c r="EC894" s="1">
        <v>45378</v>
      </c>
      <c r="ED894">
        <v>-54</v>
      </c>
      <c r="EE894" t="s">
        <v>395</v>
      </c>
      <c r="EF894">
        <v>4</v>
      </c>
      <c r="EG894" t="s">
        <v>395</v>
      </c>
      <c r="EH894">
        <v>4</v>
      </c>
      <c r="EI894" t="s">
        <v>396</v>
      </c>
      <c r="EJ894">
        <v>9</v>
      </c>
      <c r="EK894" t="s">
        <v>395</v>
      </c>
      <c r="EL894">
        <v>4</v>
      </c>
      <c r="EM894" t="s">
        <v>395</v>
      </c>
      <c r="EN894">
        <v>4</v>
      </c>
      <c r="EO894" t="s">
        <v>396</v>
      </c>
      <c r="EP894">
        <v>9</v>
      </c>
      <c r="EU894" t="s">
        <v>364</v>
      </c>
      <c r="EV894" t="s">
        <v>365</v>
      </c>
      <c r="EW894" t="s">
        <v>366</v>
      </c>
      <c r="EX894" t="s">
        <v>498</v>
      </c>
      <c r="EY894" t="s">
        <v>367</v>
      </c>
      <c r="FA894" t="s">
        <v>346</v>
      </c>
      <c r="FD894" t="s">
        <v>346</v>
      </c>
      <c r="FE894" t="s">
        <v>346</v>
      </c>
      <c r="FF894" t="s">
        <v>346</v>
      </c>
      <c r="FM894" t="s">
        <v>346</v>
      </c>
      <c r="FN894" t="s">
        <v>368</v>
      </c>
      <c r="FO894" t="s">
        <v>368</v>
      </c>
      <c r="FP894" t="s">
        <v>368</v>
      </c>
      <c r="FQ894" s="1">
        <v>45432</v>
      </c>
      <c r="FR894" s="2">
        <v>45432.625</v>
      </c>
      <c r="FS894" s="1">
        <v>45432</v>
      </c>
      <c r="FT894" s="2">
        <v>45432.625</v>
      </c>
      <c r="FU894" s="1">
        <v>45629</v>
      </c>
      <c r="FV894" s="2">
        <v>45629.395833333336</v>
      </c>
      <c r="FW894" s="1">
        <v>45432</v>
      </c>
      <c r="FX894" s="2">
        <v>45432.625</v>
      </c>
      <c r="FY894" s="1">
        <v>45540</v>
      </c>
      <c r="FZ894" s="2">
        <v>45540.624305555553</v>
      </c>
      <c r="GA894" s="1">
        <v>45540</v>
      </c>
      <c r="GB894" s="2">
        <v>45540.625</v>
      </c>
      <c r="GC894" s="1">
        <v>45629</v>
      </c>
      <c r="GD894" s="2">
        <v>45629.395833333336</v>
      </c>
      <c r="GE894" t="s">
        <v>346</v>
      </c>
      <c r="GF894" t="s">
        <v>346</v>
      </c>
      <c r="GG894" t="s">
        <v>346</v>
      </c>
      <c r="GH894" t="s">
        <v>346</v>
      </c>
      <c r="GI894" t="s">
        <v>346</v>
      </c>
      <c r="GJ894" t="s">
        <v>346</v>
      </c>
      <c r="GK894">
        <v>33</v>
      </c>
      <c r="GL894" t="s">
        <v>347</v>
      </c>
      <c r="GM894" t="s">
        <v>390</v>
      </c>
      <c r="GN894">
        <v>1</v>
      </c>
      <c r="GO894" t="s">
        <v>391</v>
      </c>
      <c r="GP894" t="s">
        <v>350</v>
      </c>
      <c r="GQ894" t="s">
        <v>489</v>
      </c>
      <c r="GR894" t="s">
        <v>1542</v>
      </c>
      <c r="GS894" t="s">
        <v>780</v>
      </c>
      <c r="GT894" t="s">
        <v>346</v>
      </c>
      <c r="GU894" t="s">
        <v>355</v>
      </c>
      <c r="GV894" t="s">
        <v>354</v>
      </c>
      <c r="GW894" s="1">
        <v>45516</v>
      </c>
      <c r="GX894" t="s">
        <v>346</v>
      </c>
      <c r="GY894" s="1">
        <v>45540</v>
      </c>
      <c r="GZ894" t="s">
        <v>346</v>
      </c>
      <c r="HA894" s="1">
        <v>45629</v>
      </c>
      <c r="HB894" t="s">
        <v>346</v>
      </c>
      <c r="HC894" t="s">
        <v>395</v>
      </c>
      <c r="HD894">
        <v>4</v>
      </c>
      <c r="HE894" t="s">
        <v>395</v>
      </c>
      <c r="HF894">
        <v>4</v>
      </c>
      <c r="HG894" t="s">
        <v>1557</v>
      </c>
      <c r="HH894" t="s">
        <v>1558</v>
      </c>
      <c r="HI894">
        <v>10</v>
      </c>
      <c r="HJ894">
        <v>12</v>
      </c>
      <c r="HK894">
        <v>22</v>
      </c>
      <c r="HL894">
        <v>3</v>
      </c>
      <c r="HM894">
        <v>3</v>
      </c>
      <c r="HN894">
        <v>3</v>
      </c>
      <c r="HO894">
        <v>3</v>
      </c>
      <c r="HP894">
        <v>3</v>
      </c>
      <c r="HQ894">
        <v>3</v>
      </c>
      <c r="HR894">
        <v>4</v>
      </c>
      <c r="HS894">
        <v>3</v>
      </c>
      <c r="HT894" t="s">
        <v>354</v>
      </c>
      <c r="HU894" s="3" t="s">
        <v>354</v>
      </c>
      <c r="HV894" t="s">
        <v>354</v>
      </c>
      <c r="HW894" t="s">
        <v>354</v>
      </c>
      <c r="HX894">
        <v>33</v>
      </c>
      <c r="HY894">
        <v>3</v>
      </c>
      <c r="HZ894">
        <v>3</v>
      </c>
      <c r="IA894">
        <v>3</v>
      </c>
      <c r="IB894">
        <v>6</v>
      </c>
      <c r="IC894">
        <v>3</v>
      </c>
      <c r="ID894">
        <v>9</v>
      </c>
      <c r="IE894">
        <v>3</v>
      </c>
      <c r="IF894">
        <v>15</v>
      </c>
      <c r="IG894">
        <v>33</v>
      </c>
    </row>
    <row r="895" spans="1:337" x14ac:dyDescent="0.25">
      <c r="A895" t="s">
        <v>1556</v>
      </c>
      <c r="B895" t="s">
        <v>369</v>
      </c>
      <c r="C895">
        <v>2012</v>
      </c>
      <c r="D895" t="str">
        <f t="shared" si="13"/>
        <v>2012-Week 12</v>
      </c>
      <c r="E895" t="s">
        <v>338</v>
      </c>
      <c r="F895" s="1">
        <v>45516</v>
      </c>
      <c r="G895">
        <v>85</v>
      </c>
      <c r="H895" t="s">
        <v>395</v>
      </c>
      <c r="I895">
        <v>4</v>
      </c>
      <c r="J895" t="s">
        <v>395</v>
      </c>
      <c r="K895">
        <v>4</v>
      </c>
      <c r="L895" t="s">
        <v>396</v>
      </c>
      <c r="M895">
        <v>9</v>
      </c>
      <c r="N895" t="s">
        <v>395</v>
      </c>
      <c r="O895">
        <v>4</v>
      </c>
      <c r="P895" t="s">
        <v>395</v>
      </c>
      <c r="Q895">
        <v>4</v>
      </c>
      <c r="R895" t="s">
        <v>396</v>
      </c>
      <c r="S895">
        <v>9</v>
      </c>
      <c r="T895" t="s">
        <v>395</v>
      </c>
      <c r="U895">
        <v>4</v>
      </c>
      <c r="V895" t="s">
        <v>395</v>
      </c>
      <c r="W895">
        <v>4</v>
      </c>
      <c r="X895" t="s">
        <v>359</v>
      </c>
      <c r="Y895" t="s">
        <v>360</v>
      </c>
      <c r="Z895" t="s">
        <v>361</v>
      </c>
      <c r="AA895" t="s">
        <v>498</v>
      </c>
      <c r="AB895" t="s">
        <v>362</v>
      </c>
      <c r="AC895" t="s">
        <v>1559</v>
      </c>
      <c r="AE895" t="s">
        <v>346</v>
      </c>
      <c r="AF895" t="s">
        <v>346</v>
      </c>
      <c r="AG895" t="s">
        <v>346</v>
      </c>
      <c r="AN895" t="s">
        <v>371</v>
      </c>
      <c r="AO895" s="1">
        <v>45432</v>
      </c>
      <c r="AP895" s="2">
        <v>45432.625</v>
      </c>
      <c r="AQ895" s="1">
        <v>45432</v>
      </c>
      <c r="AR895" s="2">
        <v>45432.625</v>
      </c>
      <c r="AS895" s="1">
        <v>45629</v>
      </c>
      <c r="AT895" s="2">
        <v>45629.395833333336</v>
      </c>
      <c r="AU895" s="1">
        <v>45432</v>
      </c>
      <c r="AV895" s="2">
        <v>45432.625</v>
      </c>
      <c r="AW895" s="1">
        <v>45540</v>
      </c>
      <c r="AX895" s="2">
        <v>45540.624305555553</v>
      </c>
      <c r="AY895" s="1">
        <v>45540</v>
      </c>
      <c r="AZ895" s="2">
        <v>45540.625</v>
      </c>
      <c r="BA895" s="1">
        <v>45629</v>
      </c>
      <c r="BB895" s="2">
        <v>45629.395833333336</v>
      </c>
      <c r="BC895" t="s">
        <v>346</v>
      </c>
      <c r="BD895" t="s">
        <v>346</v>
      </c>
      <c r="BE895" t="s">
        <v>346</v>
      </c>
      <c r="BF895" t="s">
        <v>346</v>
      </c>
      <c r="BG895" t="s">
        <v>346</v>
      </c>
      <c r="BH895" t="s">
        <v>346</v>
      </c>
      <c r="BI895">
        <v>33</v>
      </c>
      <c r="BJ895" t="s">
        <v>347</v>
      </c>
      <c r="BK895" t="s">
        <v>390</v>
      </c>
      <c r="BL895">
        <v>1</v>
      </c>
      <c r="BM895" t="s">
        <v>391</v>
      </c>
      <c r="BN895" t="s">
        <v>350</v>
      </c>
      <c r="BO895" t="s">
        <v>489</v>
      </c>
      <c r="BP895" t="s">
        <v>1542</v>
      </c>
      <c r="BQ895" t="s">
        <v>780</v>
      </c>
      <c r="BR895" t="s">
        <v>346</v>
      </c>
      <c r="BS895" t="s">
        <v>355</v>
      </c>
      <c r="BT895" t="s">
        <v>354</v>
      </c>
      <c r="BU895" s="1">
        <v>45516</v>
      </c>
      <c r="BV895" t="s">
        <v>354</v>
      </c>
      <c r="BW895" s="1">
        <v>45540</v>
      </c>
      <c r="BX895" t="s">
        <v>346</v>
      </c>
      <c r="BY895" s="1">
        <v>45629</v>
      </c>
      <c r="BZ895" t="s">
        <v>346</v>
      </c>
      <c r="CA895" t="s">
        <v>395</v>
      </c>
      <c r="CB895">
        <v>4</v>
      </c>
      <c r="CC895" t="s">
        <v>395</v>
      </c>
      <c r="CD895">
        <v>4</v>
      </c>
      <c r="CE895" t="s">
        <v>1557</v>
      </c>
      <c r="CF895" t="s">
        <v>1558</v>
      </c>
      <c r="CG895" t="s">
        <v>346</v>
      </c>
      <c r="CH895">
        <v>0</v>
      </c>
      <c r="CI895">
        <v>5</v>
      </c>
      <c r="CJ895">
        <v>5</v>
      </c>
      <c r="CK895">
        <v>3</v>
      </c>
      <c r="CL895">
        <v>2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 t="s">
        <v>346</v>
      </c>
      <c r="CT895" t="s">
        <v>346</v>
      </c>
      <c r="CU895" t="s">
        <v>346</v>
      </c>
      <c r="CV895" t="s">
        <v>346</v>
      </c>
      <c r="CW895">
        <v>2</v>
      </c>
      <c r="CX895">
        <v>2</v>
      </c>
      <c r="CY895">
        <v>2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2</v>
      </c>
      <c r="EB895" t="s">
        <v>338</v>
      </c>
      <c r="EC895" s="1">
        <v>45516</v>
      </c>
      <c r="ED895">
        <v>85</v>
      </c>
      <c r="EE895" t="s">
        <v>395</v>
      </c>
      <c r="EF895">
        <v>4</v>
      </c>
      <c r="EG895" t="s">
        <v>395</v>
      </c>
      <c r="EH895">
        <v>4</v>
      </c>
      <c r="EI895" t="s">
        <v>396</v>
      </c>
      <c r="EJ895">
        <v>9</v>
      </c>
      <c r="EK895" t="s">
        <v>395</v>
      </c>
      <c r="EL895">
        <v>4</v>
      </c>
      <c r="EM895" t="s">
        <v>395</v>
      </c>
      <c r="EN895">
        <v>4</v>
      </c>
      <c r="EO895" t="s">
        <v>396</v>
      </c>
      <c r="EP895">
        <v>9</v>
      </c>
      <c r="EQ895" t="s">
        <v>395</v>
      </c>
      <c r="ER895">
        <v>4</v>
      </c>
      <c r="ES895" t="s">
        <v>395</v>
      </c>
      <c r="ET895">
        <v>4</v>
      </c>
      <c r="EU895" t="s">
        <v>364</v>
      </c>
      <c r="EV895" t="s">
        <v>365</v>
      </c>
      <c r="EW895" t="s">
        <v>366</v>
      </c>
      <c r="EX895" t="s">
        <v>498</v>
      </c>
      <c r="EY895" t="s">
        <v>367</v>
      </c>
      <c r="EZ895" t="s">
        <v>1559</v>
      </c>
      <c r="FB895" t="s">
        <v>346</v>
      </c>
      <c r="FD895" t="s">
        <v>346</v>
      </c>
      <c r="FE895" t="s">
        <v>346</v>
      </c>
      <c r="FF895" t="s">
        <v>346</v>
      </c>
      <c r="FM895" t="s">
        <v>346</v>
      </c>
      <c r="FN895" t="s">
        <v>368</v>
      </c>
      <c r="FO895" t="s">
        <v>368</v>
      </c>
      <c r="FP895" t="s">
        <v>368</v>
      </c>
      <c r="FQ895" s="1">
        <v>45432</v>
      </c>
      <c r="FR895" s="2">
        <v>45432.625</v>
      </c>
      <c r="FS895" s="1">
        <v>45432</v>
      </c>
      <c r="FT895" s="2">
        <v>45432.625</v>
      </c>
      <c r="FU895" s="1">
        <v>45629</v>
      </c>
      <c r="FV895" s="2">
        <v>45629.395833333336</v>
      </c>
      <c r="FW895" s="1">
        <v>45432</v>
      </c>
      <c r="FX895" s="2">
        <v>45432.625</v>
      </c>
      <c r="FY895" s="1">
        <v>45540</v>
      </c>
      <c r="FZ895" s="2">
        <v>45540.624305555553</v>
      </c>
      <c r="GA895" s="1">
        <v>45540</v>
      </c>
      <c r="GB895" s="2">
        <v>45540.625</v>
      </c>
      <c r="GC895" s="1">
        <v>45629</v>
      </c>
      <c r="GD895" s="2">
        <v>45629.395833333336</v>
      </c>
      <c r="GE895" t="s">
        <v>346</v>
      </c>
      <c r="GF895" t="s">
        <v>346</v>
      </c>
      <c r="GG895" t="s">
        <v>346</v>
      </c>
      <c r="GH895" t="s">
        <v>346</v>
      </c>
      <c r="GI895" t="s">
        <v>346</v>
      </c>
      <c r="GJ895" t="s">
        <v>346</v>
      </c>
      <c r="GK895">
        <v>33</v>
      </c>
      <c r="GL895" t="s">
        <v>347</v>
      </c>
      <c r="GM895" t="s">
        <v>390</v>
      </c>
      <c r="GN895">
        <v>1</v>
      </c>
      <c r="GO895" t="s">
        <v>391</v>
      </c>
      <c r="GP895" t="s">
        <v>350</v>
      </c>
      <c r="GQ895" t="s">
        <v>489</v>
      </c>
      <c r="GR895" t="s">
        <v>1542</v>
      </c>
      <c r="GS895" t="s">
        <v>780</v>
      </c>
      <c r="GT895" t="s">
        <v>346</v>
      </c>
      <c r="GU895" t="s">
        <v>355</v>
      </c>
      <c r="GV895" t="s">
        <v>354</v>
      </c>
      <c r="GW895" s="1">
        <v>45516</v>
      </c>
      <c r="GX895" t="s">
        <v>354</v>
      </c>
      <c r="GY895" s="1">
        <v>45540</v>
      </c>
      <c r="GZ895" t="s">
        <v>346</v>
      </c>
      <c r="HA895" s="1">
        <v>45629</v>
      </c>
      <c r="HB895" t="s">
        <v>346</v>
      </c>
      <c r="HC895" t="s">
        <v>395</v>
      </c>
      <c r="HD895">
        <v>4</v>
      </c>
      <c r="HE895" t="s">
        <v>395</v>
      </c>
      <c r="HF895">
        <v>4</v>
      </c>
      <c r="HG895" t="s">
        <v>1557</v>
      </c>
      <c r="HH895" t="s">
        <v>1558</v>
      </c>
      <c r="HI895">
        <v>0</v>
      </c>
      <c r="HJ895">
        <v>5</v>
      </c>
      <c r="HK895">
        <v>5</v>
      </c>
      <c r="HL895">
        <v>3</v>
      </c>
      <c r="HM895">
        <v>2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 t="s">
        <v>346</v>
      </c>
      <c r="HU895" s="3" t="s">
        <v>346</v>
      </c>
      <c r="HV895" t="s">
        <v>346</v>
      </c>
      <c r="HW895" t="s">
        <v>346</v>
      </c>
      <c r="HX895">
        <v>2</v>
      </c>
      <c r="HY895">
        <v>2</v>
      </c>
      <c r="HZ895">
        <v>2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2</v>
      </c>
      <c r="JC895" t="s">
        <v>338</v>
      </c>
      <c r="JD895" t="s">
        <v>339</v>
      </c>
      <c r="JE895" t="s">
        <v>395</v>
      </c>
      <c r="JF895">
        <v>4</v>
      </c>
      <c r="JG895" t="s">
        <v>395</v>
      </c>
      <c r="JH895">
        <v>4</v>
      </c>
      <c r="JI895" t="s">
        <v>396</v>
      </c>
      <c r="JJ895">
        <v>9</v>
      </c>
      <c r="JK895" t="s">
        <v>395</v>
      </c>
      <c r="JL895">
        <v>4</v>
      </c>
      <c r="JM895" t="s">
        <v>395</v>
      </c>
      <c r="JN895">
        <v>4</v>
      </c>
      <c r="JO895" t="s">
        <v>396</v>
      </c>
      <c r="JP895">
        <v>9</v>
      </c>
      <c r="JQ895" t="s">
        <v>342</v>
      </c>
      <c r="JR895" t="s">
        <v>343</v>
      </c>
      <c r="JS895" t="s">
        <v>498</v>
      </c>
      <c r="JT895" t="s">
        <v>345</v>
      </c>
      <c r="JU895" t="s">
        <v>1559</v>
      </c>
      <c r="JW895" t="s">
        <v>346</v>
      </c>
      <c r="JX895" s="1">
        <v>45432</v>
      </c>
      <c r="JY895" s="2">
        <v>45432.625</v>
      </c>
      <c r="JZ895" s="1">
        <v>45432</v>
      </c>
      <c r="KA895" s="2">
        <v>45432.625</v>
      </c>
      <c r="KB895" s="1">
        <v>45629</v>
      </c>
      <c r="KC895" s="2">
        <v>45629.395833333336</v>
      </c>
      <c r="KD895" s="1">
        <v>45432</v>
      </c>
      <c r="KE895" s="2">
        <v>45432.625</v>
      </c>
      <c r="KF895" s="1">
        <v>45540</v>
      </c>
      <c r="KG895" s="2">
        <v>45540.624305555553</v>
      </c>
      <c r="KH895" s="1">
        <v>45540</v>
      </c>
      <c r="KI895" s="2">
        <v>45540.625</v>
      </c>
      <c r="KJ895" s="1">
        <v>45629</v>
      </c>
      <c r="KK895" s="2">
        <v>45629.395833333336</v>
      </c>
      <c r="KL895" t="s">
        <v>346</v>
      </c>
      <c r="KM895" t="s">
        <v>346</v>
      </c>
      <c r="KN895" t="s">
        <v>346</v>
      </c>
      <c r="KO895" t="s">
        <v>346</v>
      </c>
      <c r="KP895" t="s">
        <v>346</v>
      </c>
      <c r="KQ895" t="s">
        <v>346</v>
      </c>
      <c r="KR895">
        <v>33</v>
      </c>
      <c r="KS895" t="s">
        <v>347</v>
      </c>
      <c r="KT895" t="s">
        <v>390</v>
      </c>
      <c r="KU895">
        <v>1</v>
      </c>
      <c r="KV895" t="s">
        <v>391</v>
      </c>
      <c r="KW895" t="s">
        <v>350</v>
      </c>
      <c r="KX895" t="s">
        <v>489</v>
      </c>
      <c r="KY895" t="s">
        <v>1542</v>
      </c>
      <c r="KZ895" t="s">
        <v>780</v>
      </c>
      <c r="LA895" t="s">
        <v>346</v>
      </c>
      <c r="LB895" t="s">
        <v>355</v>
      </c>
      <c r="LC895" t="s">
        <v>1557</v>
      </c>
      <c r="LD895" t="s">
        <v>1558</v>
      </c>
      <c r="LE895">
        <v>0</v>
      </c>
      <c r="LF895">
        <v>5</v>
      </c>
      <c r="LG895">
        <v>5</v>
      </c>
      <c r="LH895">
        <v>3</v>
      </c>
      <c r="LI895">
        <v>2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2</v>
      </c>
      <c r="LQ895">
        <v>2</v>
      </c>
      <c r="LR895">
        <v>2</v>
      </c>
      <c r="LS895">
        <v>0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2</v>
      </c>
    </row>
    <row r="896" spans="1:337" x14ac:dyDescent="0.25">
      <c r="A896" t="s">
        <v>1556</v>
      </c>
      <c r="B896" t="s">
        <v>372</v>
      </c>
      <c r="C896">
        <v>2028</v>
      </c>
      <c r="D896" t="str">
        <f t="shared" si="13"/>
        <v>2028-Week 28</v>
      </c>
      <c r="E896" t="s">
        <v>338</v>
      </c>
      <c r="F896" s="1">
        <v>45629</v>
      </c>
      <c r="G896">
        <v>198</v>
      </c>
      <c r="H896" t="s">
        <v>395</v>
      </c>
      <c r="I896">
        <v>4</v>
      </c>
      <c r="J896" t="s">
        <v>395</v>
      </c>
      <c r="K896">
        <v>4</v>
      </c>
      <c r="L896" t="s">
        <v>396</v>
      </c>
      <c r="M896">
        <v>9</v>
      </c>
      <c r="N896" t="s">
        <v>395</v>
      </c>
      <c r="O896">
        <v>4</v>
      </c>
      <c r="P896" t="s">
        <v>395</v>
      </c>
      <c r="Q896">
        <v>4</v>
      </c>
      <c r="R896" t="s">
        <v>396</v>
      </c>
      <c r="S896">
        <v>9</v>
      </c>
      <c r="T896" t="s">
        <v>395</v>
      </c>
      <c r="U896">
        <v>4</v>
      </c>
      <c r="V896" t="s">
        <v>395</v>
      </c>
      <c r="W896">
        <v>4</v>
      </c>
      <c r="X896" t="s">
        <v>359</v>
      </c>
      <c r="Y896" t="s">
        <v>360</v>
      </c>
      <c r="Z896" t="s">
        <v>361</v>
      </c>
      <c r="AA896" t="s">
        <v>498</v>
      </c>
      <c r="AB896" t="s">
        <v>362</v>
      </c>
      <c r="AC896" t="s">
        <v>1560</v>
      </c>
      <c r="AE896" t="s">
        <v>346</v>
      </c>
      <c r="AF896" t="s">
        <v>346</v>
      </c>
      <c r="AG896" t="s">
        <v>346</v>
      </c>
      <c r="AN896" t="s">
        <v>374</v>
      </c>
      <c r="AO896" s="1">
        <v>45432</v>
      </c>
      <c r="AP896" s="2">
        <v>45432.625</v>
      </c>
      <c r="AQ896" s="1">
        <v>45432</v>
      </c>
      <c r="AR896" s="2">
        <v>45432.625</v>
      </c>
      <c r="AS896" s="1">
        <v>45629</v>
      </c>
      <c r="AT896" s="2">
        <v>45629.395833333336</v>
      </c>
      <c r="AU896" s="1">
        <v>45432</v>
      </c>
      <c r="AV896" s="2">
        <v>45432.625</v>
      </c>
      <c r="AW896" s="1">
        <v>45540</v>
      </c>
      <c r="AX896" s="2">
        <v>45540.624305555553</v>
      </c>
      <c r="AY896" s="1">
        <v>45540</v>
      </c>
      <c r="AZ896" s="2">
        <v>45540.625</v>
      </c>
      <c r="BA896" s="1">
        <v>45629</v>
      </c>
      <c r="BB896" s="2">
        <v>45629.395833333336</v>
      </c>
      <c r="BC896" t="s">
        <v>346</v>
      </c>
      <c r="BD896" t="s">
        <v>346</v>
      </c>
      <c r="BE896" t="s">
        <v>346</v>
      </c>
      <c r="BF896" t="s">
        <v>346</v>
      </c>
      <c r="BG896" t="s">
        <v>346</v>
      </c>
      <c r="BH896" t="s">
        <v>346</v>
      </c>
      <c r="BI896">
        <v>33</v>
      </c>
      <c r="BJ896" t="s">
        <v>347</v>
      </c>
      <c r="BK896" t="s">
        <v>390</v>
      </c>
      <c r="BL896">
        <v>1</v>
      </c>
      <c r="BM896" t="s">
        <v>391</v>
      </c>
      <c r="BN896" t="s">
        <v>350</v>
      </c>
      <c r="BO896" t="s">
        <v>489</v>
      </c>
      <c r="BP896" t="s">
        <v>1542</v>
      </c>
      <c r="BQ896" t="s">
        <v>780</v>
      </c>
      <c r="BR896" t="s">
        <v>346</v>
      </c>
      <c r="BS896" t="s">
        <v>355</v>
      </c>
      <c r="BT896" t="s">
        <v>354</v>
      </c>
      <c r="BU896" s="1">
        <v>45516</v>
      </c>
      <c r="BV896" t="s">
        <v>354</v>
      </c>
      <c r="BW896" s="1">
        <v>45540</v>
      </c>
      <c r="BX896" t="s">
        <v>354</v>
      </c>
      <c r="BY896" s="1">
        <v>45629</v>
      </c>
      <c r="BZ896" t="s">
        <v>354</v>
      </c>
      <c r="CA896" t="s">
        <v>395</v>
      </c>
      <c r="CB896">
        <v>4</v>
      </c>
      <c r="CC896" t="s">
        <v>395</v>
      </c>
      <c r="CD896">
        <v>4</v>
      </c>
      <c r="CE896" t="s">
        <v>1557</v>
      </c>
      <c r="CF896" t="s">
        <v>1558</v>
      </c>
      <c r="CG896" t="s">
        <v>346</v>
      </c>
      <c r="CH896">
        <v>5</v>
      </c>
      <c r="CI896">
        <v>9</v>
      </c>
      <c r="CJ896">
        <v>14</v>
      </c>
      <c r="CK896">
        <v>3</v>
      </c>
      <c r="CL896">
        <v>3</v>
      </c>
      <c r="CM896">
        <v>2</v>
      </c>
      <c r="CN896">
        <v>1</v>
      </c>
      <c r="CO896">
        <v>3</v>
      </c>
      <c r="CP896">
        <v>1</v>
      </c>
      <c r="CQ896">
        <v>1</v>
      </c>
      <c r="CR896">
        <v>1</v>
      </c>
      <c r="CS896" t="s">
        <v>354</v>
      </c>
      <c r="CT896" t="s">
        <v>354</v>
      </c>
      <c r="CU896" t="s">
        <v>354</v>
      </c>
      <c r="CV896" t="s">
        <v>354</v>
      </c>
      <c r="CW896">
        <v>19</v>
      </c>
      <c r="CX896">
        <v>3</v>
      </c>
      <c r="CY896">
        <v>3</v>
      </c>
      <c r="CZ896">
        <v>1</v>
      </c>
      <c r="DA896">
        <v>2</v>
      </c>
      <c r="DB896">
        <v>3</v>
      </c>
      <c r="DC896">
        <v>9</v>
      </c>
      <c r="DD896">
        <v>1</v>
      </c>
      <c r="DE896">
        <v>5</v>
      </c>
      <c r="DF896">
        <v>19</v>
      </c>
      <c r="EB896" t="s">
        <v>338</v>
      </c>
      <c r="EC896" s="1">
        <v>45629</v>
      </c>
      <c r="ED896">
        <v>198</v>
      </c>
      <c r="EE896" t="s">
        <v>395</v>
      </c>
      <c r="EF896">
        <v>4</v>
      </c>
      <c r="EG896" t="s">
        <v>395</v>
      </c>
      <c r="EH896">
        <v>4</v>
      </c>
      <c r="EI896" t="s">
        <v>396</v>
      </c>
      <c r="EJ896">
        <v>9</v>
      </c>
      <c r="EK896" t="s">
        <v>395</v>
      </c>
      <c r="EL896">
        <v>4</v>
      </c>
      <c r="EM896" t="s">
        <v>395</v>
      </c>
      <c r="EN896">
        <v>4</v>
      </c>
      <c r="EO896" t="s">
        <v>396</v>
      </c>
      <c r="EP896">
        <v>9</v>
      </c>
      <c r="EQ896" t="s">
        <v>395</v>
      </c>
      <c r="ER896">
        <v>4</v>
      </c>
      <c r="ES896" t="s">
        <v>395</v>
      </c>
      <c r="ET896">
        <v>4</v>
      </c>
      <c r="EU896" t="s">
        <v>364</v>
      </c>
      <c r="EV896" t="s">
        <v>365</v>
      </c>
      <c r="EW896" t="s">
        <v>366</v>
      </c>
      <c r="EX896" t="s">
        <v>498</v>
      </c>
      <c r="EY896" t="s">
        <v>367</v>
      </c>
      <c r="EZ896" t="s">
        <v>1560</v>
      </c>
      <c r="FB896" t="s">
        <v>346</v>
      </c>
      <c r="FD896" t="s">
        <v>346</v>
      </c>
      <c r="FE896" t="s">
        <v>346</v>
      </c>
      <c r="FF896" t="s">
        <v>346</v>
      </c>
      <c r="FM896" t="s">
        <v>346</v>
      </c>
      <c r="FN896" t="s">
        <v>368</v>
      </c>
      <c r="FO896" t="s">
        <v>368</v>
      </c>
      <c r="FP896" t="s">
        <v>368</v>
      </c>
      <c r="FQ896" s="1">
        <v>45432</v>
      </c>
      <c r="FR896" s="2">
        <v>45432.625</v>
      </c>
      <c r="FS896" s="1">
        <v>45432</v>
      </c>
      <c r="FT896" s="2">
        <v>45432.625</v>
      </c>
      <c r="FU896" s="1">
        <v>45629</v>
      </c>
      <c r="FV896" s="2">
        <v>45629.395833333336</v>
      </c>
      <c r="FW896" s="1">
        <v>45432</v>
      </c>
      <c r="FX896" s="2">
        <v>45432.625</v>
      </c>
      <c r="FY896" s="1">
        <v>45540</v>
      </c>
      <c r="FZ896" s="2">
        <v>45540.624305555553</v>
      </c>
      <c r="GA896" s="1">
        <v>45540</v>
      </c>
      <c r="GB896" s="2">
        <v>45540.625</v>
      </c>
      <c r="GC896" s="1">
        <v>45629</v>
      </c>
      <c r="GD896" s="2">
        <v>45629.395833333336</v>
      </c>
      <c r="GE896" t="s">
        <v>346</v>
      </c>
      <c r="GF896" t="s">
        <v>346</v>
      </c>
      <c r="GG896" t="s">
        <v>346</v>
      </c>
      <c r="GH896" t="s">
        <v>346</v>
      </c>
      <c r="GI896" t="s">
        <v>346</v>
      </c>
      <c r="GJ896" t="s">
        <v>346</v>
      </c>
      <c r="GK896">
        <v>33</v>
      </c>
      <c r="GL896" t="s">
        <v>347</v>
      </c>
      <c r="GM896" t="s">
        <v>390</v>
      </c>
      <c r="GN896">
        <v>1</v>
      </c>
      <c r="GO896" t="s">
        <v>391</v>
      </c>
      <c r="GP896" t="s">
        <v>350</v>
      </c>
      <c r="GQ896" t="s">
        <v>489</v>
      </c>
      <c r="GR896" t="s">
        <v>1542</v>
      </c>
      <c r="GS896" t="s">
        <v>780</v>
      </c>
      <c r="GT896" t="s">
        <v>346</v>
      </c>
      <c r="GU896" t="s">
        <v>355</v>
      </c>
      <c r="GV896" t="s">
        <v>354</v>
      </c>
      <c r="GW896" s="1">
        <v>45516</v>
      </c>
      <c r="GX896" t="s">
        <v>354</v>
      </c>
      <c r="GY896" s="1">
        <v>45540</v>
      </c>
      <c r="GZ896" t="s">
        <v>354</v>
      </c>
      <c r="HA896" s="1">
        <v>45629</v>
      </c>
      <c r="HB896" t="s">
        <v>354</v>
      </c>
      <c r="HC896" t="s">
        <v>395</v>
      </c>
      <c r="HD896">
        <v>4</v>
      </c>
      <c r="HE896" t="s">
        <v>395</v>
      </c>
      <c r="HF896">
        <v>4</v>
      </c>
      <c r="HG896" t="s">
        <v>1557</v>
      </c>
      <c r="HH896" t="s">
        <v>1558</v>
      </c>
      <c r="HI896">
        <v>5</v>
      </c>
      <c r="HJ896">
        <v>9</v>
      </c>
      <c r="HK896">
        <v>14</v>
      </c>
      <c r="HL896">
        <v>3</v>
      </c>
      <c r="HM896">
        <v>3</v>
      </c>
      <c r="HN896">
        <v>2</v>
      </c>
      <c r="HO896">
        <v>1</v>
      </c>
      <c r="HP896">
        <v>3</v>
      </c>
      <c r="HQ896">
        <v>1</v>
      </c>
      <c r="HR896">
        <v>1</v>
      </c>
      <c r="HS896">
        <v>1</v>
      </c>
      <c r="HT896" t="s">
        <v>354</v>
      </c>
      <c r="HU896" s="3" t="s">
        <v>354</v>
      </c>
      <c r="HV896" t="s">
        <v>354</v>
      </c>
      <c r="HW896" t="s">
        <v>354</v>
      </c>
      <c r="HX896">
        <v>19</v>
      </c>
      <c r="HY896">
        <v>3</v>
      </c>
      <c r="HZ896">
        <v>3</v>
      </c>
      <c r="IA896">
        <v>1</v>
      </c>
      <c r="IB896">
        <v>2</v>
      </c>
      <c r="IC896">
        <v>3</v>
      </c>
      <c r="ID896">
        <v>9</v>
      </c>
      <c r="IE896">
        <v>1</v>
      </c>
      <c r="IF896">
        <v>5</v>
      </c>
      <c r="IG896">
        <v>19</v>
      </c>
    </row>
    <row r="897" spans="1:337" x14ac:dyDescent="0.25">
      <c r="A897" t="s">
        <v>1561</v>
      </c>
      <c r="B897" t="s">
        <v>337</v>
      </c>
      <c r="C897">
        <v>1000</v>
      </c>
      <c r="D897" t="str">
        <f t="shared" si="13"/>
        <v>1000-Baseline</v>
      </c>
      <c r="JC897" t="s">
        <v>338</v>
      </c>
      <c r="JD897" t="s">
        <v>339</v>
      </c>
      <c r="JE897" t="s">
        <v>395</v>
      </c>
      <c r="JF897">
        <v>4</v>
      </c>
      <c r="JG897" t="s">
        <v>395</v>
      </c>
      <c r="JH897">
        <v>4</v>
      </c>
      <c r="JI897" t="s">
        <v>396</v>
      </c>
      <c r="JJ897">
        <v>9</v>
      </c>
      <c r="JK897" t="s">
        <v>395</v>
      </c>
      <c r="JL897">
        <v>4</v>
      </c>
      <c r="JM897" t="s">
        <v>395</v>
      </c>
      <c r="JN897">
        <v>4</v>
      </c>
      <c r="JO897" t="s">
        <v>396</v>
      </c>
      <c r="JP897">
        <v>9</v>
      </c>
      <c r="JQ897" t="s">
        <v>342</v>
      </c>
      <c r="JR897" t="s">
        <v>343</v>
      </c>
      <c r="JS897" t="s">
        <v>477</v>
      </c>
      <c r="JT897" t="s">
        <v>345</v>
      </c>
      <c r="JV897" t="s">
        <v>346</v>
      </c>
      <c r="JX897" s="1">
        <v>45387</v>
      </c>
      <c r="JY897" s="2">
        <v>45387.45</v>
      </c>
      <c r="JZ897" s="1">
        <v>45387</v>
      </c>
      <c r="KA897" s="2">
        <v>45387.45</v>
      </c>
      <c r="KB897" s="1">
        <v>45582</v>
      </c>
      <c r="KC897" s="2">
        <v>45582.245138888888</v>
      </c>
      <c r="KD897" s="1">
        <v>45387</v>
      </c>
      <c r="KE897" s="2">
        <v>45387.45</v>
      </c>
      <c r="KF897" s="1">
        <v>45499</v>
      </c>
      <c r="KG897" s="2">
        <v>45499.433333333334</v>
      </c>
      <c r="KH897" s="1">
        <v>45499</v>
      </c>
      <c r="KI897" s="2">
        <v>45499.434027777781</v>
      </c>
      <c r="KJ897" s="1">
        <v>45582</v>
      </c>
      <c r="KK897" s="2">
        <v>45582.245138888888</v>
      </c>
      <c r="KL897" t="s">
        <v>346</v>
      </c>
      <c r="KM897" t="s">
        <v>346</v>
      </c>
      <c r="KN897" t="s">
        <v>346</v>
      </c>
      <c r="KO897" t="s">
        <v>346</v>
      </c>
      <c r="KP897" t="s">
        <v>346</v>
      </c>
      <c r="KQ897" t="s">
        <v>346</v>
      </c>
      <c r="KR897">
        <v>40</v>
      </c>
      <c r="KS897" t="s">
        <v>347</v>
      </c>
      <c r="KT897" t="s">
        <v>390</v>
      </c>
      <c r="KU897">
        <v>1</v>
      </c>
      <c r="KV897" t="s">
        <v>391</v>
      </c>
      <c r="KW897" t="s">
        <v>350</v>
      </c>
      <c r="KX897" t="s">
        <v>489</v>
      </c>
      <c r="KY897" t="s">
        <v>1562</v>
      </c>
      <c r="KZ897" t="s">
        <v>353</v>
      </c>
      <c r="LA897" t="s">
        <v>346</v>
      </c>
      <c r="LB897" t="s">
        <v>355</v>
      </c>
      <c r="LC897" t="s">
        <v>1563</v>
      </c>
      <c r="LD897" t="s">
        <v>1564</v>
      </c>
      <c r="LE897">
        <v>7</v>
      </c>
      <c r="LF897">
        <v>10</v>
      </c>
      <c r="LG897">
        <v>17</v>
      </c>
      <c r="LH897">
        <v>3</v>
      </c>
      <c r="LI897">
        <v>3</v>
      </c>
      <c r="LJ897">
        <v>2</v>
      </c>
      <c r="LK897">
        <v>2</v>
      </c>
      <c r="LL897">
        <v>3</v>
      </c>
      <c r="LM897">
        <v>2</v>
      </c>
      <c r="LN897">
        <v>2</v>
      </c>
      <c r="LO897">
        <v>1</v>
      </c>
      <c r="LP897">
        <v>21</v>
      </c>
      <c r="LQ897">
        <v>3</v>
      </c>
      <c r="LR897">
        <v>3</v>
      </c>
      <c r="LS897">
        <v>2</v>
      </c>
      <c r="LT897">
        <v>4</v>
      </c>
      <c r="LU897">
        <v>3</v>
      </c>
      <c r="LV897">
        <v>9</v>
      </c>
      <c r="LW897">
        <v>1</v>
      </c>
      <c r="LX897">
        <v>5</v>
      </c>
      <c r="LY897">
        <v>21</v>
      </c>
    </row>
    <row r="898" spans="1:337" x14ac:dyDescent="0.25">
      <c r="A898" t="s">
        <v>1561</v>
      </c>
      <c r="B898" t="s">
        <v>358</v>
      </c>
      <c r="C898">
        <v>1000</v>
      </c>
      <c r="D898" t="str">
        <f t="shared" si="13"/>
        <v>1000-Screening</v>
      </c>
      <c r="E898" t="s">
        <v>338</v>
      </c>
      <c r="F898" s="1">
        <v>45351</v>
      </c>
      <c r="G898">
        <v>-36</v>
      </c>
      <c r="H898" t="s">
        <v>395</v>
      </c>
      <c r="I898">
        <v>4</v>
      </c>
      <c r="J898" t="s">
        <v>395</v>
      </c>
      <c r="K898">
        <v>4</v>
      </c>
      <c r="L898" t="s">
        <v>396</v>
      </c>
      <c r="M898">
        <v>9</v>
      </c>
      <c r="N898" t="s">
        <v>395</v>
      </c>
      <c r="O898">
        <v>4</v>
      </c>
      <c r="P898" t="s">
        <v>395</v>
      </c>
      <c r="Q898">
        <v>4</v>
      </c>
      <c r="R898" t="s">
        <v>396</v>
      </c>
      <c r="S898">
        <v>9</v>
      </c>
      <c r="X898" t="s">
        <v>359</v>
      </c>
      <c r="Y898" t="s">
        <v>360</v>
      </c>
      <c r="Z898" t="s">
        <v>361</v>
      </c>
      <c r="AA898" t="s">
        <v>477</v>
      </c>
      <c r="AB898" t="s">
        <v>362</v>
      </c>
      <c r="AD898" t="s">
        <v>346</v>
      </c>
      <c r="AF898" t="s">
        <v>346</v>
      </c>
      <c r="AG898" t="s">
        <v>346</v>
      </c>
      <c r="AN898" t="s">
        <v>363</v>
      </c>
      <c r="AO898" s="1">
        <v>45387</v>
      </c>
      <c r="AP898" s="2">
        <v>45387.45</v>
      </c>
      <c r="AQ898" s="1">
        <v>45387</v>
      </c>
      <c r="AR898" s="2">
        <v>45387.45</v>
      </c>
      <c r="AS898" s="1">
        <v>45582</v>
      </c>
      <c r="AT898" s="2">
        <v>45582.245138888888</v>
      </c>
      <c r="AU898" s="1">
        <v>45387</v>
      </c>
      <c r="AV898" s="2">
        <v>45387.45</v>
      </c>
      <c r="AW898" s="1">
        <v>45499</v>
      </c>
      <c r="AX898" s="2">
        <v>45499.433333333334</v>
      </c>
      <c r="AY898" s="1">
        <v>45499</v>
      </c>
      <c r="AZ898" s="2">
        <v>45499.434027777781</v>
      </c>
      <c r="BA898" s="1">
        <v>45582</v>
      </c>
      <c r="BB898" s="2">
        <v>45582.245138888888</v>
      </c>
      <c r="BC898" t="s">
        <v>346</v>
      </c>
      <c r="BD898" t="s">
        <v>346</v>
      </c>
      <c r="BE898" t="s">
        <v>346</v>
      </c>
      <c r="BF898" t="s">
        <v>346</v>
      </c>
      <c r="BG898" t="s">
        <v>346</v>
      </c>
      <c r="BH898" t="s">
        <v>346</v>
      </c>
      <c r="BI898">
        <v>40</v>
      </c>
      <c r="BJ898" t="s">
        <v>347</v>
      </c>
      <c r="BK898" t="s">
        <v>390</v>
      </c>
      <c r="BL898">
        <v>1</v>
      </c>
      <c r="BM898" t="s">
        <v>391</v>
      </c>
      <c r="BN898" t="s">
        <v>350</v>
      </c>
      <c r="BO898" t="s">
        <v>489</v>
      </c>
      <c r="BP898" t="s">
        <v>1562</v>
      </c>
      <c r="BQ898" t="s">
        <v>353</v>
      </c>
      <c r="BR898" t="s">
        <v>346</v>
      </c>
      <c r="BS898" t="s">
        <v>355</v>
      </c>
      <c r="BT898" t="s">
        <v>354</v>
      </c>
      <c r="BU898" s="1">
        <v>45470</v>
      </c>
      <c r="BV898" t="s">
        <v>346</v>
      </c>
      <c r="BW898" s="1">
        <v>45499</v>
      </c>
      <c r="BX898" t="s">
        <v>346</v>
      </c>
      <c r="BY898" s="1">
        <v>45583</v>
      </c>
      <c r="BZ898" t="s">
        <v>346</v>
      </c>
      <c r="CA898" t="s">
        <v>395</v>
      </c>
      <c r="CB898">
        <v>4</v>
      </c>
      <c r="CC898" t="s">
        <v>395</v>
      </c>
      <c r="CD898">
        <v>4</v>
      </c>
      <c r="CE898" t="s">
        <v>1563</v>
      </c>
      <c r="CF898" t="s">
        <v>1564</v>
      </c>
      <c r="CG898" t="s">
        <v>346</v>
      </c>
      <c r="CH898">
        <v>7</v>
      </c>
      <c r="CI898">
        <v>10</v>
      </c>
      <c r="CJ898">
        <v>17</v>
      </c>
      <c r="CK898">
        <v>3</v>
      </c>
      <c r="CL898">
        <v>3</v>
      </c>
      <c r="CM898">
        <v>2</v>
      </c>
      <c r="CN898">
        <v>2</v>
      </c>
      <c r="CO898">
        <v>3</v>
      </c>
      <c r="CP898">
        <v>2</v>
      </c>
      <c r="CQ898">
        <v>2</v>
      </c>
      <c r="CR898">
        <v>1</v>
      </c>
      <c r="CS898" t="s">
        <v>354</v>
      </c>
      <c r="CT898" t="s">
        <v>354</v>
      </c>
      <c r="CU898" t="s">
        <v>354</v>
      </c>
      <c r="CV898" t="s">
        <v>354</v>
      </c>
      <c r="CW898">
        <v>21</v>
      </c>
      <c r="CX898">
        <v>3</v>
      </c>
      <c r="CY898">
        <v>3</v>
      </c>
      <c r="CZ898">
        <v>2</v>
      </c>
      <c r="DA898">
        <v>4</v>
      </c>
      <c r="DB898">
        <v>3</v>
      </c>
      <c r="DC898">
        <v>9</v>
      </c>
      <c r="DD898">
        <v>1</v>
      </c>
      <c r="DE898">
        <v>5</v>
      </c>
      <c r="DF898">
        <v>21</v>
      </c>
      <c r="EB898" t="s">
        <v>338</v>
      </c>
      <c r="EC898" s="1">
        <v>45351</v>
      </c>
      <c r="ED898">
        <v>-36</v>
      </c>
      <c r="EE898" t="s">
        <v>395</v>
      </c>
      <c r="EF898">
        <v>4</v>
      </c>
      <c r="EG898" t="s">
        <v>395</v>
      </c>
      <c r="EH898">
        <v>4</v>
      </c>
      <c r="EI898" t="s">
        <v>396</v>
      </c>
      <c r="EJ898">
        <v>9</v>
      </c>
      <c r="EK898" t="s">
        <v>395</v>
      </c>
      <c r="EL898">
        <v>4</v>
      </c>
      <c r="EM898" t="s">
        <v>395</v>
      </c>
      <c r="EN898">
        <v>4</v>
      </c>
      <c r="EO898" t="s">
        <v>396</v>
      </c>
      <c r="EP898">
        <v>9</v>
      </c>
      <c r="EU898" t="s">
        <v>364</v>
      </c>
      <c r="EV898" t="s">
        <v>365</v>
      </c>
      <c r="EW898" t="s">
        <v>366</v>
      </c>
      <c r="EX898" t="s">
        <v>477</v>
      </c>
      <c r="EY898" t="s">
        <v>367</v>
      </c>
      <c r="FA898" t="s">
        <v>346</v>
      </c>
      <c r="FD898" t="s">
        <v>346</v>
      </c>
      <c r="FE898" t="s">
        <v>346</v>
      </c>
      <c r="FF898" t="s">
        <v>346</v>
      </c>
      <c r="FM898" t="s">
        <v>346</v>
      </c>
      <c r="FN898" t="s">
        <v>368</v>
      </c>
      <c r="FO898" t="s">
        <v>368</v>
      </c>
      <c r="FP898" t="s">
        <v>368</v>
      </c>
      <c r="FQ898" s="1">
        <v>45387</v>
      </c>
      <c r="FR898" s="2">
        <v>45387.45</v>
      </c>
      <c r="FS898" s="1">
        <v>45387</v>
      </c>
      <c r="FT898" s="2">
        <v>45387.45</v>
      </c>
      <c r="FU898" s="1">
        <v>45582</v>
      </c>
      <c r="FV898" s="2">
        <v>45582.245138888888</v>
      </c>
      <c r="FW898" s="1">
        <v>45387</v>
      </c>
      <c r="FX898" s="2">
        <v>45387.45</v>
      </c>
      <c r="FY898" s="1">
        <v>45499</v>
      </c>
      <c r="FZ898" s="2">
        <v>45499.433333333334</v>
      </c>
      <c r="GA898" s="1">
        <v>45499</v>
      </c>
      <c r="GB898" s="2">
        <v>45499.434027777781</v>
      </c>
      <c r="GC898" s="1">
        <v>45582</v>
      </c>
      <c r="GD898" s="2">
        <v>45582.245138888888</v>
      </c>
      <c r="GE898" t="s">
        <v>346</v>
      </c>
      <c r="GF898" t="s">
        <v>346</v>
      </c>
      <c r="GG898" t="s">
        <v>346</v>
      </c>
      <c r="GH898" t="s">
        <v>346</v>
      </c>
      <c r="GI898" t="s">
        <v>346</v>
      </c>
      <c r="GJ898" t="s">
        <v>346</v>
      </c>
      <c r="GK898">
        <v>40</v>
      </c>
      <c r="GL898" t="s">
        <v>347</v>
      </c>
      <c r="GM898" t="s">
        <v>390</v>
      </c>
      <c r="GN898">
        <v>1</v>
      </c>
      <c r="GO898" t="s">
        <v>391</v>
      </c>
      <c r="GP898" t="s">
        <v>350</v>
      </c>
      <c r="GQ898" t="s">
        <v>489</v>
      </c>
      <c r="GR898" t="s">
        <v>1562</v>
      </c>
      <c r="GS898" t="s">
        <v>353</v>
      </c>
      <c r="GT898" t="s">
        <v>346</v>
      </c>
      <c r="GU898" t="s">
        <v>355</v>
      </c>
      <c r="GV898" t="s">
        <v>354</v>
      </c>
      <c r="GW898" s="1">
        <v>45470</v>
      </c>
      <c r="GX898" t="s">
        <v>346</v>
      </c>
      <c r="GY898" s="1">
        <v>45499</v>
      </c>
      <c r="GZ898" t="s">
        <v>346</v>
      </c>
      <c r="HA898" s="1">
        <v>45583</v>
      </c>
      <c r="HB898" t="s">
        <v>346</v>
      </c>
      <c r="HC898" t="s">
        <v>395</v>
      </c>
      <c r="HD898">
        <v>4</v>
      </c>
      <c r="HE898" t="s">
        <v>395</v>
      </c>
      <c r="HF898">
        <v>4</v>
      </c>
      <c r="HG898" t="s">
        <v>1563</v>
      </c>
      <c r="HH898" t="s">
        <v>1564</v>
      </c>
      <c r="HI898">
        <v>7</v>
      </c>
      <c r="HJ898">
        <v>10</v>
      </c>
      <c r="HK898">
        <v>17</v>
      </c>
      <c r="HL898">
        <v>3</v>
      </c>
      <c r="HM898">
        <v>3</v>
      </c>
      <c r="HN898">
        <v>2</v>
      </c>
      <c r="HO898">
        <v>2</v>
      </c>
      <c r="HP898">
        <v>3</v>
      </c>
      <c r="HQ898">
        <v>2</v>
      </c>
      <c r="HR898">
        <v>2</v>
      </c>
      <c r="HS898">
        <v>1</v>
      </c>
      <c r="HT898" t="s">
        <v>354</v>
      </c>
      <c r="HU898" s="3" t="s">
        <v>354</v>
      </c>
      <c r="HV898" t="s">
        <v>354</v>
      </c>
      <c r="HW898" t="s">
        <v>354</v>
      </c>
      <c r="HX898">
        <v>21</v>
      </c>
      <c r="HY898">
        <v>3</v>
      </c>
      <c r="HZ898">
        <v>3</v>
      </c>
      <c r="IA898">
        <v>2</v>
      </c>
      <c r="IB898">
        <v>4</v>
      </c>
      <c r="IC898">
        <v>3</v>
      </c>
      <c r="ID898">
        <v>9</v>
      </c>
      <c r="IE898">
        <v>1</v>
      </c>
      <c r="IF898">
        <v>5</v>
      </c>
      <c r="IG898">
        <v>21</v>
      </c>
    </row>
    <row r="899" spans="1:337" x14ac:dyDescent="0.25">
      <c r="A899" t="s">
        <v>1561</v>
      </c>
      <c r="B899" t="s">
        <v>369</v>
      </c>
      <c r="C899">
        <v>2012</v>
      </c>
      <c r="D899" t="str">
        <f t="shared" ref="D899:D962" si="14">IF(OR(C899="",B899=""),"",C899&amp;"-"&amp;B899)</f>
        <v>2012-Week 12</v>
      </c>
      <c r="E899" t="s">
        <v>338</v>
      </c>
      <c r="F899" s="1">
        <v>45470</v>
      </c>
      <c r="G899">
        <v>84</v>
      </c>
      <c r="H899" t="s">
        <v>395</v>
      </c>
      <c r="I899">
        <v>4</v>
      </c>
      <c r="J899" t="s">
        <v>395</v>
      </c>
      <c r="K899">
        <v>4</v>
      </c>
      <c r="L899" t="s">
        <v>396</v>
      </c>
      <c r="M899">
        <v>9</v>
      </c>
      <c r="N899" t="s">
        <v>395</v>
      </c>
      <c r="O899">
        <v>4</v>
      </c>
      <c r="P899" t="s">
        <v>395</v>
      </c>
      <c r="Q899">
        <v>4</v>
      </c>
      <c r="R899" t="s">
        <v>396</v>
      </c>
      <c r="S899">
        <v>9</v>
      </c>
      <c r="T899" t="s">
        <v>395</v>
      </c>
      <c r="U899">
        <v>4</v>
      </c>
      <c r="V899" t="s">
        <v>395</v>
      </c>
      <c r="W899">
        <v>4</v>
      </c>
      <c r="X899" t="s">
        <v>359</v>
      </c>
      <c r="Y899" t="s">
        <v>360</v>
      </c>
      <c r="Z899" t="s">
        <v>361</v>
      </c>
      <c r="AA899" t="s">
        <v>477</v>
      </c>
      <c r="AB899" t="s">
        <v>362</v>
      </c>
      <c r="AC899">
        <v>0</v>
      </c>
      <c r="AE899" t="s">
        <v>346</v>
      </c>
      <c r="AF899" t="s">
        <v>346</v>
      </c>
      <c r="AG899" t="s">
        <v>346</v>
      </c>
      <c r="AN899" t="s">
        <v>371</v>
      </c>
      <c r="AO899" s="1">
        <v>45387</v>
      </c>
      <c r="AP899" s="2">
        <v>45387.45</v>
      </c>
      <c r="AQ899" s="1">
        <v>45387</v>
      </c>
      <c r="AR899" s="2">
        <v>45387.45</v>
      </c>
      <c r="AS899" s="1">
        <v>45582</v>
      </c>
      <c r="AT899" s="2">
        <v>45582.245138888888</v>
      </c>
      <c r="AU899" s="1">
        <v>45387</v>
      </c>
      <c r="AV899" s="2">
        <v>45387.45</v>
      </c>
      <c r="AW899" s="1">
        <v>45499</v>
      </c>
      <c r="AX899" s="2">
        <v>45499.433333333334</v>
      </c>
      <c r="AY899" s="1">
        <v>45499</v>
      </c>
      <c r="AZ899" s="2">
        <v>45499.434027777781</v>
      </c>
      <c r="BA899" s="1">
        <v>45582</v>
      </c>
      <c r="BB899" s="2">
        <v>45582.245138888888</v>
      </c>
      <c r="BC899" t="s">
        <v>346</v>
      </c>
      <c r="BD899" t="s">
        <v>346</v>
      </c>
      <c r="BE899" t="s">
        <v>346</v>
      </c>
      <c r="BF899" t="s">
        <v>346</v>
      </c>
      <c r="BG899" t="s">
        <v>346</v>
      </c>
      <c r="BH899" t="s">
        <v>346</v>
      </c>
      <c r="BI899">
        <v>40</v>
      </c>
      <c r="BJ899" t="s">
        <v>347</v>
      </c>
      <c r="BK899" t="s">
        <v>390</v>
      </c>
      <c r="BL899">
        <v>1</v>
      </c>
      <c r="BM899" t="s">
        <v>391</v>
      </c>
      <c r="BN899" t="s">
        <v>350</v>
      </c>
      <c r="BO899" t="s">
        <v>489</v>
      </c>
      <c r="BP899" t="s">
        <v>1562</v>
      </c>
      <c r="BQ899" t="s">
        <v>353</v>
      </c>
      <c r="BR899" t="s">
        <v>346</v>
      </c>
      <c r="BS899" t="s">
        <v>355</v>
      </c>
      <c r="BT899" t="s">
        <v>354</v>
      </c>
      <c r="BU899" s="1">
        <v>45470</v>
      </c>
      <c r="BV899" t="s">
        <v>354</v>
      </c>
      <c r="BW899" s="1">
        <v>45499</v>
      </c>
      <c r="BX899" t="s">
        <v>346</v>
      </c>
      <c r="BY899" s="1">
        <v>45583</v>
      </c>
      <c r="BZ899" t="s">
        <v>346</v>
      </c>
      <c r="CA899" t="s">
        <v>395</v>
      </c>
      <c r="CB899">
        <v>4</v>
      </c>
      <c r="CC899" t="s">
        <v>395</v>
      </c>
      <c r="CD899">
        <v>4</v>
      </c>
      <c r="CE899" t="s">
        <v>1563</v>
      </c>
      <c r="CF899" t="s">
        <v>1564</v>
      </c>
      <c r="CG899" t="s">
        <v>346</v>
      </c>
      <c r="CH899">
        <v>7</v>
      </c>
      <c r="CI899">
        <v>10</v>
      </c>
      <c r="CJ899">
        <v>17</v>
      </c>
      <c r="CK899">
        <v>3</v>
      </c>
      <c r="CL899">
        <v>3</v>
      </c>
      <c r="CM899">
        <v>2</v>
      </c>
      <c r="CN899">
        <v>2</v>
      </c>
      <c r="CO899">
        <v>3</v>
      </c>
      <c r="CP899">
        <v>2</v>
      </c>
      <c r="CQ899">
        <v>2</v>
      </c>
      <c r="CR899">
        <v>1</v>
      </c>
      <c r="CS899" t="s">
        <v>354</v>
      </c>
      <c r="CT899" t="s">
        <v>354</v>
      </c>
      <c r="CU899" t="s">
        <v>354</v>
      </c>
      <c r="CV899" t="s">
        <v>354</v>
      </c>
      <c r="CW899">
        <v>21</v>
      </c>
      <c r="CX899">
        <v>3</v>
      </c>
      <c r="CY899">
        <v>3</v>
      </c>
      <c r="CZ899">
        <v>2</v>
      </c>
      <c r="DA899">
        <v>4</v>
      </c>
      <c r="DB899">
        <v>3</v>
      </c>
      <c r="DC899">
        <v>9</v>
      </c>
      <c r="DD899">
        <v>1</v>
      </c>
      <c r="DE899">
        <v>5</v>
      </c>
      <c r="DF899">
        <v>21</v>
      </c>
      <c r="EB899" t="s">
        <v>338</v>
      </c>
      <c r="EC899" s="1">
        <v>45470</v>
      </c>
      <c r="ED899">
        <v>84</v>
      </c>
      <c r="EE899" t="s">
        <v>395</v>
      </c>
      <c r="EF899">
        <v>4</v>
      </c>
      <c r="EG899" t="s">
        <v>395</v>
      </c>
      <c r="EH899">
        <v>4</v>
      </c>
      <c r="EI899" t="s">
        <v>396</v>
      </c>
      <c r="EJ899">
        <v>9</v>
      </c>
      <c r="EK899" t="s">
        <v>395</v>
      </c>
      <c r="EL899">
        <v>4</v>
      </c>
      <c r="EM899" t="s">
        <v>395</v>
      </c>
      <c r="EN899">
        <v>4</v>
      </c>
      <c r="EO899" t="s">
        <v>396</v>
      </c>
      <c r="EP899">
        <v>9</v>
      </c>
      <c r="EQ899" t="s">
        <v>395</v>
      </c>
      <c r="ER899">
        <v>4</v>
      </c>
      <c r="ES899" t="s">
        <v>395</v>
      </c>
      <c r="ET899">
        <v>4</v>
      </c>
      <c r="EU899" t="s">
        <v>364</v>
      </c>
      <c r="EV899" t="s">
        <v>365</v>
      </c>
      <c r="EW899" t="s">
        <v>366</v>
      </c>
      <c r="EX899" t="s">
        <v>477</v>
      </c>
      <c r="EY899" t="s">
        <v>367</v>
      </c>
      <c r="EZ899">
        <v>0</v>
      </c>
      <c r="FB899" t="s">
        <v>346</v>
      </c>
      <c r="FD899" t="s">
        <v>346</v>
      </c>
      <c r="FE899" t="s">
        <v>346</v>
      </c>
      <c r="FF899" t="s">
        <v>346</v>
      </c>
      <c r="FM899" t="s">
        <v>346</v>
      </c>
      <c r="FN899" t="s">
        <v>368</v>
      </c>
      <c r="FO899" t="s">
        <v>368</v>
      </c>
      <c r="FP899" t="s">
        <v>368</v>
      </c>
      <c r="FQ899" s="1">
        <v>45387</v>
      </c>
      <c r="FR899" s="2">
        <v>45387.45</v>
      </c>
      <c r="FS899" s="1">
        <v>45387</v>
      </c>
      <c r="FT899" s="2">
        <v>45387.45</v>
      </c>
      <c r="FU899" s="1">
        <v>45582</v>
      </c>
      <c r="FV899" s="2">
        <v>45582.245138888888</v>
      </c>
      <c r="FW899" s="1">
        <v>45387</v>
      </c>
      <c r="FX899" s="2">
        <v>45387.45</v>
      </c>
      <c r="FY899" s="1">
        <v>45499</v>
      </c>
      <c r="FZ899" s="2">
        <v>45499.433333333334</v>
      </c>
      <c r="GA899" s="1">
        <v>45499</v>
      </c>
      <c r="GB899" s="2">
        <v>45499.434027777781</v>
      </c>
      <c r="GC899" s="1">
        <v>45582</v>
      </c>
      <c r="GD899" s="2">
        <v>45582.245138888888</v>
      </c>
      <c r="GE899" t="s">
        <v>346</v>
      </c>
      <c r="GF899" t="s">
        <v>346</v>
      </c>
      <c r="GG899" t="s">
        <v>346</v>
      </c>
      <c r="GH899" t="s">
        <v>346</v>
      </c>
      <c r="GI899" t="s">
        <v>346</v>
      </c>
      <c r="GJ899" t="s">
        <v>346</v>
      </c>
      <c r="GK899">
        <v>40</v>
      </c>
      <c r="GL899" t="s">
        <v>347</v>
      </c>
      <c r="GM899" t="s">
        <v>390</v>
      </c>
      <c r="GN899">
        <v>1</v>
      </c>
      <c r="GO899" t="s">
        <v>391</v>
      </c>
      <c r="GP899" t="s">
        <v>350</v>
      </c>
      <c r="GQ899" t="s">
        <v>489</v>
      </c>
      <c r="GR899" t="s">
        <v>1562</v>
      </c>
      <c r="GS899" t="s">
        <v>353</v>
      </c>
      <c r="GT899" t="s">
        <v>346</v>
      </c>
      <c r="GU899" t="s">
        <v>355</v>
      </c>
      <c r="GV899" t="s">
        <v>354</v>
      </c>
      <c r="GW899" s="1">
        <v>45470</v>
      </c>
      <c r="GX899" t="s">
        <v>354</v>
      </c>
      <c r="GY899" s="1">
        <v>45499</v>
      </c>
      <c r="GZ899" t="s">
        <v>346</v>
      </c>
      <c r="HA899" s="1">
        <v>45583</v>
      </c>
      <c r="HB899" t="s">
        <v>346</v>
      </c>
      <c r="HC899" t="s">
        <v>395</v>
      </c>
      <c r="HD899">
        <v>4</v>
      </c>
      <c r="HE899" t="s">
        <v>395</v>
      </c>
      <c r="HF899">
        <v>4</v>
      </c>
      <c r="HG899" t="s">
        <v>1563</v>
      </c>
      <c r="HH899" t="s">
        <v>1564</v>
      </c>
      <c r="HI899">
        <v>7</v>
      </c>
      <c r="HJ899">
        <v>10</v>
      </c>
      <c r="HK899">
        <v>17</v>
      </c>
      <c r="HL899">
        <v>3</v>
      </c>
      <c r="HM899">
        <v>3</v>
      </c>
      <c r="HN899">
        <v>2</v>
      </c>
      <c r="HO899">
        <v>2</v>
      </c>
      <c r="HP899">
        <v>3</v>
      </c>
      <c r="HQ899">
        <v>2</v>
      </c>
      <c r="HR899">
        <v>2</v>
      </c>
      <c r="HS899">
        <v>1</v>
      </c>
      <c r="HT899" t="s">
        <v>354</v>
      </c>
      <c r="HU899" s="3" t="s">
        <v>354</v>
      </c>
      <c r="HV899" t="s">
        <v>354</v>
      </c>
      <c r="HW899" t="s">
        <v>354</v>
      </c>
      <c r="HX899">
        <v>21</v>
      </c>
      <c r="HY899">
        <v>3</v>
      </c>
      <c r="HZ899">
        <v>3</v>
      </c>
      <c r="IA899">
        <v>2</v>
      </c>
      <c r="IB899">
        <v>4</v>
      </c>
      <c r="IC899">
        <v>3</v>
      </c>
      <c r="ID899">
        <v>9</v>
      </c>
      <c r="IE899">
        <v>1</v>
      </c>
      <c r="IF899">
        <v>5</v>
      </c>
      <c r="IG899">
        <v>21</v>
      </c>
      <c r="JC899" t="s">
        <v>338</v>
      </c>
      <c r="JD899" t="s">
        <v>339</v>
      </c>
      <c r="JE899" t="s">
        <v>395</v>
      </c>
      <c r="JF899">
        <v>4</v>
      </c>
      <c r="JG899" t="s">
        <v>395</v>
      </c>
      <c r="JH899">
        <v>4</v>
      </c>
      <c r="JI899" t="s">
        <v>396</v>
      </c>
      <c r="JJ899">
        <v>9</v>
      </c>
      <c r="JK899" t="s">
        <v>395</v>
      </c>
      <c r="JL899">
        <v>4</v>
      </c>
      <c r="JM899" t="s">
        <v>395</v>
      </c>
      <c r="JN899">
        <v>4</v>
      </c>
      <c r="JO899" t="s">
        <v>396</v>
      </c>
      <c r="JP899">
        <v>9</v>
      </c>
      <c r="JQ899" t="s">
        <v>342</v>
      </c>
      <c r="JR899" t="s">
        <v>343</v>
      </c>
      <c r="JS899" t="s">
        <v>477</v>
      </c>
      <c r="JT899" t="s">
        <v>345</v>
      </c>
      <c r="JU899">
        <v>0</v>
      </c>
      <c r="JW899" t="s">
        <v>346</v>
      </c>
      <c r="JX899" s="1">
        <v>45387</v>
      </c>
      <c r="JY899" s="2">
        <v>45387.45</v>
      </c>
      <c r="JZ899" s="1">
        <v>45387</v>
      </c>
      <c r="KA899" s="2">
        <v>45387.45</v>
      </c>
      <c r="KB899" s="1">
        <v>45582</v>
      </c>
      <c r="KC899" s="2">
        <v>45582.245138888888</v>
      </c>
      <c r="KD899" s="1">
        <v>45387</v>
      </c>
      <c r="KE899" s="2">
        <v>45387.45</v>
      </c>
      <c r="KF899" s="1">
        <v>45499</v>
      </c>
      <c r="KG899" s="2">
        <v>45499.433333333334</v>
      </c>
      <c r="KH899" s="1">
        <v>45499</v>
      </c>
      <c r="KI899" s="2">
        <v>45499.434027777781</v>
      </c>
      <c r="KJ899" s="1">
        <v>45582</v>
      </c>
      <c r="KK899" s="2">
        <v>45582.245138888888</v>
      </c>
      <c r="KL899" t="s">
        <v>346</v>
      </c>
      <c r="KM899" t="s">
        <v>346</v>
      </c>
      <c r="KN899" t="s">
        <v>346</v>
      </c>
      <c r="KO899" t="s">
        <v>346</v>
      </c>
      <c r="KP899" t="s">
        <v>346</v>
      </c>
      <c r="KQ899" t="s">
        <v>346</v>
      </c>
      <c r="KR899">
        <v>40</v>
      </c>
      <c r="KS899" t="s">
        <v>347</v>
      </c>
      <c r="KT899" t="s">
        <v>390</v>
      </c>
      <c r="KU899">
        <v>1</v>
      </c>
      <c r="KV899" t="s">
        <v>391</v>
      </c>
      <c r="KW899" t="s">
        <v>350</v>
      </c>
      <c r="KX899" t="s">
        <v>489</v>
      </c>
      <c r="KY899" t="s">
        <v>1562</v>
      </c>
      <c r="KZ899" t="s">
        <v>353</v>
      </c>
      <c r="LA899" t="s">
        <v>346</v>
      </c>
      <c r="LB899" t="s">
        <v>355</v>
      </c>
      <c r="LC899" t="s">
        <v>1563</v>
      </c>
      <c r="LD899" t="s">
        <v>1564</v>
      </c>
      <c r="LE899">
        <v>7</v>
      </c>
      <c r="LF899">
        <v>10</v>
      </c>
      <c r="LG899">
        <v>17</v>
      </c>
      <c r="LH899">
        <v>3</v>
      </c>
      <c r="LI899">
        <v>3</v>
      </c>
      <c r="LJ899">
        <v>2</v>
      </c>
      <c r="LK899">
        <v>2</v>
      </c>
      <c r="LL899">
        <v>3</v>
      </c>
      <c r="LM899">
        <v>2</v>
      </c>
      <c r="LN899">
        <v>2</v>
      </c>
      <c r="LO899">
        <v>1</v>
      </c>
      <c r="LP899">
        <v>21</v>
      </c>
      <c r="LQ899">
        <v>3</v>
      </c>
      <c r="LR899">
        <v>3</v>
      </c>
      <c r="LS899">
        <v>2</v>
      </c>
      <c r="LT899">
        <v>4</v>
      </c>
      <c r="LU899">
        <v>3</v>
      </c>
      <c r="LV899">
        <v>9</v>
      </c>
      <c r="LW899">
        <v>1</v>
      </c>
      <c r="LX899">
        <v>5</v>
      </c>
      <c r="LY899">
        <v>21</v>
      </c>
    </row>
    <row r="900" spans="1:337" x14ac:dyDescent="0.25">
      <c r="A900" t="s">
        <v>1561</v>
      </c>
      <c r="B900" t="s">
        <v>372</v>
      </c>
      <c r="C900">
        <v>2028</v>
      </c>
      <c r="D900" t="str">
        <f t="shared" si="14"/>
        <v>2028-Week 28</v>
      </c>
      <c r="E900" t="s">
        <v>338</v>
      </c>
      <c r="F900" s="1">
        <v>45583</v>
      </c>
      <c r="G900">
        <v>197</v>
      </c>
      <c r="H900" t="s">
        <v>395</v>
      </c>
      <c r="I900">
        <v>4</v>
      </c>
      <c r="J900" t="s">
        <v>395</v>
      </c>
      <c r="K900">
        <v>4</v>
      </c>
      <c r="L900" t="s">
        <v>396</v>
      </c>
      <c r="M900">
        <v>9</v>
      </c>
      <c r="N900" t="s">
        <v>395</v>
      </c>
      <c r="O900">
        <v>4</v>
      </c>
      <c r="P900" t="s">
        <v>395</v>
      </c>
      <c r="Q900">
        <v>4</v>
      </c>
      <c r="R900" t="s">
        <v>396</v>
      </c>
      <c r="S900">
        <v>9</v>
      </c>
      <c r="T900" t="s">
        <v>395</v>
      </c>
      <c r="U900">
        <v>4</v>
      </c>
      <c r="V900" t="s">
        <v>395</v>
      </c>
      <c r="W900">
        <v>4</v>
      </c>
      <c r="X900" t="s">
        <v>359</v>
      </c>
      <c r="Y900" t="s">
        <v>360</v>
      </c>
      <c r="Z900" t="s">
        <v>361</v>
      </c>
      <c r="AA900" t="s">
        <v>477</v>
      </c>
      <c r="AB900" t="s">
        <v>362</v>
      </c>
      <c r="AC900" t="s">
        <v>1565</v>
      </c>
      <c r="AE900" t="s">
        <v>346</v>
      </c>
      <c r="AF900" t="s">
        <v>346</v>
      </c>
      <c r="AG900" t="s">
        <v>346</v>
      </c>
      <c r="AN900" t="s">
        <v>374</v>
      </c>
      <c r="AO900" s="1">
        <v>45387</v>
      </c>
      <c r="AP900" s="2">
        <v>45387.45</v>
      </c>
      <c r="AQ900" s="1">
        <v>45387</v>
      </c>
      <c r="AR900" s="2">
        <v>45387.45</v>
      </c>
      <c r="AS900" s="1">
        <v>45582</v>
      </c>
      <c r="AT900" s="2">
        <v>45582.245138888888</v>
      </c>
      <c r="AU900" s="1">
        <v>45387</v>
      </c>
      <c r="AV900" s="2">
        <v>45387.45</v>
      </c>
      <c r="AW900" s="1">
        <v>45499</v>
      </c>
      <c r="AX900" s="2">
        <v>45499.433333333334</v>
      </c>
      <c r="AY900" s="1">
        <v>45499</v>
      </c>
      <c r="AZ900" s="2">
        <v>45499.434027777781</v>
      </c>
      <c r="BA900" s="1">
        <v>45582</v>
      </c>
      <c r="BB900" s="2">
        <v>45582.245138888888</v>
      </c>
      <c r="BC900" t="s">
        <v>346</v>
      </c>
      <c r="BD900" t="s">
        <v>346</v>
      </c>
      <c r="BE900" t="s">
        <v>346</v>
      </c>
      <c r="BF900" t="s">
        <v>346</v>
      </c>
      <c r="BG900" t="s">
        <v>346</v>
      </c>
      <c r="BH900" t="s">
        <v>346</v>
      </c>
      <c r="BI900">
        <v>40</v>
      </c>
      <c r="BJ900" t="s">
        <v>347</v>
      </c>
      <c r="BK900" t="s">
        <v>390</v>
      </c>
      <c r="BL900">
        <v>1</v>
      </c>
      <c r="BM900" t="s">
        <v>391</v>
      </c>
      <c r="BN900" t="s">
        <v>350</v>
      </c>
      <c r="BO900" t="s">
        <v>489</v>
      </c>
      <c r="BP900" t="s">
        <v>1562</v>
      </c>
      <c r="BQ900" t="s">
        <v>353</v>
      </c>
      <c r="BR900" t="s">
        <v>346</v>
      </c>
      <c r="BS900" t="s">
        <v>355</v>
      </c>
      <c r="BT900" t="s">
        <v>354</v>
      </c>
      <c r="BU900" s="1">
        <v>45470</v>
      </c>
      <c r="BV900" t="s">
        <v>354</v>
      </c>
      <c r="BW900" s="1">
        <v>45499</v>
      </c>
      <c r="BX900" t="s">
        <v>354</v>
      </c>
      <c r="BY900" s="1">
        <v>45583</v>
      </c>
      <c r="BZ900" t="s">
        <v>354</v>
      </c>
      <c r="CA900" t="s">
        <v>395</v>
      </c>
      <c r="CB900">
        <v>4</v>
      </c>
      <c r="CC900" t="s">
        <v>395</v>
      </c>
      <c r="CD900">
        <v>4</v>
      </c>
      <c r="CE900" t="s">
        <v>1563</v>
      </c>
      <c r="CF900" t="s">
        <v>1564</v>
      </c>
      <c r="CG900" t="s">
        <v>346</v>
      </c>
      <c r="CH900">
        <v>0</v>
      </c>
      <c r="CI900">
        <v>6</v>
      </c>
      <c r="CJ900">
        <v>6</v>
      </c>
      <c r="CK900">
        <v>3</v>
      </c>
      <c r="CL900">
        <v>3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 t="s">
        <v>346</v>
      </c>
      <c r="CT900" t="s">
        <v>346</v>
      </c>
      <c r="CU900" t="s">
        <v>346</v>
      </c>
      <c r="CV900" t="s">
        <v>346</v>
      </c>
      <c r="CW900">
        <v>3</v>
      </c>
      <c r="CX900">
        <v>3</v>
      </c>
      <c r="CY900">
        <v>3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3</v>
      </c>
      <c r="EB900" t="s">
        <v>338</v>
      </c>
      <c r="EC900" s="1">
        <v>45583</v>
      </c>
      <c r="ED900">
        <v>197</v>
      </c>
      <c r="EE900" t="s">
        <v>395</v>
      </c>
      <c r="EF900">
        <v>4</v>
      </c>
      <c r="EG900" t="s">
        <v>395</v>
      </c>
      <c r="EH900">
        <v>4</v>
      </c>
      <c r="EI900" t="s">
        <v>396</v>
      </c>
      <c r="EJ900">
        <v>9</v>
      </c>
      <c r="EK900" t="s">
        <v>395</v>
      </c>
      <c r="EL900">
        <v>4</v>
      </c>
      <c r="EM900" t="s">
        <v>395</v>
      </c>
      <c r="EN900">
        <v>4</v>
      </c>
      <c r="EO900" t="s">
        <v>396</v>
      </c>
      <c r="EP900">
        <v>9</v>
      </c>
      <c r="EQ900" t="s">
        <v>395</v>
      </c>
      <c r="ER900">
        <v>4</v>
      </c>
      <c r="ES900" t="s">
        <v>395</v>
      </c>
      <c r="ET900">
        <v>4</v>
      </c>
      <c r="EU900" t="s">
        <v>364</v>
      </c>
      <c r="EV900" t="s">
        <v>365</v>
      </c>
      <c r="EW900" t="s">
        <v>366</v>
      </c>
      <c r="EX900" t="s">
        <v>477</v>
      </c>
      <c r="EY900" t="s">
        <v>367</v>
      </c>
      <c r="EZ900" t="s">
        <v>1565</v>
      </c>
      <c r="FB900" t="s">
        <v>346</v>
      </c>
      <c r="FD900" t="s">
        <v>346</v>
      </c>
      <c r="FE900" t="s">
        <v>346</v>
      </c>
      <c r="FF900" t="s">
        <v>346</v>
      </c>
      <c r="FM900" t="s">
        <v>346</v>
      </c>
      <c r="FN900" t="s">
        <v>368</v>
      </c>
      <c r="FO900" t="s">
        <v>368</v>
      </c>
      <c r="FP900" t="s">
        <v>368</v>
      </c>
      <c r="FQ900" s="1">
        <v>45387</v>
      </c>
      <c r="FR900" s="2">
        <v>45387.45</v>
      </c>
      <c r="FS900" s="1">
        <v>45387</v>
      </c>
      <c r="FT900" s="2">
        <v>45387.45</v>
      </c>
      <c r="FU900" s="1">
        <v>45582</v>
      </c>
      <c r="FV900" s="2">
        <v>45582.245138888888</v>
      </c>
      <c r="FW900" s="1">
        <v>45387</v>
      </c>
      <c r="FX900" s="2">
        <v>45387.45</v>
      </c>
      <c r="FY900" s="1">
        <v>45499</v>
      </c>
      <c r="FZ900" s="2">
        <v>45499.433333333334</v>
      </c>
      <c r="GA900" s="1">
        <v>45499</v>
      </c>
      <c r="GB900" s="2">
        <v>45499.434027777781</v>
      </c>
      <c r="GC900" s="1">
        <v>45582</v>
      </c>
      <c r="GD900" s="2">
        <v>45582.245138888888</v>
      </c>
      <c r="GE900" t="s">
        <v>346</v>
      </c>
      <c r="GF900" t="s">
        <v>346</v>
      </c>
      <c r="GG900" t="s">
        <v>346</v>
      </c>
      <c r="GH900" t="s">
        <v>346</v>
      </c>
      <c r="GI900" t="s">
        <v>346</v>
      </c>
      <c r="GJ900" t="s">
        <v>346</v>
      </c>
      <c r="GK900">
        <v>40</v>
      </c>
      <c r="GL900" t="s">
        <v>347</v>
      </c>
      <c r="GM900" t="s">
        <v>390</v>
      </c>
      <c r="GN900">
        <v>1</v>
      </c>
      <c r="GO900" t="s">
        <v>391</v>
      </c>
      <c r="GP900" t="s">
        <v>350</v>
      </c>
      <c r="GQ900" t="s">
        <v>489</v>
      </c>
      <c r="GR900" t="s">
        <v>1562</v>
      </c>
      <c r="GS900" t="s">
        <v>353</v>
      </c>
      <c r="GT900" t="s">
        <v>346</v>
      </c>
      <c r="GU900" t="s">
        <v>355</v>
      </c>
      <c r="GV900" t="s">
        <v>354</v>
      </c>
      <c r="GW900" s="1">
        <v>45470</v>
      </c>
      <c r="GX900" t="s">
        <v>354</v>
      </c>
      <c r="GY900" s="1">
        <v>45499</v>
      </c>
      <c r="GZ900" t="s">
        <v>354</v>
      </c>
      <c r="HA900" s="1">
        <v>45583</v>
      </c>
      <c r="HB900" t="s">
        <v>354</v>
      </c>
      <c r="HC900" t="s">
        <v>395</v>
      </c>
      <c r="HD900">
        <v>4</v>
      </c>
      <c r="HE900" t="s">
        <v>395</v>
      </c>
      <c r="HF900">
        <v>4</v>
      </c>
      <c r="HG900" t="s">
        <v>1563</v>
      </c>
      <c r="HH900" t="s">
        <v>1564</v>
      </c>
      <c r="HI900">
        <v>0</v>
      </c>
      <c r="HJ900">
        <v>6</v>
      </c>
      <c r="HK900">
        <v>6</v>
      </c>
      <c r="HL900">
        <v>3</v>
      </c>
      <c r="HM900">
        <v>3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 t="s">
        <v>346</v>
      </c>
      <c r="HU900" s="3" t="s">
        <v>346</v>
      </c>
      <c r="HV900" t="s">
        <v>346</v>
      </c>
      <c r="HW900" t="s">
        <v>346</v>
      </c>
      <c r="HX900">
        <v>3</v>
      </c>
      <c r="HY900">
        <v>3</v>
      </c>
      <c r="HZ900">
        <v>3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3</v>
      </c>
    </row>
    <row r="901" spans="1:337" x14ac:dyDescent="0.25">
      <c r="A901" t="s">
        <v>1566</v>
      </c>
      <c r="B901" t="s">
        <v>337</v>
      </c>
      <c r="C901">
        <v>1000</v>
      </c>
      <c r="D901" t="str">
        <f t="shared" si="14"/>
        <v>1000-Baseline</v>
      </c>
      <c r="JC901" t="s">
        <v>338</v>
      </c>
      <c r="JD901" t="s">
        <v>339</v>
      </c>
      <c r="JE901" t="s">
        <v>413</v>
      </c>
      <c r="JF901">
        <v>1</v>
      </c>
      <c r="JG901" t="s">
        <v>413</v>
      </c>
      <c r="JH901">
        <v>1</v>
      </c>
      <c r="JI901" t="s">
        <v>461</v>
      </c>
      <c r="JJ901">
        <v>5</v>
      </c>
      <c r="JK901" t="s">
        <v>413</v>
      </c>
      <c r="JL901">
        <v>1</v>
      </c>
      <c r="JM901" t="s">
        <v>413</v>
      </c>
      <c r="JN901">
        <v>1</v>
      </c>
      <c r="JO901" t="s">
        <v>461</v>
      </c>
      <c r="JP901">
        <v>5</v>
      </c>
      <c r="JQ901" t="s">
        <v>342</v>
      </c>
      <c r="JR901" t="s">
        <v>343</v>
      </c>
      <c r="JS901" t="s">
        <v>477</v>
      </c>
      <c r="JT901" t="s">
        <v>345</v>
      </c>
      <c r="JV901" t="s">
        <v>346</v>
      </c>
      <c r="JX901" s="1">
        <v>45428</v>
      </c>
      <c r="JY901" s="2">
        <v>45428.595833333333</v>
      </c>
      <c r="JZ901" s="1">
        <v>45428</v>
      </c>
      <c r="KA901" s="2">
        <v>45428.595833333333</v>
      </c>
      <c r="KB901" s="1">
        <v>45620</v>
      </c>
      <c r="KC901" s="2">
        <v>45620.354166666664</v>
      </c>
      <c r="KD901" s="1">
        <v>45428</v>
      </c>
      <c r="KE901" s="2">
        <v>45428.595833333333</v>
      </c>
      <c r="KF901" s="1">
        <v>45541</v>
      </c>
      <c r="KG901" s="2">
        <v>45541.581250000003</v>
      </c>
      <c r="KH901" s="1">
        <v>45541</v>
      </c>
      <c r="KI901" s="2">
        <v>45541.581944444442</v>
      </c>
      <c r="KJ901" s="1">
        <v>45620</v>
      </c>
      <c r="KK901" s="2">
        <v>45620.354166666664</v>
      </c>
      <c r="KL901" t="s">
        <v>346</v>
      </c>
      <c r="KM901" t="s">
        <v>346</v>
      </c>
      <c r="KN901" t="s">
        <v>346</v>
      </c>
      <c r="KO901" t="s">
        <v>346</v>
      </c>
      <c r="KP901" t="s">
        <v>346</v>
      </c>
      <c r="KQ901" t="s">
        <v>346</v>
      </c>
      <c r="KR901">
        <v>42</v>
      </c>
      <c r="KS901" t="s">
        <v>347</v>
      </c>
      <c r="KT901" t="s">
        <v>390</v>
      </c>
      <c r="KU901">
        <v>1</v>
      </c>
      <c r="KV901" t="s">
        <v>349</v>
      </c>
      <c r="KW901" t="s">
        <v>350</v>
      </c>
      <c r="KX901" t="s">
        <v>489</v>
      </c>
      <c r="KY901" t="s">
        <v>1562</v>
      </c>
      <c r="KZ901" t="s">
        <v>353</v>
      </c>
      <c r="LA901" t="s">
        <v>346</v>
      </c>
      <c r="LB901" t="s">
        <v>355</v>
      </c>
      <c r="LC901" t="s">
        <v>1563</v>
      </c>
      <c r="LD901" t="s">
        <v>1567</v>
      </c>
      <c r="LE901">
        <v>7</v>
      </c>
      <c r="LF901">
        <v>10</v>
      </c>
      <c r="LG901">
        <v>17</v>
      </c>
      <c r="LH901">
        <v>3</v>
      </c>
      <c r="LI901">
        <v>3</v>
      </c>
      <c r="LJ901">
        <v>2</v>
      </c>
      <c r="LK901">
        <v>2</v>
      </c>
      <c r="LL901">
        <v>3</v>
      </c>
      <c r="LM901">
        <v>2</v>
      </c>
      <c r="LN901">
        <v>2</v>
      </c>
      <c r="LO901">
        <v>1</v>
      </c>
      <c r="LP901">
        <v>21</v>
      </c>
      <c r="LQ901">
        <v>3</v>
      </c>
      <c r="LR901">
        <v>3</v>
      </c>
      <c r="LS901">
        <v>2</v>
      </c>
      <c r="LT901">
        <v>4</v>
      </c>
      <c r="LU901">
        <v>3</v>
      </c>
      <c r="LV901">
        <v>9</v>
      </c>
      <c r="LW901">
        <v>1</v>
      </c>
      <c r="LX901">
        <v>5</v>
      </c>
      <c r="LY901">
        <v>21</v>
      </c>
    </row>
    <row r="902" spans="1:337" x14ac:dyDescent="0.25">
      <c r="A902" t="s">
        <v>1566</v>
      </c>
      <c r="B902" t="s">
        <v>358</v>
      </c>
      <c r="C902">
        <v>1000</v>
      </c>
      <c r="D902" t="str">
        <f t="shared" si="14"/>
        <v>1000-Screening</v>
      </c>
      <c r="E902" t="s">
        <v>338</v>
      </c>
      <c r="F902" s="1">
        <v>45386</v>
      </c>
      <c r="G902">
        <v>-42</v>
      </c>
      <c r="H902" t="s">
        <v>413</v>
      </c>
      <c r="I902">
        <v>1</v>
      </c>
      <c r="J902" t="s">
        <v>413</v>
      </c>
      <c r="K902">
        <v>1</v>
      </c>
      <c r="L902" t="s">
        <v>461</v>
      </c>
      <c r="M902">
        <v>5</v>
      </c>
      <c r="N902" t="s">
        <v>413</v>
      </c>
      <c r="O902">
        <v>1</v>
      </c>
      <c r="P902" t="s">
        <v>413</v>
      </c>
      <c r="Q902">
        <v>1</v>
      </c>
      <c r="R902" t="s">
        <v>461</v>
      </c>
      <c r="S902">
        <v>5</v>
      </c>
      <c r="X902" t="s">
        <v>359</v>
      </c>
      <c r="Y902" t="s">
        <v>360</v>
      </c>
      <c r="Z902" t="s">
        <v>361</v>
      </c>
      <c r="AA902" t="s">
        <v>477</v>
      </c>
      <c r="AB902" t="s">
        <v>362</v>
      </c>
      <c r="AD902" t="s">
        <v>346</v>
      </c>
      <c r="AF902" t="s">
        <v>346</v>
      </c>
      <c r="AG902" t="s">
        <v>346</v>
      </c>
      <c r="AN902" t="s">
        <v>363</v>
      </c>
      <c r="AO902" s="1">
        <v>45428</v>
      </c>
      <c r="AP902" s="2">
        <v>45428.595833333333</v>
      </c>
      <c r="AQ902" s="1">
        <v>45428</v>
      </c>
      <c r="AR902" s="2">
        <v>45428.595833333333</v>
      </c>
      <c r="AS902" s="1">
        <v>45620</v>
      </c>
      <c r="AT902" s="2">
        <v>45620.354166666664</v>
      </c>
      <c r="AU902" s="1">
        <v>45428</v>
      </c>
      <c r="AV902" s="2">
        <v>45428.595833333333</v>
      </c>
      <c r="AW902" s="1">
        <v>45541</v>
      </c>
      <c r="AX902" s="2">
        <v>45541.581250000003</v>
      </c>
      <c r="AY902" s="1">
        <v>45541</v>
      </c>
      <c r="AZ902" s="2">
        <v>45541.581944444442</v>
      </c>
      <c r="BA902" s="1">
        <v>45620</v>
      </c>
      <c r="BB902" s="2">
        <v>45620.354166666664</v>
      </c>
      <c r="BC902" t="s">
        <v>346</v>
      </c>
      <c r="BD902" t="s">
        <v>346</v>
      </c>
      <c r="BE902" t="s">
        <v>346</v>
      </c>
      <c r="BF902" t="s">
        <v>346</v>
      </c>
      <c r="BG902" t="s">
        <v>346</v>
      </c>
      <c r="BH902" t="s">
        <v>346</v>
      </c>
      <c r="BI902">
        <v>42</v>
      </c>
      <c r="BJ902" t="s">
        <v>347</v>
      </c>
      <c r="BK902" t="s">
        <v>390</v>
      </c>
      <c r="BL902">
        <v>1</v>
      </c>
      <c r="BM902" t="s">
        <v>349</v>
      </c>
      <c r="BN902" t="s">
        <v>350</v>
      </c>
      <c r="BO902" t="s">
        <v>489</v>
      </c>
      <c r="BP902" t="s">
        <v>1562</v>
      </c>
      <c r="BQ902" t="s">
        <v>353</v>
      </c>
      <c r="BR902" t="s">
        <v>346</v>
      </c>
      <c r="BS902" t="s">
        <v>355</v>
      </c>
      <c r="BT902" t="s">
        <v>354</v>
      </c>
      <c r="BU902" s="1">
        <v>45513</v>
      </c>
      <c r="BV902" t="s">
        <v>346</v>
      </c>
      <c r="BW902" s="1">
        <v>45541</v>
      </c>
      <c r="BX902" t="s">
        <v>346</v>
      </c>
      <c r="BY902" s="1">
        <v>45621</v>
      </c>
      <c r="BZ902" t="s">
        <v>346</v>
      </c>
      <c r="CA902" t="s">
        <v>413</v>
      </c>
      <c r="CB902">
        <v>1</v>
      </c>
      <c r="CC902" t="s">
        <v>413</v>
      </c>
      <c r="CD902">
        <v>1</v>
      </c>
      <c r="CE902" t="s">
        <v>1563</v>
      </c>
      <c r="CF902" t="s">
        <v>1567</v>
      </c>
      <c r="CG902" t="s">
        <v>346</v>
      </c>
      <c r="CH902">
        <v>7</v>
      </c>
      <c r="CI902">
        <v>10</v>
      </c>
      <c r="CJ902">
        <v>17</v>
      </c>
      <c r="CK902">
        <v>3</v>
      </c>
      <c r="CL902">
        <v>3</v>
      </c>
      <c r="CM902">
        <v>2</v>
      </c>
      <c r="CN902">
        <v>2</v>
      </c>
      <c r="CO902">
        <v>3</v>
      </c>
      <c r="CP902">
        <v>2</v>
      </c>
      <c r="CQ902">
        <v>2</v>
      </c>
      <c r="CR902">
        <v>1</v>
      </c>
      <c r="CS902" t="s">
        <v>354</v>
      </c>
      <c r="CT902" t="s">
        <v>354</v>
      </c>
      <c r="CU902" t="s">
        <v>354</v>
      </c>
      <c r="CV902" t="s">
        <v>354</v>
      </c>
      <c r="CW902">
        <v>21</v>
      </c>
      <c r="CX902">
        <v>3</v>
      </c>
      <c r="CY902">
        <v>3</v>
      </c>
      <c r="CZ902">
        <v>2</v>
      </c>
      <c r="DA902">
        <v>4</v>
      </c>
      <c r="DB902">
        <v>3</v>
      </c>
      <c r="DC902">
        <v>9</v>
      </c>
      <c r="DD902">
        <v>1</v>
      </c>
      <c r="DE902">
        <v>5</v>
      </c>
      <c r="DF902">
        <v>21</v>
      </c>
      <c r="EB902" t="s">
        <v>338</v>
      </c>
      <c r="EC902" s="1">
        <v>45386</v>
      </c>
      <c r="ED902">
        <v>-42</v>
      </c>
      <c r="EE902" t="s">
        <v>413</v>
      </c>
      <c r="EF902">
        <v>1</v>
      </c>
      <c r="EG902" t="s">
        <v>413</v>
      </c>
      <c r="EH902">
        <v>1</v>
      </c>
      <c r="EI902" t="s">
        <v>461</v>
      </c>
      <c r="EJ902">
        <v>5</v>
      </c>
      <c r="EK902" t="s">
        <v>413</v>
      </c>
      <c r="EL902">
        <v>1</v>
      </c>
      <c r="EM902" t="s">
        <v>413</v>
      </c>
      <c r="EN902">
        <v>1</v>
      </c>
      <c r="EO902" t="s">
        <v>461</v>
      </c>
      <c r="EP902">
        <v>5</v>
      </c>
      <c r="EU902" t="s">
        <v>364</v>
      </c>
      <c r="EV902" t="s">
        <v>365</v>
      </c>
      <c r="EW902" t="s">
        <v>366</v>
      </c>
      <c r="EX902" t="s">
        <v>477</v>
      </c>
      <c r="EY902" t="s">
        <v>367</v>
      </c>
      <c r="FA902" t="s">
        <v>346</v>
      </c>
      <c r="FD902" t="s">
        <v>346</v>
      </c>
      <c r="FE902" t="s">
        <v>346</v>
      </c>
      <c r="FF902" t="s">
        <v>346</v>
      </c>
      <c r="FM902" t="s">
        <v>346</v>
      </c>
      <c r="FN902" t="s">
        <v>368</v>
      </c>
      <c r="FO902" t="s">
        <v>368</v>
      </c>
      <c r="FP902" t="s">
        <v>368</v>
      </c>
      <c r="FQ902" s="1">
        <v>45428</v>
      </c>
      <c r="FR902" s="2">
        <v>45428.595833333333</v>
      </c>
      <c r="FS902" s="1">
        <v>45428</v>
      </c>
      <c r="FT902" s="2">
        <v>45428.595833333333</v>
      </c>
      <c r="FU902" s="1">
        <v>45620</v>
      </c>
      <c r="FV902" s="2">
        <v>45620.354166666664</v>
      </c>
      <c r="FW902" s="1">
        <v>45428</v>
      </c>
      <c r="FX902" s="2">
        <v>45428.595833333333</v>
      </c>
      <c r="FY902" s="1">
        <v>45541</v>
      </c>
      <c r="FZ902" s="2">
        <v>45541.581250000003</v>
      </c>
      <c r="GA902" s="1">
        <v>45541</v>
      </c>
      <c r="GB902" s="2">
        <v>45541.581944444442</v>
      </c>
      <c r="GC902" s="1">
        <v>45620</v>
      </c>
      <c r="GD902" s="2">
        <v>45620.354166666664</v>
      </c>
      <c r="GE902" t="s">
        <v>346</v>
      </c>
      <c r="GF902" t="s">
        <v>346</v>
      </c>
      <c r="GG902" t="s">
        <v>346</v>
      </c>
      <c r="GH902" t="s">
        <v>346</v>
      </c>
      <c r="GI902" t="s">
        <v>346</v>
      </c>
      <c r="GJ902" t="s">
        <v>346</v>
      </c>
      <c r="GK902">
        <v>42</v>
      </c>
      <c r="GL902" t="s">
        <v>347</v>
      </c>
      <c r="GM902" t="s">
        <v>390</v>
      </c>
      <c r="GN902">
        <v>1</v>
      </c>
      <c r="GO902" t="s">
        <v>349</v>
      </c>
      <c r="GP902" t="s">
        <v>350</v>
      </c>
      <c r="GQ902" t="s">
        <v>489</v>
      </c>
      <c r="GR902" t="s">
        <v>1562</v>
      </c>
      <c r="GS902" t="s">
        <v>353</v>
      </c>
      <c r="GT902" t="s">
        <v>346</v>
      </c>
      <c r="GU902" t="s">
        <v>355</v>
      </c>
      <c r="GV902" t="s">
        <v>354</v>
      </c>
      <c r="GW902" s="1">
        <v>45513</v>
      </c>
      <c r="GX902" t="s">
        <v>346</v>
      </c>
      <c r="GY902" s="1">
        <v>45541</v>
      </c>
      <c r="GZ902" t="s">
        <v>346</v>
      </c>
      <c r="HA902" s="1">
        <v>45621</v>
      </c>
      <c r="HB902" t="s">
        <v>346</v>
      </c>
      <c r="HC902" t="s">
        <v>413</v>
      </c>
      <c r="HD902">
        <v>1</v>
      </c>
      <c r="HE902" t="s">
        <v>413</v>
      </c>
      <c r="HF902">
        <v>1</v>
      </c>
      <c r="HG902" t="s">
        <v>1563</v>
      </c>
      <c r="HH902" t="s">
        <v>1567</v>
      </c>
      <c r="HI902">
        <v>7</v>
      </c>
      <c r="HJ902">
        <v>10</v>
      </c>
      <c r="HK902">
        <v>17</v>
      </c>
      <c r="HL902">
        <v>3</v>
      </c>
      <c r="HM902">
        <v>3</v>
      </c>
      <c r="HN902">
        <v>2</v>
      </c>
      <c r="HO902">
        <v>2</v>
      </c>
      <c r="HP902">
        <v>3</v>
      </c>
      <c r="HQ902">
        <v>2</v>
      </c>
      <c r="HR902">
        <v>2</v>
      </c>
      <c r="HS902">
        <v>1</v>
      </c>
      <c r="HT902" t="s">
        <v>354</v>
      </c>
      <c r="HU902" s="3" t="s">
        <v>354</v>
      </c>
      <c r="HV902" t="s">
        <v>354</v>
      </c>
      <c r="HW902" t="s">
        <v>354</v>
      </c>
      <c r="HX902">
        <v>21</v>
      </c>
      <c r="HY902">
        <v>3</v>
      </c>
      <c r="HZ902">
        <v>3</v>
      </c>
      <c r="IA902">
        <v>2</v>
      </c>
      <c r="IB902">
        <v>4</v>
      </c>
      <c r="IC902">
        <v>3</v>
      </c>
      <c r="ID902">
        <v>9</v>
      </c>
      <c r="IE902">
        <v>1</v>
      </c>
      <c r="IF902">
        <v>5</v>
      </c>
      <c r="IG902">
        <v>21</v>
      </c>
    </row>
    <row r="903" spans="1:337" x14ac:dyDescent="0.25">
      <c r="A903" t="s">
        <v>1566</v>
      </c>
      <c r="B903" t="s">
        <v>369</v>
      </c>
      <c r="C903">
        <v>2012</v>
      </c>
      <c r="D903" t="str">
        <f t="shared" si="14"/>
        <v>2012-Week 12</v>
      </c>
      <c r="E903" t="s">
        <v>338</v>
      </c>
      <c r="F903" s="1">
        <v>45513</v>
      </c>
      <c r="G903">
        <v>86</v>
      </c>
      <c r="H903" t="s">
        <v>413</v>
      </c>
      <c r="I903">
        <v>1</v>
      </c>
      <c r="J903" t="s">
        <v>413</v>
      </c>
      <c r="K903">
        <v>1</v>
      </c>
      <c r="L903" t="s">
        <v>461</v>
      </c>
      <c r="M903">
        <v>5</v>
      </c>
      <c r="N903" t="s">
        <v>413</v>
      </c>
      <c r="O903">
        <v>1</v>
      </c>
      <c r="P903" t="s">
        <v>413</v>
      </c>
      <c r="Q903">
        <v>1</v>
      </c>
      <c r="R903" t="s">
        <v>461</v>
      </c>
      <c r="S903">
        <v>5</v>
      </c>
      <c r="T903" t="s">
        <v>413</v>
      </c>
      <c r="U903">
        <v>1</v>
      </c>
      <c r="V903" t="s">
        <v>413</v>
      </c>
      <c r="W903">
        <v>1</v>
      </c>
      <c r="X903" t="s">
        <v>359</v>
      </c>
      <c r="Y903" t="s">
        <v>360</v>
      </c>
      <c r="Z903" t="s">
        <v>361</v>
      </c>
      <c r="AA903" t="s">
        <v>477</v>
      </c>
      <c r="AB903" t="s">
        <v>362</v>
      </c>
      <c r="AC903" t="s">
        <v>858</v>
      </c>
      <c r="AE903" t="s">
        <v>346</v>
      </c>
      <c r="AF903" t="s">
        <v>346</v>
      </c>
      <c r="AG903" t="s">
        <v>346</v>
      </c>
      <c r="AN903" t="s">
        <v>371</v>
      </c>
      <c r="AO903" s="1">
        <v>45428</v>
      </c>
      <c r="AP903" s="2">
        <v>45428.595833333333</v>
      </c>
      <c r="AQ903" s="1">
        <v>45428</v>
      </c>
      <c r="AR903" s="2">
        <v>45428.595833333333</v>
      </c>
      <c r="AS903" s="1">
        <v>45620</v>
      </c>
      <c r="AT903" s="2">
        <v>45620.354166666664</v>
      </c>
      <c r="AU903" s="1">
        <v>45428</v>
      </c>
      <c r="AV903" s="2">
        <v>45428.595833333333</v>
      </c>
      <c r="AW903" s="1">
        <v>45541</v>
      </c>
      <c r="AX903" s="2">
        <v>45541.581250000003</v>
      </c>
      <c r="AY903" s="1">
        <v>45541</v>
      </c>
      <c r="AZ903" s="2">
        <v>45541.581944444442</v>
      </c>
      <c r="BA903" s="1">
        <v>45620</v>
      </c>
      <c r="BB903" s="2">
        <v>45620.354166666664</v>
      </c>
      <c r="BC903" t="s">
        <v>346</v>
      </c>
      <c r="BD903" t="s">
        <v>346</v>
      </c>
      <c r="BE903" t="s">
        <v>346</v>
      </c>
      <c r="BF903" t="s">
        <v>346</v>
      </c>
      <c r="BG903" t="s">
        <v>346</v>
      </c>
      <c r="BH903" t="s">
        <v>346</v>
      </c>
      <c r="BI903">
        <v>42</v>
      </c>
      <c r="BJ903" t="s">
        <v>347</v>
      </c>
      <c r="BK903" t="s">
        <v>390</v>
      </c>
      <c r="BL903">
        <v>1</v>
      </c>
      <c r="BM903" t="s">
        <v>349</v>
      </c>
      <c r="BN903" t="s">
        <v>350</v>
      </c>
      <c r="BO903" t="s">
        <v>489</v>
      </c>
      <c r="BP903" t="s">
        <v>1562</v>
      </c>
      <c r="BQ903" t="s">
        <v>353</v>
      </c>
      <c r="BR903" t="s">
        <v>346</v>
      </c>
      <c r="BS903" t="s">
        <v>355</v>
      </c>
      <c r="BT903" t="s">
        <v>354</v>
      </c>
      <c r="BU903" s="1">
        <v>45513</v>
      </c>
      <c r="BV903" t="s">
        <v>354</v>
      </c>
      <c r="BW903" s="1">
        <v>45541</v>
      </c>
      <c r="BX903" t="s">
        <v>346</v>
      </c>
      <c r="BY903" s="1">
        <v>45621</v>
      </c>
      <c r="BZ903" t="s">
        <v>346</v>
      </c>
      <c r="CA903" t="s">
        <v>413</v>
      </c>
      <c r="CB903">
        <v>1</v>
      </c>
      <c r="CC903" t="s">
        <v>413</v>
      </c>
      <c r="CD903">
        <v>1</v>
      </c>
      <c r="CE903" t="s">
        <v>1563</v>
      </c>
      <c r="CF903" t="s">
        <v>1567</v>
      </c>
      <c r="CG903" t="s">
        <v>346</v>
      </c>
      <c r="CH903">
        <v>0</v>
      </c>
      <c r="CI903">
        <v>5</v>
      </c>
      <c r="CJ903">
        <v>5</v>
      </c>
      <c r="CK903">
        <v>3</v>
      </c>
      <c r="CL903">
        <v>2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 t="s">
        <v>346</v>
      </c>
      <c r="CT903" t="s">
        <v>346</v>
      </c>
      <c r="CU903" t="s">
        <v>346</v>
      </c>
      <c r="CV903" t="s">
        <v>346</v>
      </c>
      <c r="CW903">
        <v>2</v>
      </c>
      <c r="CX903">
        <v>2</v>
      </c>
      <c r="CY903">
        <v>2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2</v>
      </c>
      <c r="EB903" t="s">
        <v>338</v>
      </c>
      <c r="EC903" s="1">
        <v>45513</v>
      </c>
      <c r="ED903">
        <v>86</v>
      </c>
      <c r="EE903" t="s">
        <v>413</v>
      </c>
      <c r="EF903">
        <v>1</v>
      </c>
      <c r="EG903" t="s">
        <v>413</v>
      </c>
      <c r="EH903">
        <v>1</v>
      </c>
      <c r="EI903" t="s">
        <v>461</v>
      </c>
      <c r="EJ903">
        <v>5</v>
      </c>
      <c r="EK903" t="s">
        <v>413</v>
      </c>
      <c r="EL903">
        <v>1</v>
      </c>
      <c r="EM903" t="s">
        <v>413</v>
      </c>
      <c r="EN903">
        <v>1</v>
      </c>
      <c r="EO903" t="s">
        <v>461</v>
      </c>
      <c r="EP903">
        <v>5</v>
      </c>
      <c r="EQ903" t="s">
        <v>413</v>
      </c>
      <c r="ER903">
        <v>1</v>
      </c>
      <c r="ES903" t="s">
        <v>413</v>
      </c>
      <c r="ET903">
        <v>1</v>
      </c>
      <c r="EU903" t="s">
        <v>364</v>
      </c>
      <c r="EV903" t="s">
        <v>365</v>
      </c>
      <c r="EW903" t="s">
        <v>366</v>
      </c>
      <c r="EX903" t="s">
        <v>477</v>
      </c>
      <c r="EY903" t="s">
        <v>367</v>
      </c>
      <c r="EZ903" t="s">
        <v>858</v>
      </c>
      <c r="FB903" t="s">
        <v>346</v>
      </c>
      <c r="FD903" t="s">
        <v>346</v>
      </c>
      <c r="FE903" t="s">
        <v>346</v>
      </c>
      <c r="FF903" t="s">
        <v>346</v>
      </c>
      <c r="FM903" t="s">
        <v>346</v>
      </c>
      <c r="FN903" t="s">
        <v>368</v>
      </c>
      <c r="FO903" t="s">
        <v>368</v>
      </c>
      <c r="FP903" t="s">
        <v>368</v>
      </c>
      <c r="FQ903" s="1">
        <v>45428</v>
      </c>
      <c r="FR903" s="2">
        <v>45428.595833333333</v>
      </c>
      <c r="FS903" s="1">
        <v>45428</v>
      </c>
      <c r="FT903" s="2">
        <v>45428.595833333333</v>
      </c>
      <c r="FU903" s="1">
        <v>45620</v>
      </c>
      <c r="FV903" s="2">
        <v>45620.354166666664</v>
      </c>
      <c r="FW903" s="1">
        <v>45428</v>
      </c>
      <c r="FX903" s="2">
        <v>45428.595833333333</v>
      </c>
      <c r="FY903" s="1">
        <v>45541</v>
      </c>
      <c r="FZ903" s="2">
        <v>45541.581250000003</v>
      </c>
      <c r="GA903" s="1">
        <v>45541</v>
      </c>
      <c r="GB903" s="2">
        <v>45541.581944444442</v>
      </c>
      <c r="GC903" s="1">
        <v>45620</v>
      </c>
      <c r="GD903" s="2">
        <v>45620.354166666664</v>
      </c>
      <c r="GE903" t="s">
        <v>346</v>
      </c>
      <c r="GF903" t="s">
        <v>346</v>
      </c>
      <c r="GG903" t="s">
        <v>346</v>
      </c>
      <c r="GH903" t="s">
        <v>346</v>
      </c>
      <c r="GI903" t="s">
        <v>346</v>
      </c>
      <c r="GJ903" t="s">
        <v>346</v>
      </c>
      <c r="GK903">
        <v>42</v>
      </c>
      <c r="GL903" t="s">
        <v>347</v>
      </c>
      <c r="GM903" t="s">
        <v>390</v>
      </c>
      <c r="GN903">
        <v>1</v>
      </c>
      <c r="GO903" t="s">
        <v>349</v>
      </c>
      <c r="GP903" t="s">
        <v>350</v>
      </c>
      <c r="GQ903" t="s">
        <v>489</v>
      </c>
      <c r="GR903" t="s">
        <v>1562</v>
      </c>
      <c r="GS903" t="s">
        <v>353</v>
      </c>
      <c r="GT903" t="s">
        <v>346</v>
      </c>
      <c r="GU903" t="s">
        <v>355</v>
      </c>
      <c r="GV903" t="s">
        <v>354</v>
      </c>
      <c r="GW903" s="1">
        <v>45513</v>
      </c>
      <c r="GX903" t="s">
        <v>354</v>
      </c>
      <c r="GY903" s="1">
        <v>45541</v>
      </c>
      <c r="GZ903" t="s">
        <v>346</v>
      </c>
      <c r="HA903" s="1">
        <v>45621</v>
      </c>
      <c r="HB903" t="s">
        <v>346</v>
      </c>
      <c r="HC903" t="s">
        <v>413</v>
      </c>
      <c r="HD903">
        <v>1</v>
      </c>
      <c r="HE903" t="s">
        <v>413</v>
      </c>
      <c r="HF903">
        <v>1</v>
      </c>
      <c r="HG903" t="s">
        <v>1563</v>
      </c>
      <c r="HH903" t="s">
        <v>1567</v>
      </c>
      <c r="HI903">
        <v>0</v>
      </c>
      <c r="HJ903">
        <v>5</v>
      </c>
      <c r="HK903">
        <v>5</v>
      </c>
      <c r="HL903">
        <v>3</v>
      </c>
      <c r="HM903">
        <v>2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 t="s">
        <v>346</v>
      </c>
      <c r="HU903" s="3" t="s">
        <v>346</v>
      </c>
      <c r="HV903" t="s">
        <v>346</v>
      </c>
      <c r="HW903" t="s">
        <v>346</v>
      </c>
      <c r="HX903">
        <v>2</v>
      </c>
      <c r="HY903">
        <v>2</v>
      </c>
      <c r="HZ903">
        <v>2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2</v>
      </c>
      <c r="JC903" t="s">
        <v>338</v>
      </c>
      <c r="JD903" t="s">
        <v>339</v>
      </c>
      <c r="JE903" t="s">
        <v>413</v>
      </c>
      <c r="JF903">
        <v>1</v>
      </c>
      <c r="JG903" t="s">
        <v>413</v>
      </c>
      <c r="JH903">
        <v>1</v>
      </c>
      <c r="JI903" t="s">
        <v>461</v>
      </c>
      <c r="JJ903">
        <v>5</v>
      </c>
      <c r="JK903" t="s">
        <v>413</v>
      </c>
      <c r="JL903">
        <v>1</v>
      </c>
      <c r="JM903" t="s">
        <v>413</v>
      </c>
      <c r="JN903">
        <v>1</v>
      </c>
      <c r="JO903" t="s">
        <v>461</v>
      </c>
      <c r="JP903">
        <v>5</v>
      </c>
      <c r="JQ903" t="s">
        <v>342</v>
      </c>
      <c r="JR903" t="s">
        <v>343</v>
      </c>
      <c r="JS903" t="s">
        <v>477</v>
      </c>
      <c r="JT903" t="s">
        <v>345</v>
      </c>
      <c r="JU903" t="s">
        <v>858</v>
      </c>
      <c r="JW903" t="s">
        <v>346</v>
      </c>
      <c r="JX903" s="1">
        <v>45428</v>
      </c>
      <c r="JY903" s="2">
        <v>45428.595833333333</v>
      </c>
      <c r="JZ903" s="1">
        <v>45428</v>
      </c>
      <c r="KA903" s="2">
        <v>45428.595833333333</v>
      </c>
      <c r="KB903" s="1">
        <v>45620</v>
      </c>
      <c r="KC903" s="2">
        <v>45620.354166666664</v>
      </c>
      <c r="KD903" s="1">
        <v>45428</v>
      </c>
      <c r="KE903" s="2">
        <v>45428.595833333333</v>
      </c>
      <c r="KF903" s="1">
        <v>45541</v>
      </c>
      <c r="KG903" s="2">
        <v>45541.581250000003</v>
      </c>
      <c r="KH903" s="1">
        <v>45541</v>
      </c>
      <c r="KI903" s="2">
        <v>45541.581944444442</v>
      </c>
      <c r="KJ903" s="1">
        <v>45620</v>
      </c>
      <c r="KK903" s="2">
        <v>45620.354166666664</v>
      </c>
      <c r="KL903" t="s">
        <v>346</v>
      </c>
      <c r="KM903" t="s">
        <v>346</v>
      </c>
      <c r="KN903" t="s">
        <v>346</v>
      </c>
      <c r="KO903" t="s">
        <v>346</v>
      </c>
      <c r="KP903" t="s">
        <v>346</v>
      </c>
      <c r="KQ903" t="s">
        <v>346</v>
      </c>
      <c r="KR903">
        <v>42</v>
      </c>
      <c r="KS903" t="s">
        <v>347</v>
      </c>
      <c r="KT903" t="s">
        <v>390</v>
      </c>
      <c r="KU903">
        <v>1</v>
      </c>
      <c r="KV903" t="s">
        <v>349</v>
      </c>
      <c r="KW903" t="s">
        <v>350</v>
      </c>
      <c r="KX903" t="s">
        <v>489</v>
      </c>
      <c r="KY903" t="s">
        <v>1562</v>
      </c>
      <c r="KZ903" t="s">
        <v>353</v>
      </c>
      <c r="LA903" t="s">
        <v>346</v>
      </c>
      <c r="LB903" t="s">
        <v>355</v>
      </c>
      <c r="LC903" t="s">
        <v>1563</v>
      </c>
      <c r="LD903" t="s">
        <v>1567</v>
      </c>
      <c r="LE903">
        <v>0</v>
      </c>
      <c r="LF903">
        <v>5</v>
      </c>
      <c r="LG903">
        <v>5</v>
      </c>
      <c r="LH903">
        <v>3</v>
      </c>
      <c r="LI903">
        <v>2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2</v>
      </c>
      <c r="LQ903">
        <v>2</v>
      </c>
      <c r="LR903">
        <v>2</v>
      </c>
      <c r="LS903">
        <v>0</v>
      </c>
      <c r="LT903">
        <v>0</v>
      </c>
      <c r="LU903">
        <v>0</v>
      </c>
      <c r="LV903">
        <v>0</v>
      </c>
      <c r="LW903">
        <v>0</v>
      </c>
      <c r="LX903">
        <v>0</v>
      </c>
      <c r="LY903">
        <v>2</v>
      </c>
    </row>
    <row r="904" spans="1:337" x14ac:dyDescent="0.25">
      <c r="A904" t="s">
        <v>1566</v>
      </c>
      <c r="B904" t="s">
        <v>372</v>
      </c>
      <c r="C904">
        <v>2028</v>
      </c>
      <c r="D904" t="str">
        <f t="shared" si="14"/>
        <v>2028-Week 28</v>
      </c>
      <c r="E904" t="s">
        <v>338</v>
      </c>
      <c r="F904" s="1">
        <v>45621</v>
      </c>
      <c r="G904">
        <v>194</v>
      </c>
      <c r="H904" t="s">
        <v>413</v>
      </c>
      <c r="I904">
        <v>1</v>
      </c>
      <c r="J904" t="s">
        <v>413</v>
      </c>
      <c r="K904">
        <v>1</v>
      </c>
      <c r="L904" t="s">
        <v>461</v>
      </c>
      <c r="M904">
        <v>5</v>
      </c>
      <c r="N904" t="s">
        <v>413</v>
      </c>
      <c r="O904">
        <v>1</v>
      </c>
      <c r="P904" t="s">
        <v>413</v>
      </c>
      <c r="Q904">
        <v>1</v>
      </c>
      <c r="R904" t="s">
        <v>461</v>
      </c>
      <c r="S904">
        <v>5</v>
      </c>
      <c r="T904" t="s">
        <v>413</v>
      </c>
      <c r="U904">
        <v>1</v>
      </c>
      <c r="V904" t="s">
        <v>413</v>
      </c>
      <c r="W904">
        <v>1</v>
      </c>
      <c r="X904" t="s">
        <v>359</v>
      </c>
      <c r="Y904" t="s">
        <v>360</v>
      </c>
      <c r="Z904" t="s">
        <v>361</v>
      </c>
      <c r="AA904" t="s">
        <v>477</v>
      </c>
      <c r="AB904" t="s">
        <v>362</v>
      </c>
      <c r="AC904" t="s">
        <v>481</v>
      </c>
      <c r="AE904" t="s">
        <v>346</v>
      </c>
      <c r="AF904" t="s">
        <v>346</v>
      </c>
      <c r="AG904" t="s">
        <v>346</v>
      </c>
      <c r="AN904" t="s">
        <v>374</v>
      </c>
      <c r="AO904" s="1">
        <v>45428</v>
      </c>
      <c r="AP904" s="2">
        <v>45428.595833333333</v>
      </c>
      <c r="AQ904" s="1">
        <v>45428</v>
      </c>
      <c r="AR904" s="2">
        <v>45428.595833333333</v>
      </c>
      <c r="AS904" s="1">
        <v>45620</v>
      </c>
      <c r="AT904" s="2">
        <v>45620.354166666664</v>
      </c>
      <c r="AU904" s="1">
        <v>45428</v>
      </c>
      <c r="AV904" s="2">
        <v>45428.595833333333</v>
      </c>
      <c r="AW904" s="1">
        <v>45541</v>
      </c>
      <c r="AX904" s="2">
        <v>45541.581250000003</v>
      </c>
      <c r="AY904" s="1">
        <v>45541</v>
      </c>
      <c r="AZ904" s="2">
        <v>45541.581944444442</v>
      </c>
      <c r="BA904" s="1">
        <v>45620</v>
      </c>
      <c r="BB904" s="2">
        <v>45620.354166666664</v>
      </c>
      <c r="BC904" t="s">
        <v>346</v>
      </c>
      <c r="BD904" t="s">
        <v>346</v>
      </c>
      <c r="BE904" t="s">
        <v>346</v>
      </c>
      <c r="BF904" t="s">
        <v>346</v>
      </c>
      <c r="BG904" t="s">
        <v>346</v>
      </c>
      <c r="BH904" t="s">
        <v>346</v>
      </c>
      <c r="BI904">
        <v>42</v>
      </c>
      <c r="BJ904" t="s">
        <v>347</v>
      </c>
      <c r="BK904" t="s">
        <v>390</v>
      </c>
      <c r="BL904">
        <v>1</v>
      </c>
      <c r="BM904" t="s">
        <v>349</v>
      </c>
      <c r="BN904" t="s">
        <v>350</v>
      </c>
      <c r="BO904" t="s">
        <v>489</v>
      </c>
      <c r="BP904" t="s">
        <v>1562</v>
      </c>
      <c r="BQ904" t="s">
        <v>353</v>
      </c>
      <c r="BR904" t="s">
        <v>346</v>
      </c>
      <c r="BS904" t="s">
        <v>355</v>
      </c>
      <c r="BT904" t="s">
        <v>354</v>
      </c>
      <c r="BU904" s="1">
        <v>45513</v>
      </c>
      <c r="BV904" t="s">
        <v>354</v>
      </c>
      <c r="BW904" s="1">
        <v>45541</v>
      </c>
      <c r="BX904" t="s">
        <v>354</v>
      </c>
      <c r="BY904" s="1">
        <v>45621</v>
      </c>
      <c r="BZ904" t="s">
        <v>354</v>
      </c>
      <c r="CA904" t="s">
        <v>413</v>
      </c>
      <c r="CB904">
        <v>1</v>
      </c>
      <c r="CC904" t="s">
        <v>413</v>
      </c>
      <c r="CD904">
        <v>1</v>
      </c>
      <c r="CE904" t="s">
        <v>1563</v>
      </c>
      <c r="CF904" t="s">
        <v>1567</v>
      </c>
      <c r="CG904" t="s">
        <v>346</v>
      </c>
      <c r="CH904">
        <v>5</v>
      </c>
      <c r="CI904">
        <v>10</v>
      </c>
      <c r="CJ904">
        <v>15</v>
      </c>
      <c r="CK904">
        <v>3</v>
      </c>
      <c r="CL904">
        <v>3</v>
      </c>
      <c r="CM904">
        <v>2</v>
      </c>
      <c r="CN904">
        <v>2</v>
      </c>
      <c r="CO904">
        <v>3</v>
      </c>
      <c r="CP904">
        <v>1</v>
      </c>
      <c r="CQ904">
        <v>1</v>
      </c>
      <c r="CR904">
        <v>1</v>
      </c>
      <c r="CS904" t="s">
        <v>354</v>
      </c>
      <c r="CT904" t="s">
        <v>354</v>
      </c>
      <c r="CU904" t="s">
        <v>354</v>
      </c>
      <c r="CV904" t="s">
        <v>354</v>
      </c>
      <c r="CW904">
        <v>21</v>
      </c>
      <c r="CX904">
        <v>3</v>
      </c>
      <c r="CY904">
        <v>3</v>
      </c>
      <c r="CZ904">
        <v>2</v>
      </c>
      <c r="DA904">
        <v>4</v>
      </c>
      <c r="DB904">
        <v>3</v>
      </c>
      <c r="DC904">
        <v>9</v>
      </c>
      <c r="DD904">
        <v>1</v>
      </c>
      <c r="DE904">
        <v>5</v>
      </c>
      <c r="DF904">
        <v>21</v>
      </c>
      <c r="EB904" t="s">
        <v>338</v>
      </c>
      <c r="EC904" s="1">
        <v>45621</v>
      </c>
      <c r="ED904">
        <v>194</v>
      </c>
      <c r="EE904" t="s">
        <v>413</v>
      </c>
      <c r="EF904">
        <v>1</v>
      </c>
      <c r="EG904" t="s">
        <v>413</v>
      </c>
      <c r="EH904">
        <v>1</v>
      </c>
      <c r="EI904" t="s">
        <v>461</v>
      </c>
      <c r="EJ904">
        <v>5</v>
      </c>
      <c r="EK904" t="s">
        <v>413</v>
      </c>
      <c r="EL904">
        <v>1</v>
      </c>
      <c r="EM904" t="s">
        <v>413</v>
      </c>
      <c r="EN904">
        <v>1</v>
      </c>
      <c r="EO904" t="s">
        <v>461</v>
      </c>
      <c r="EP904">
        <v>5</v>
      </c>
      <c r="EQ904" t="s">
        <v>413</v>
      </c>
      <c r="ER904">
        <v>1</v>
      </c>
      <c r="ES904" t="s">
        <v>413</v>
      </c>
      <c r="ET904">
        <v>1</v>
      </c>
      <c r="EU904" t="s">
        <v>364</v>
      </c>
      <c r="EV904" t="s">
        <v>365</v>
      </c>
      <c r="EW904" t="s">
        <v>366</v>
      </c>
      <c r="EX904" t="s">
        <v>477</v>
      </c>
      <c r="EY904" t="s">
        <v>367</v>
      </c>
      <c r="EZ904" t="s">
        <v>481</v>
      </c>
      <c r="FB904" t="s">
        <v>346</v>
      </c>
      <c r="FD904" t="s">
        <v>346</v>
      </c>
      <c r="FE904" t="s">
        <v>346</v>
      </c>
      <c r="FF904" t="s">
        <v>346</v>
      </c>
      <c r="FM904" t="s">
        <v>346</v>
      </c>
      <c r="FN904" t="s">
        <v>368</v>
      </c>
      <c r="FO904" t="s">
        <v>368</v>
      </c>
      <c r="FP904" t="s">
        <v>368</v>
      </c>
      <c r="FQ904" s="1">
        <v>45428</v>
      </c>
      <c r="FR904" s="2">
        <v>45428.595833333333</v>
      </c>
      <c r="FS904" s="1">
        <v>45428</v>
      </c>
      <c r="FT904" s="2">
        <v>45428.595833333333</v>
      </c>
      <c r="FU904" s="1">
        <v>45620</v>
      </c>
      <c r="FV904" s="2">
        <v>45620.354166666664</v>
      </c>
      <c r="FW904" s="1">
        <v>45428</v>
      </c>
      <c r="FX904" s="2">
        <v>45428.595833333333</v>
      </c>
      <c r="FY904" s="1">
        <v>45541</v>
      </c>
      <c r="FZ904" s="2">
        <v>45541.581250000003</v>
      </c>
      <c r="GA904" s="1">
        <v>45541</v>
      </c>
      <c r="GB904" s="2">
        <v>45541.581944444442</v>
      </c>
      <c r="GC904" s="1">
        <v>45620</v>
      </c>
      <c r="GD904" s="2">
        <v>45620.354166666664</v>
      </c>
      <c r="GE904" t="s">
        <v>346</v>
      </c>
      <c r="GF904" t="s">
        <v>346</v>
      </c>
      <c r="GG904" t="s">
        <v>346</v>
      </c>
      <c r="GH904" t="s">
        <v>346</v>
      </c>
      <c r="GI904" t="s">
        <v>346</v>
      </c>
      <c r="GJ904" t="s">
        <v>346</v>
      </c>
      <c r="GK904">
        <v>42</v>
      </c>
      <c r="GL904" t="s">
        <v>347</v>
      </c>
      <c r="GM904" t="s">
        <v>390</v>
      </c>
      <c r="GN904">
        <v>1</v>
      </c>
      <c r="GO904" t="s">
        <v>349</v>
      </c>
      <c r="GP904" t="s">
        <v>350</v>
      </c>
      <c r="GQ904" t="s">
        <v>489</v>
      </c>
      <c r="GR904" t="s">
        <v>1562</v>
      </c>
      <c r="GS904" t="s">
        <v>353</v>
      </c>
      <c r="GT904" t="s">
        <v>346</v>
      </c>
      <c r="GU904" t="s">
        <v>355</v>
      </c>
      <c r="GV904" t="s">
        <v>354</v>
      </c>
      <c r="GW904" s="1">
        <v>45513</v>
      </c>
      <c r="GX904" t="s">
        <v>354</v>
      </c>
      <c r="GY904" s="1">
        <v>45541</v>
      </c>
      <c r="GZ904" t="s">
        <v>354</v>
      </c>
      <c r="HA904" s="1">
        <v>45621</v>
      </c>
      <c r="HB904" t="s">
        <v>354</v>
      </c>
      <c r="HC904" t="s">
        <v>413</v>
      </c>
      <c r="HD904">
        <v>1</v>
      </c>
      <c r="HE904" t="s">
        <v>413</v>
      </c>
      <c r="HF904">
        <v>1</v>
      </c>
      <c r="HG904" t="s">
        <v>1563</v>
      </c>
      <c r="HH904" t="s">
        <v>1567</v>
      </c>
      <c r="HI904">
        <v>5</v>
      </c>
      <c r="HJ904">
        <v>10</v>
      </c>
      <c r="HK904">
        <v>15</v>
      </c>
      <c r="HL904">
        <v>3</v>
      </c>
      <c r="HM904">
        <v>3</v>
      </c>
      <c r="HN904">
        <v>2</v>
      </c>
      <c r="HO904">
        <v>2</v>
      </c>
      <c r="HP904">
        <v>3</v>
      </c>
      <c r="HQ904">
        <v>1</v>
      </c>
      <c r="HR904">
        <v>1</v>
      </c>
      <c r="HS904">
        <v>1</v>
      </c>
      <c r="HT904" t="s">
        <v>354</v>
      </c>
      <c r="HU904" s="3" t="s">
        <v>354</v>
      </c>
      <c r="HV904" t="s">
        <v>354</v>
      </c>
      <c r="HW904" t="s">
        <v>354</v>
      </c>
      <c r="HX904">
        <v>21</v>
      </c>
      <c r="HY904">
        <v>3</v>
      </c>
      <c r="HZ904">
        <v>3</v>
      </c>
      <c r="IA904">
        <v>2</v>
      </c>
      <c r="IB904">
        <v>4</v>
      </c>
      <c r="IC904">
        <v>3</v>
      </c>
      <c r="ID904">
        <v>9</v>
      </c>
      <c r="IE904">
        <v>1</v>
      </c>
      <c r="IF904">
        <v>5</v>
      </c>
      <c r="IG904">
        <v>21</v>
      </c>
    </row>
    <row r="905" spans="1:337" x14ac:dyDescent="0.25">
      <c r="A905" t="s">
        <v>1568</v>
      </c>
      <c r="B905" t="s">
        <v>337</v>
      </c>
      <c r="C905">
        <v>1000</v>
      </c>
      <c r="D905" t="str">
        <f t="shared" si="14"/>
        <v>1000-Baseline</v>
      </c>
      <c r="JC905" t="s">
        <v>338</v>
      </c>
      <c r="JD905" t="s">
        <v>339</v>
      </c>
      <c r="JE905" t="s">
        <v>395</v>
      </c>
      <c r="JF905">
        <v>4</v>
      </c>
      <c r="JI905" t="s">
        <v>395</v>
      </c>
      <c r="JJ905">
        <v>4</v>
      </c>
      <c r="JK905" t="s">
        <v>395</v>
      </c>
      <c r="JL905">
        <v>4</v>
      </c>
      <c r="JO905" t="s">
        <v>395</v>
      </c>
      <c r="JP905">
        <v>4</v>
      </c>
      <c r="JQ905" t="s">
        <v>342</v>
      </c>
      <c r="JR905" t="s">
        <v>343</v>
      </c>
      <c r="JS905" t="s">
        <v>477</v>
      </c>
      <c r="JT905" t="s">
        <v>345</v>
      </c>
      <c r="JV905" t="s">
        <v>346</v>
      </c>
      <c r="JX905" s="1">
        <v>45453</v>
      </c>
      <c r="JY905" s="2">
        <v>45453.487500000003</v>
      </c>
      <c r="JZ905" s="1">
        <v>45453</v>
      </c>
      <c r="KA905" s="2">
        <v>45453.487500000003</v>
      </c>
      <c r="KB905" s="1">
        <v>45453</v>
      </c>
      <c r="KC905" s="2">
        <v>45453.487500000003</v>
      </c>
      <c r="KD905" s="1">
        <v>45453</v>
      </c>
      <c r="KE905" s="2">
        <v>45453.487500000003</v>
      </c>
      <c r="KF905" s="1">
        <v>45453</v>
      </c>
      <c r="KG905" s="2">
        <v>45453.487500000003</v>
      </c>
      <c r="KL905" t="s">
        <v>346</v>
      </c>
      <c r="KM905" t="s">
        <v>346</v>
      </c>
      <c r="KN905" t="s">
        <v>346</v>
      </c>
      <c r="KO905" t="s">
        <v>346</v>
      </c>
      <c r="KP905" t="s">
        <v>346</v>
      </c>
      <c r="KQ905" t="s">
        <v>346</v>
      </c>
      <c r="KR905">
        <v>52</v>
      </c>
      <c r="KS905" t="s">
        <v>347</v>
      </c>
      <c r="KT905" t="s">
        <v>390</v>
      </c>
      <c r="KU905">
        <v>1</v>
      </c>
      <c r="KV905" t="s">
        <v>391</v>
      </c>
      <c r="KW905" t="s">
        <v>350</v>
      </c>
      <c r="KX905" t="s">
        <v>489</v>
      </c>
      <c r="KY905" t="s">
        <v>1562</v>
      </c>
      <c r="KZ905" t="s">
        <v>353</v>
      </c>
      <c r="LA905" t="s">
        <v>346</v>
      </c>
      <c r="LB905" t="s">
        <v>355</v>
      </c>
      <c r="LC905" t="s">
        <v>1563</v>
      </c>
      <c r="LD905" t="s">
        <v>1569</v>
      </c>
      <c r="LE905">
        <v>7</v>
      </c>
      <c r="LF905">
        <v>10</v>
      </c>
      <c r="LG905">
        <v>17</v>
      </c>
      <c r="LH905">
        <v>3</v>
      </c>
      <c r="LI905">
        <v>3</v>
      </c>
      <c r="LJ905">
        <v>2</v>
      </c>
      <c r="LK905">
        <v>2</v>
      </c>
      <c r="LL905">
        <v>3</v>
      </c>
      <c r="LM905">
        <v>2</v>
      </c>
      <c r="LN905">
        <v>2</v>
      </c>
      <c r="LO905">
        <v>1</v>
      </c>
      <c r="LP905">
        <v>21</v>
      </c>
      <c r="LQ905">
        <v>3</v>
      </c>
      <c r="LR905">
        <v>3</v>
      </c>
      <c r="LS905">
        <v>2</v>
      </c>
      <c r="LT905">
        <v>4</v>
      </c>
      <c r="LU905">
        <v>3</v>
      </c>
      <c r="LV905">
        <v>9</v>
      </c>
      <c r="LW905">
        <v>1</v>
      </c>
      <c r="LX905">
        <v>5</v>
      </c>
      <c r="LY905">
        <v>21</v>
      </c>
    </row>
    <row r="906" spans="1:337" x14ac:dyDescent="0.25">
      <c r="A906" t="s">
        <v>1568</v>
      </c>
      <c r="B906" t="s">
        <v>358</v>
      </c>
      <c r="C906">
        <v>1000</v>
      </c>
      <c r="D906" t="str">
        <f t="shared" si="14"/>
        <v>1000-Screening</v>
      </c>
      <c r="E906" t="s">
        <v>338</v>
      </c>
      <c r="F906" s="1">
        <v>45411</v>
      </c>
      <c r="G906">
        <v>-42</v>
      </c>
      <c r="H906" t="s">
        <v>395</v>
      </c>
      <c r="I906">
        <v>4</v>
      </c>
      <c r="L906" t="s">
        <v>395</v>
      </c>
      <c r="M906">
        <v>4</v>
      </c>
      <c r="N906" t="s">
        <v>395</v>
      </c>
      <c r="O906">
        <v>4</v>
      </c>
      <c r="R906" t="s">
        <v>395</v>
      </c>
      <c r="S906">
        <v>4</v>
      </c>
      <c r="X906" t="s">
        <v>359</v>
      </c>
      <c r="Y906" t="s">
        <v>360</v>
      </c>
      <c r="Z906" t="s">
        <v>361</v>
      </c>
      <c r="AA906" t="s">
        <v>477</v>
      </c>
      <c r="AB906" t="s">
        <v>362</v>
      </c>
      <c r="AD906" t="s">
        <v>346</v>
      </c>
      <c r="AF906" t="s">
        <v>346</v>
      </c>
      <c r="AG906" t="s">
        <v>346</v>
      </c>
      <c r="AN906" t="s">
        <v>524</v>
      </c>
      <c r="AO906" s="1">
        <v>45453</v>
      </c>
      <c r="AP906" s="2">
        <v>45453.487500000003</v>
      </c>
      <c r="AQ906" s="1">
        <v>45453</v>
      </c>
      <c r="AR906" s="2">
        <v>45453.487500000003</v>
      </c>
      <c r="AS906" s="1">
        <v>45453</v>
      </c>
      <c r="AT906" s="2">
        <v>45453.487500000003</v>
      </c>
      <c r="AU906" s="1">
        <v>45453</v>
      </c>
      <c r="AV906" s="2">
        <v>45453.487500000003</v>
      </c>
      <c r="AW906" s="1">
        <v>45453</v>
      </c>
      <c r="AX906" s="2">
        <v>45453.487500000003</v>
      </c>
      <c r="BC906" t="s">
        <v>346</v>
      </c>
      <c r="BD906" t="s">
        <v>346</v>
      </c>
      <c r="BE906" t="s">
        <v>346</v>
      </c>
      <c r="BF906" t="s">
        <v>346</v>
      </c>
      <c r="BG906" t="s">
        <v>346</v>
      </c>
      <c r="BH906" t="s">
        <v>346</v>
      </c>
      <c r="BI906">
        <v>52</v>
      </c>
      <c r="BJ906" t="s">
        <v>347</v>
      </c>
      <c r="BK906" t="s">
        <v>390</v>
      </c>
      <c r="BL906">
        <v>1</v>
      </c>
      <c r="BM906" t="s">
        <v>391</v>
      </c>
      <c r="BN906" t="s">
        <v>350</v>
      </c>
      <c r="BO906" t="s">
        <v>489</v>
      </c>
      <c r="BP906" t="s">
        <v>1562</v>
      </c>
      <c r="BQ906" t="s">
        <v>353</v>
      </c>
      <c r="BR906" t="s">
        <v>346</v>
      </c>
      <c r="BS906" t="s">
        <v>355</v>
      </c>
      <c r="BU906" s="1">
        <v>45537</v>
      </c>
      <c r="BV906" t="s">
        <v>346</v>
      </c>
      <c r="BW906" s="1">
        <v>45565</v>
      </c>
      <c r="BX906" t="s">
        <v>346</v>
      </c>
      <c r="BY906" s="1">
        <v>45649</v>
      </c>
      <c r="BZ906" t="s">
        <v>346</v>
      </c>
      <c r="CA906" t="s">
        <v>395</v>
      </c>
      <c r="CB906">
        <v>4</v>
      </c>
      <c r="CC906" t="s">
        <v>395</v>
      </c>
      <c r="CD906">
        <v>4</v>
      </c>
      <c r="CE906" t="s">
        <v>1563</v>
      </c>
      <c r="CF906" t="s">
        <v>1569</v>
      </c>
      <c r="CG906" t="s">
        <v>346</v>
      </c>
      <c r="CH906">
        <v>7</v>
      </c>
      <c r="CI906">
        <v>10</v>
      </c>
      <c r="CJ906">
        <v>17</v>
      </c>
      <c r="CK906">
        <v>3</v>
      </c>
      <c r="CL906">
        <v>3</v>
      </c>
      <c r="CM906">
        <v>2</v>
      </c>
      <c r="CN906">
        <v>2</v>
      </c>
      <c r="CO906">
        <v>3</v>
      </c>
      <c r="CP906">
        <v>2</v>
      </c>
      <c r="CQ906">
        <v>2</v>
      </c>
      <c r="CR906">
        <v>1</v>
      </c>
      <c r="CS906" t="s">
        <v>354</v>
      </c>
      <c r="CT906" t="s">
        <v>354</v>
      </c>
      <c r="CU906" t="s">
        <v>354</v>
      </c>
      <c r="CV906" t="s">
        <v>354</v>
      </c>
      <c r="CW906">
        <v>21</v>
      </c>
      <c r="CX906">
        <v>3</v>
      </c>
      <c r="CY906">
        <v>3</v>
      </c>
      <c r="CZ906">
        <v>2</v>
      </c>
      <c r="DA906">
        <v>4</v>
      </c>
      <c r="DB906">
        <v>3</v>
      </c>
      <c r="DC906">
        <v>9</v>
      </c>
      <c r="DD906">
        <v>1</v>
      </c>
      <c r="DE906">
        <v>5</v>
      </c>
      <c r="DF906">
        <v>21</v>
      </c>
      <c r="EB906" t="s">
        <v>338</v>
      </c>
      <c r="EC906" s="1">
        <v>45411</v>
      </c>
      <c r="ED906">
        <v>-42</v>
      </c>
      <c r="EE906" t="s">
        <v>395</v>
      </c>
      <c r="EF906">
        <v>4</v>
      </c>
      <c r="EI906" t="s">
        <v>395</v>
      </c>
      <c r="EJ906">
        <v>4</v>
      </c>
      <c r="EK906" t="s">
        <v>395</v>
      </c>
      <c r="EL906">
        <v>4</v>
      </c>
      <c r="EO906" t="s">
        <v>395</v>
      </c>
      <c r="EP906">
        <v>4</v>
      </c>
      <c r="EU906" t="s">
        <v>364</v>
      </c>
      <c r="EV906" t="s">
        <v>365</v>
      </c>
      <c r="EW906" t="s">
        <v>366</v>
      </c>
      <c r="EX906" t="s">
        <v>477</v>
      </c>
      <c r="EY906" t="s">
        <v>367</v>
      </c>
      <c r="FA906" t="s">
        <v>346</v>
      </c>
      <c r="FD906" t="s">
        <v>346</v>
      </c>
      <c r="FE906" t="s">
        <v>346</v>
      </c>
      <c r="FF906" t="s">
        <v>346</v>
      </c>
      <c r="FM906" t="s">
        <v>346</v>
      </c>
      <c r="FN906" t="s">
        <v>368</v>
      </c>
      <c r="FO906" t="s">
        <v>368</v>
      </c>
      <c r="FP906" t="s">
        <v>368</v>
      </c>
      <c r="FQ906" s="1">
        <v>45453</v>
      </c>
      <c r="FR906" s="2">
        <v>45453.487500000003</v>
      </c>
      <c r="FS906" s="1">
        <v>45453</v>
      </c>
      <c r="FT906" s="2">
        <v>45453.487500000003</v>
      </c>
      <c r="FU906" s="1">
        <v>45453</v>
      </c>
      <c r="FV906" s="2">
        <v>45453.487500000003</v>
      </c>
      <c r="FW906" s="1">
        <v>45453</v>
      </c>
      <c r="FX906" s="2">
        <v>45453.487500000003</v>
      </c>
      <c r="FY906" s="1">
        <v>45453</v>
      </c>
      <c r="FZ906" s="2">
        <v>45453.487500000003</v>
      </c>
      <c r="GE906" t="s">
        <v>346</v>
      </c>
      <c r="GF906" t="s">
        <v>346</v>
      </c>
      <c r="GG906" t="s">
        <v>346</v>
      </c>
      <c r="GH906" t="s">
        <v>346</v>
      </c>
      <c r="GI906" t="s">
        <v>346</v>
      </c>
      <c r="GJ906" t="s">
        <v>346</v>
      </c>
      <c r="GK906">
        <v>52</v>
      </c>
      <c r="GL906" t="s">
        <v>347</v>
      </c>
      <c r="GM906" t="s">
        <v>390</v>
      </c>
      <c r="GN906">
        <v>1</v>
      </c>
      <c r="GO906" t="s">
        <v>391</v>
      </c>
      <c r="GP906" t="s">
        <v>350</v>
      </c>
      <c r="GQ906" t="s">
        <v>489</v>
      </c>
      <c r="GR906" t="s">
        <v>1562</v>
      </c>
      <c r="GS906" t="s">
        <v>353</v>
      </c>
      <c r="GT906" t="s">
        <v>346</v>
      </c>
      <c r="GU906" t="s">
        <v>355</v>
      </c>
      <c r="GW906" s="1">
        <v>45537</v>
      </c>
      <c r="GX906" t="s">
        <v>346</v>
      </c>
      <c r="GY906" s="1">
        <v>45565</v>
      </c>
      <c r="GZ906" t="s">
        <v>346</v>
      </c>
      <c r="HA906" s="1">
        <v>45649</v>
      </c>
      <c r="HB906" t="s">
        <v>346</v>
      </c>
      <c r="HC906" t="s">
        <v>395</v>
      </c>
      <c r="HD906">
        <v>4</v>
      </c>
      <c r="HE906" t="s">
        <v>395</v>
      </c>
      <c r="HF906">
        <v>4</v>
      </c>
      <c r="HG906" t="s">
        <v>1563</v>
      </c>
      <c r="HH906" t="s">
        <v>1569</v>
      </c>
      <c r="HI906">
        <v>7</v>
      </c>
      <c r="HJ906">
        <v>10</v>
      </c>
      <c r="HK906">
        <v>17</v>
      </c>
      <c r="HL906">
        <v>3</v>
      </c>
      <c r="HM906">
        <v>3</v>
      </c>
      <c r="HN906">
        <v>2</v>
      </c>
      <c r="HO906">
        <v>2</v>
      </c>
      <c r="HP906">
        <v>3</v>
      </c>
      <c r="HQ906">
        <v>2</v>
      </c>
      <c r="HR906">
        <v>2</v>
      </c>
      <c r="HS906">
        <v>1</v>
      </c>
      <c r="HT906" t="s">
        <v>354</v>
      </c>
      <c r="HU906" s="3" t="s">
        <v>354</v>
      </c>
      <c r="HV906" t="s">
        <v>354</v>
      </c>
      <c r="HW906" t="s">
        <v>354</v>
      </c>
      <c r="HX906">
        <v>21</v>
      </c>
      <c r="HY906">
        <v>3</v>
      </c>
      <c r="HZ906">
        <v>3</v>
      </c>
      <c r="IA906">
        <v>2</v>
      </c>
      <c r="IB906">
        <v>4</v>
      </c>
      <c r="IC906">
        <v>3</v>
      </c>
      <c r="ID906">
        <v>9</v>
      </c>
      <c r="IE906">
        <v>1</v>
      </c>
      <c r="IF906">
        <v>5</v>
      </c>
      <c r="IG906">
        <v>21</v>
      </c>
    </row>
    <row r="907" spans="1:337" x14ac:dyDescent="0.25">
      <c r="A907" t="s">
        <v>1568</v>
      </c>
      <c r="B907" t="s">
        <v>369</v>
      </c>
      <c r="C907">
        <v>2012</v>
      </c>
      <c r="D907" t="str">
        <f t="shared" si="14"/>
        <v>2012-Week 12</v>
      </c>
      <c r="EB907" t="s">
        <v>338</v>
      </c>
      <c r="EC907" s="1">
        <v>45537</v>
      </c>
      <c r="ED907">
        <v>85</v>
      </c>
      <c r="EE907" t="s">
        <v>395</v>
      </c>
      <c r="EF907">
        <v>4</v>
      </c>
      <c r="EI907" t="s">
        <v>395</v>
      </c>
      <c r="EJ907">
        <v>4</v>
      </c>
      <c r="EK907" t="s">
        <v>395</v>
      </c>
      <c r="EL907">
        <v>4</v>
      </c>
      <c r="EO907" t="s">
        <v>395</v>
      </c>
      <c r="EP907">
        <v>4</v>
      </c>
      <c r="EQ907" t="s">
        <v>395</v>
      </c>
      <c r="ER907">
        <v>4</v>
      </c>
      <c r="ES907" t="s">
        <v>395</v>
      </c>
      <c r="ET907">
        <v>4</v>
      </c>
      <c r="EU907" t="s">
        <v>364</v>
      </c>
      <c r="EV907" t="s">
        <v>365</v>
      </c>
      <c r="EW907" t="s">
        <v>366</v>
      </c>
      <c r="EX907" t="s">
        <v>477</v>
      </c>
      <c r="EY907" t="s">
        <v>367</v>
      </c>
      <c r="EZ907">
        <v>0</v>
      </c>
      <c r="FB907" t="s">
        <v>346</v>
      </c>
      <c r="FC907" t="s">
        <v>375</v>
      </c>
      <c r="FD907" t="s">
        <v>376</v>
      </c>
      <c r="FE907" t="s">
        <v>376</v>
      </c>
      <c r="FJ907" t="s">
        <v>346</v>
      </c>
      <c r="FM907" t="s">
        <v>368</v>
      </c>
      <c r="FN907" t="s">
        <v>368</v>
      </c>
      <c r="FO907" t="s">
        <v>368</v>
      </c>
      <c r="FP907" t="s">
        <v>368</v>
      </c>
      <c r="FQ907" s="1">
        <v>45453</v>
      </c>
      <c r="FR907" s="2">
        <v>45453.487500000003</v>
      </c>
      <c r="FS907" s="1">
        <v>45453</v>
      </c>
      <c r="FT907" s="2">
        <v>45453.487500000003</v>
      </c>
      <c r="FU907" s="1">
        <v>45453</v>
      </c>
      <c r="FV907" s="2">
        <v>45453.487500000003</v>
      </c>
      <c r="FW907" s="1">
        <v>45453</v>
      </c>
      <c r="FX907" s="2">
        <v>45453.487500000003</v>
      </c>
      <c r="FY907" s="1">
        <v>45453</v>
      </c>
      <c r="FZ907" s="2">
        <v>45453.487500000003</v>
      </c>
      <c r="GE907" t="s">
        <v>346</v>
      </c>
      <c r="GF907" t="s">
        <v>346</v>
      </c>
      <c r="GG907" t="s">
        <v>346</v>
      </c>
      <c r="GH907" t="s">
        <v>346</v>
      </c>
      <c r="GI907" t="s">
        <v>346</v>
      </c>
      <c r="GJ907" t="s">
        <v>346</v>
      </c>
      <c r="GK907">
        <v>52</v>
      </c>
      <c r="GL907" t="s">
        <v>347</v>
      </c>
      <c r="GM907" t="s">
        <v>390</v>
      </c>
      <c r="GN907">
        <v>1</v>
      </c>
      <c r="GO907" t="s">
        <v>391</v>
      </c>
      <c r="GP907" t="s">
        <v>350</v>
      </c>
      <c r="GQ907" t="s">
        <v>489</v>
      </c>
      <c r="GR907" t="s">
        <v>1562</v>
      </c>
      <c r="GS907" t="s">
        <v>353</v>
      </c>
      <c r="GT907" t="s">
        <v>346</v>
      </c>
      <c r="GU907" t="s">
        <v>355</v>
      </c>
      <c r="GW907" s="1">
        <v>45537</v>
      </c>
      <c r="GX907" t="s">
        <v>354</v>
      </c>
      <c r="GY907" s="1">
        <v>45565</v>
      </c>
      <c r="GZ907" t="s">
        <v>346</v>
      </c>
      <c r="HA907" s="1">
        <v>45649</v>
      </c>
      <c r="HB907" t="s">
        <v>346</v>
      </c>
      <c r="HC907" t="s">
        <v>395</v>
      </c>
      <c r="HD907">
        <v>4</v>
      </c>
      <c r="HE907" t="s">
        <v>395</v>
      </c>
      <c r="HF907">
        <v>4</v>
      </c>
      <c r="HG907" t="s">
        <v>1563</v>
      </c>
      <c r="HH907" t="s">
        <v>1569</v>
      </c>
      <c r="HI907">
        <v>7</v>
      </c>
      <c r="HJ907">
        <v>10</v>
      </c>
      <c r="HK907">
        <v>17</v>
      </c>
      <c r="HL907">
        <v>3</v>
      </c>
      <c r="HM907">
        <v>3</v>
      </c>
      <c r="HN907">
        <v>2</v>
      </c>
      <c r="HO907">
        <v>2</v>
      </c>
      <c r="HP907">
        <v>3</v>
      </c>
      <c r="HQ907">
        <v>2</v>
      </c>
      <c r="HR907">
        <v>2</v>
      </c>
      <c r="HS907">
        <v>1</v>
      </c>
      <c r="HT907" t="s">
        <v>367</v>
      </c>
      <c r="HU907" s="3" t="s">
        <v>367</v>
      </c>
      <c r="HV907" t="s">
        <v>367</v>
      </c>
      <c r="HW907" t="s">
        <v>367</v>
      </c>
      <c r="HX907">
        <v>21</v>
      </c>
      <c r="HY907">
        <v>3</v>
      </c>
      <c r="HZ907">
        <v>3</v>
      </c>
      <c r="IA907">
        <v>2</v>
      </c>
      <c r="IB907">
        <v>4</v>
      </c>
      <c r="IC907">
        <v>3</v>
      </c>
      <c r="ID907">
        <v>9</v>
      </c>
      <c r="IE907">
        <v>1</v>
      </c>
      <c r="IF907">
        <v>5</v>
      </c>
      <c r="IG907">
        <v>21</v>
      </c>
      <c r="JC907" t="s">
        <v>338</v>
      </c>
      <c r="JD907" t="s">
        <v>339</v>
      </c>
      <c r="JE907" t="s">
        <v>395</v>
      </c>
      <c r="JF907">
        <v>4</v>
      </c>
      <c r="JI907" t="s">
        <v>395</v>
      </c>
      <c r="JJ907">
        <v>4</v>
      </c>
      <c r="JK907" t="s">
        <v>395</v>
      </c>
      <c r="JL907">
        <v>4</v>
      </c>
      <c r="JO907" t="s">
        <v>395</v>
      </c>
      <c r="JP907">
        <v>4</v>
      </c>
      <c r="JQ907" t="s">
        <v>342</v>
      </c>
      <c r="JR907" t="s">
        <v>343</v>
      </c>
      <c r="JS907" t="s">
        <v>477</v>
      </c>
      <c r="JT907" t="s">
        <v>345</v>
      </c>
      <c r="JU907">
        <v>0</v>
      </c>
      <c r="JW907" t="s">
        <v>346</v>
      </c>
      <c r="JX907" s="1">
        <v>45453</v>
      </c>
      <c r="JY907" s="2">
        <v>45453.487500000003</v>
      </c>
      <c r="JZ907" s="1">
        <v>45453</v>
      </c>
      <c r="KA907" s="2">
        <v>45453.487500000003</v>
      </c>
      <c r="KB907" s="1">
        <v>45453</v>
      </c>
      <c r="KC907" s="2">
        <v>45453.487500000003</v>
      </c>
      <c r="KD907" s="1">
        <v>45453</v>
      </c>
      <c r="KE907" s="2">
        <v>45453.487500000003</v>
      </c>
      <c r="KF907" s="1">
        <v>45453</v>
      </c>
      <c r="KG907" s="2">
        <v>45453.487500000003</v>
      </c>
      <c r="KL907" t="s">
        <v>346</v>
      </c>
      <c r="KM907" t="s">
        <v>346</v>
      </c>
      <c r="KN907" t="s">
        <v>346</v>
      </c>
      <c r="KO907" t="s">
        <v>346</v>
      </c>
      <c r="KP907" t="s">
        <v>346</v>
      </c>
      <c r="KQ907" t="s">
        <v>346</v>
      </c>
      <c r="KR907">
        <v>52</v>
      </c>
      <c r="KS907" t="s">
        <v>347</v>
      </c>
      <c r="KT907" t="s">
        <v>390</v>
      </c>
      <c r="KU907">
        <v>1</v>
      </c>
      <c r="KV907" t="s">
        <v>391</v>
      </c>
      <c r="KW907" t="s">
        <v>350</v>
      </c>
      <c r="KX907" t="s">
        <v>489</v>
      </c>
      <c r="KY907" t="s">
        <v>1562</v>
      </c>
      <c r="KZ907" t="s">
        <v>353</v>
      </c>
      <c r="LA907" t="s">
        <v>346</v>
      </c>
      <c r="LB907" t="s">
        <v>355</v>
      </c>
      <c r="LC907" t="s">
        <v>1563</v>
      </c>
      <c r="LD907" t="s">
        <v>1569</v>
      </c>
      <c r="LE907">
        <v>7</v>
      </c>
      <c r="LF907">
        <v>10</v>
      </c>
      <c r="LG907">
        <v>17</v>
      </c>
      <c r="LH907">
        <v>3</v>
      </c>
      <c r="LI907">
        <v>3</v>
      </c>
      <c r="LJ907">
        <v>2</v>
      </c>
      <c r="LK907">
        <v>2</v>
      </c>
      <c r="LL907">
        <v>3</v>
      </c>
      <c r="LM907">
        <v>2</v>
      </c>
      <c r="LN907">
        <v>2</v>
      </c>
      <c r="LO907">
        <v>1</v>
      </c>
      <c r="LP907">
        <v>21</v>
      </c>
      <c r="LQ907">
        <v>3</v>
      </c>
      <c r="LR907">
        <v>3</v>
      </c>
      <c r="LS907">
        <v>2</v>
      </c>
      <c r="LT907">
        <v>4</v>
      </c>
      <c r="LU907">
        <v>3</v>
      </c>
      <c r="LV907">
        <v>9</v>
      </c>
      <c r="LW907">
        <v>1</v>
      </c>
      <c r="LX907">
        <v>5</v>
      </c>
      <c r="LY907">
        <v>21</v>
      </c>
    </row>
    <row r="908" spans="1:337" x14ac:dyDescent="0.25">
      <c r="A908" t="s">
        <v>1568</v>
      </c>
      <c r="B908" t="s">
        <v>372</v>
      </c>
      <c r="C908">
        <v>2028</v>
      </c>
      <c r="D908" t="str">
        <f t="shared" si="14"/>
        <v>2028-Week 28</v>
      </c>
      <c r="EB908" t="s">
        <v>338</v>
      </c>
      <c r="EC908" s="1">
        <v>45649</v>
      </c>
      <c r="ED908">
        <v>197</v>
      </c>
      <c r="EE908" t="s">
        <v>395</v>
      </c>
      <c r="EF908">
        <v>4</v>
      </c>
      <c r="EI908" t="s">
        <v>395</v>
      </c>
      <c r="EJ908">
        <v>4</v>
      </c>
      <c r="EK908" t="s">
        <v>395</v>
      </c>
      <c r="EL908">
        <v>4</v>
      </c>
      <c r="EO908" t="s">
        <v>395</v>
      </c>
      <c r="EP908">
        <v>4</v>
      </c>
      <c r="EQ908" t="s">
        <v>395</v>
      </c>
      <c r="ER908">
        <v>4</v>
      </c>
      <c r="ES908" t="s">
        <v>395</v>
      </c>
      <c r="ET908">
        <v>4</v>
      </c>
      <c r="EU908" t="s">
        <v>364</v>
      </c>
      <c r="EV908" t="s">
        <v>365</v>
      </c>
      <c r="EW908" t="s">
        <v>366</v>
      </c>
      <c r="EX908" t="s">
        <v>477</v>
      </c>
      <c r="EY908" t="s">
        <v>367</v>
      </c>
      <c r="EZ908">
        <v>0</v>
      </c>
      <c r="FB908" t="s">
        <v>346</v>
      </c>
      <c r="FC908" t="s">
        <v>375</v>
      </c>
      <c r="FD908" t="s">
        <v>376</v>
      </c>
      <c r="FE908" t="s">
        <v>376</v>
      </c>
      <c r="FJ908" t="s">
        <v>346</v>
      </c>
      <c r="FM908" t="s">
        <v>368</v>
      </c>
      <c r="FN908" t="s">
        <v>368</v>
      </c>
      <c r="FO908" t="s">
        <v>368</v>
      </c>
      <c r="FP908" t="s">
        <v>368</v>
      </c>
      <c r="FQ908" s="1">
        <v>45453</v>
      </c>
      <c r="FR908" s="2">
        <v>45453.487500000003</v>
      </c>
      <c r="FS908" s="1">
        <v>45453</v>
      </c>
      <c r="FT908" s="2">
        <v>45453.487500000003</v>
      </c>
      <c r="FU908" s="1">
        <v>45453</v>
      </c>
      <c r="FV908" s="2">
        <v>45453.487500000003</v>
      </c>
      <c r="FW908" s="1">
        <v>45453</v>
      </c>
      <c r="FX908" s="2">
        <v>45453.487500000003</v>
      </c>
      <c r="FY908" s="1">
        <v>45453</v>
      </c>
      <c r="FZ908" s="2">
        <v>45453.487500000003</v>
      </c>
      <c r="GE908" t="s">
        <v>346</v>
      </c>
      <c r="GF908" t="s">
        <v>346</v>
      </c>
      <c r="GG908" t="s">
        <v>346</v>
      </c>
      <c r="GH908" t="s">
        <v>346</v>
      </c>
      <c r="GI908" t="s">
        <v>346</v>
      </c>
      <c r="GJ908" t="s">
        <v>346</v>
      </c>
      <c r="GK908">
        <v>52</v>
      </c>
      <c r="GL908" t="s">
        <v>347</v>
      </c>
      <c r="GM908" t="s">
        <v>390</v>
      </c>
      <c r="GN908">
        <v>1</v>
      </c>
      <c r="GO908" t="s">
        <v>391</v>
      </c>
      <c r="GP908" t="s">
        <v>350</v>
      </c>
      <c r="GQ908" t="s">
        <v>489</v>
      </c>
      <c r="GR908" t="s">
        <v>1562</v>
      </c>
      <c r="GS908" t="s">
        <v>353</v>
      </c>
      <c r="GT908" t="s">
        <v>346</v>
      </c>
      <c r="GU908" t="s">
        <v>355</v>
      </c>
      <c r="GW908" s="1">
        <v>45537</v>
      </c>
      <c r="GX908" t="s">
        <v>354</v>
      </c>
      <c r="GY908" s="1">
        <v>45565</v>
      </c>
      <c r="GZ908" t="s">
        <v>354</v>
      </c>
      <c r="HA908" s="1">
        <v>45649</v>
      </c>
      <c r="HB908" t="s">
        <v>354</v>
      </c>
      <c r="HC908" t="s">
        <v>395</v>
      </c>
      <c r="HD908">
        <v>4</v>
      </c>
      <c r="HE908" t="s">
        <v>395</v>
      </c>
      <c r="HF908">
        <v>4</v>
      </c>
      <c r="HG908" t="s">
        <v>1563</v>
      </c>
      <c r="HH908" t="s">
        <v>1569</v>
      </c>
      <c r="HI908">
        <v>7</v>
      </c>
      <c r="HJ908">
        <v>10</v>
      </c>
      <c r="HK908">
        <v>17</v>
      </c>
      <c r="HL908">
        <v>3</v>
      </c>
      <c r="HM908">
        <v>3</v>
      </c>
      <c r="HN908">
        <v>2</v>
      </c>
      <c r="HO908">
        <v>2</v>
      </c>
      <c r="HP908">
        <v>3</v>
      </c>
      <c r="HQ908">
        <v>2</v>
      </c>
      <c r="HR908">
        <v>2</v>
      </c>
      <c r="HS908">
        <v>1</v>
      </c>
      <c r="HT908" t="s">
        <v>367</v>
      </c>
      <c r="HU908" s="3" t="s">
        <v>367</v>
      </c>
      <c r="HV908" t="s">
        <v>367</v>
      </c>
      <c r="HW908" t="s">
        <v>367</v>
      </c>
      <c r="HX908">
        <v>21</v>
      </c>
      <c r="HY908">
        <v>3</v>
      </c>
      <c r="HZ908">
        <v>3</v>
      </c>
      <c r="IA908">
        <v>2</v>
      </c>
      <c r="IB908">
        <v>4</v>
      </c>
      <c r="IC908">
        <v>3</v>
      </c>
      <c r="ID908">
        <v>9</v>
      </c>
      <c r="IE908">
        <v>1</v>
      </c>
      <c r="IF908">
        <v>5</v>
      </c>
      <c r="IG908">
        <v>21</v>
      </c>
    </row>
    <row r="909" spans="1:337" x14ac:dyDescent="0.25">
      <c r="A909" t="s">
        <v>1570</v>
      </c>
      <c r="B909" t="s">
        <v>337</v>
      </c>
      <c r="C909">
        <v>1000</v>
      </c>
      <c r="D909" t="str">
        <f t="shared" si="14"/>
        <v>1000-Baseline</v>
      </c>
      <c r="JC909" t="s">
        <v>338</v>
      </c>
      <c r="JD909" t="s">
        <v>339</v>
      </c>
      <c r="JE909" t="s">
        <v>395</v>
      </c>
      <c r="JF909">
        <v>4</v>
      </c>
      <c r="JG909" t="s">
        <v>395</v>
      </c>
      <c r="JH909">
        <v>4</v>
      </c>
      <c r="JI909" t="s">
        <v>396</v>
      </c>
      <c r="JJ909">
        <v>9</v>
      </c>
      <c r="JK909" t="s">
        <v>395</v>
      </c>
      <c r="JL909">
        <v>4</v>
      </c>
      <c r="JM909" t="s">
        <v>395</v>
      </c>
      <c r="JN909">
        <v>4</v>
      </c>
      <c r="JO909" t="s">
        <v>396</v>
      </c>
      <c r="JP909">
        <v>9</v>
      </c>
      <c r="JQ909" t="s">
        <v>342</v>
      </c>
      <c r="JR909" t="s">
        <v>343</v>
      </c>
      <c r="JS909" t="s">
        <v>758</v>
      </c>
      <c r="JT909" t="s">
        <v>345</v>
      </c>
      <c r="JV909" t="s">
        <v>346</v>
      </c>
      <c r="JX909" s="1">
        <v>45439</v>
      </c>
      <c r="JY909" s="2">
        <v>45439.465277777781</v>
      </c>
      <c r="JZ909" s="1">
        <v>45439</v>
      </c>
      <c r="KA909" s="2">
        <v>45439.465277777781</v>
      </c>
      <c r="KB909" s="1">
        <v>45634</v>
      </c>
      <c r="KC909" s="2">
        <v>45634.402777777781</v>
      </c>
      <c r="KD909" s="1">
        <v>45439</v>
      </c>
      <c r="KE909" s="2">
        <v>45439.465277777781</v>
      </c>
      <c r="KF909" s="1">
        <v>45551</v>
      </c>
      <c r="KG909" s="2">
        <v>45551.425000000003</v>
      </c>
      <c r="KH909" s="1">
        <v>45551</v>
      </c>
      <c r="KI909" s="2">
        <v>45551.425694444442</v>
      </c>
      <c r="KJ909" s="1">
        <v>45634</v>
      </c>
      <c r="KK909" s="2">
        <v>45634.402777777781</v>
      </c>
      <c r="KL909" t="s">
        <v>346</v>
      </c>
      <c r="KM909" t="s">
        <v>346</v>
      </c>
      <c r="KN909" t="s">
        <v>346</v>
      </c>
      <c r="KO909" t="s">
        <v>346</v>
      </c>
      <c r="KP909" t="s">
        <v>346</v>
      </c>
      <c r="KQ909" t="s">
        <v>346</v>
      </c>
      <c r="KR909">
        <v>36</v>
      </c>
      <c r="KS909" t="s">
        <v>347</v>
      </c>
      <c r="KT909" t="s">
        <v>390</v>
      </c>
      <c r="KU909">
        <v>1</v>
      </c>
      <c r="KV909" t="s">
        <v>349</v>
      </c>
      <c r="KW909" t="s">
        <v>350</v>
      </c>
      <c r="KX909" t="s">
        <v>489</v>
      </c>
      <c r="KY909" t="s">
        <v>1562</v>
      </c>
      <c r="KZ909" t="s">
        <v>353</v>
      </c>
      <c r="LA909" t="s">
        <v>346</v>
      </c>
      <c r="LB909" t="s">
        <v>355</v>
      </c>
      <c r="LC909" t="s">
        <v>1571</v>
      </c>
      <c r="LD909" t="s">
        <v>1572</v>
      </c>
      <c r="LE909">
        <v>3</v>
      </c>
      <c r="LF909">
        <v>8</v>
      </c>
      <c r="LG909">
        <v>11</v>
      </c>
      <c r="LH909">
        <v>3</v>
      </c>
      <c r="LI909">
        <v>3</v>
      </c>
      <c r="LJ909">
        <v>1</v>
      </c>
      <c r="LK909">
        <v>1</v>
      </c>
      <c r="LL909">
        <v>2</v>
      </c>
      <c r="LM909">
        <v>1</v>
      </c>
      <c r="LN909">
        <v>0</v>
      </c>
      <c r="LO909">
        <v>0</v>
      </c>
      <c r="LP909">
        <v>11</v>
      </c>
      <c r="LQ909">
        <v>3</v>
      </c>
      <c r="LR909">
        <v>3</v>
      </c>
      <c r="LS909">
        <v>1</v>
      </c>
      <c r="LT909">
        <v>2</v>
      </c>
      <c r="LU909">
        <v>2</v>
      </c>
      <c r="LV909">
        <v>6</v>
      </c>
      <c r="LW909">
        <v>0</v>
      </c>
      <c r="LX909">
        <v>0</v>
      </c>
      <c r="LY909">
        <v>11</v>
      </c>
    </row>
    <row r="910" spans="1:337" x14ac:dyDescent="0.25">
      <c r="A910" t="s">
        <v>1570</v>
      </c>
      <c r="B910" t="s">
        <v>358</v>
      </c>
      <c r="C910">
        <v>1000</v>
      </c>
      <c r="D910" t="str">
        <f t="shared" si="14"/>
        <v>1000-Screening</v>
      </c>
      <c r="E910" t="s">
        <v>338</v>
      </c>
      <c r="F910" s="1">
        <v>45398</v>
      </c>
      <c r="G910">
        <v>-41</v>
      </c>
      <c r="H910" t="s">
        <v>395</v>
      </c>
      <c r="I910">
        <v>4</v>
      </c>
      <c r="J910" t="s">
        <v>395</v>
      </c>
      <c r="K910">
        <v>4</v>
      </c>
      <c r="L910" t="s">
        <v>396</v>
      </c>
      <c r="M910">
        <v>9</v>
      </c>
      <c r="N910" t="s">
        <v>395</v>
      </c>
      <c r="O910">
        <v>4</v>
      </c>
      <c r="P910" t="s">
        <v>395</v>
      </c>
      <c r="Q910">
        <v>4</v>
      </c>
      <c r="R910" t="s">
        <v>396</v>
      </c>
      <c r="S910">
        <v>9</v>
      </c>
      <c r="X910" t="s">
        <v>359</v>
      </c>
      <c r="Y910" t="s">
        <v>360</v>
      </c>
      <c r="Z910" t="s">
        <v>361</v>
      </c>
      <c r="AA910" t="s">
        <v>758</v>
      </c>
      <c r="AB910" t="s">
        <v>362</v>
      </c>
      <c r="AD910" t="s">
        <v>346</v>
      </c>
      <c r="AF910" t="s">
        <v>346</v>
      </c>
      <c r="AG910" t="s">
        <v>346</v>
      </c>
      <c r="AN910" t="s">
        <v>363</v>
      </c>
      <c r="AO910" s="1">
        <v>45439</v>
      </c>
      <c r="AP910" s="2">
        <v>45439.465277777781</v>
      </c>
      <c r="AQ910" s="1">
        <v>45439</v>
      </c>
      <c r="AR910" s="2">
        <v>45439.465277777781</v>
      </c>
      <c r="AS910" s="1">
        <v>45634</v>
      </c>
      <c r="AT910" s="2">
        <v>45634.402777777781</v>
      </c>
      <c r="AU910" s="1">
        <v>45439</v>
      </c>
      <c r="AV910" s="2">
        <v>45439.465277777781</v>
      </c>
      <c r="AW910" s="1">
        <v>45551</v>
      </c>
      <c r="AX910" s="2">
        <v>45551.425000000003</v>
      </c>
      <c r="AY910" s="1">
        <v>45551</v>
      </c>
      <c r="AZ910" s="2">
        <v>45551.425694444442</v>
      </c>
      <c r="BA910" s="1">
        <v>45634</v>
      </c>
      <c r="BB910" s="2">
        <v>45634.402777777781</v>
      </c>
      <c r="BC910" t="s">
        <v>346</v>
      </c>
      <c r="BD910" t="s">
        <v>346</v>
      </c>
      <c r="BE910" t="s">
        <v>346</v>
      </c>
      <c r="BF910" t="s">
        <v>346</v>
      </c>
      <c r="BG910" t="s">
        <v>346</v>
      </c>
      <c r="BH910" t="s">
        <v>346</v>
      </c>
      <c r="BI910">
        <v>36</v>
      </c>
      <c r="BJ910" t="s">
        <v>347</v>
      </c>
      <c r="BK910" t="s">
        <v>390</v>
      </c>
      <c r="BL910">
        <v>1</v>
      </c>
      <c r="BM910" t="s">
        <v>349</v>
      </c>
      <c r="BN910" t="s">
        <v>350</v>
      </c>
      <c r="BO910" t="s">
        <v>489</v>
      </c>
      <c r="BP910" t="s">
        <v>1562</v>
      </c>
      <c r="BQ910" t="s">
        <v>353</v>
      </c>
      <c r="BR910" t="s">
        <v>346</v>
      </c>
      <c r="BS910" t="s">
        <v>355</v>
      </c>
      <c r="BT910" t="s">
        <v>354</v>
      </c>
      <c r="BU910" s="1">
        <v>45523</v>
      </c>
      <c r="BV910" t="s">
        <v>346</v>
      </c>
      <c r="BW910" s="1">
        <v>45551</v>
      </c>
      <c r="BX910" t="s">
        <v>346</v>
      </c>
      <c r="BY910" s="1">
        <v>45635</v>
      </c>
      <c r="BZ910" t="s">
        <v>346</v>
      </c>
      <c r="CA910" t="s">
        <v>395</v>
      </c>
      <c r="CB910">
        <v>4</v>
      </c>
      <c r="CC910" t="s">
        <v>395</v>
      </c>
      <c r="CD910">
        <v>4</v>
      </c>
      <c r="CE910" t="s">
        <v>1571</v>
      </c>
      <c r="CF910" t="s">
        <v>1572</v>
      </c>
      <c r="CG910" t="s">
        <v>346</v>
      </c>
      <c r="CH910">
        <v>3</v>
      </c>
      <c r="CI910">
        <v>8</v>
      </c>
      <c r="CJ910">
        <v>11</v>
      </c>
      <c r="CK910">
        <v>3</v>
      </c>
      <c r="CL910">
        <v>3</v>
      </c>
      <c r="CM910">
        <v>1</v>
      </c>
      <c r="CN910">
        <v>1</v>
      </c>
      <c r="CO910">
        <v>2</v>
      </c>
      <c r="CP910">
        <v>1</v>
      </c>
      <c r="CQ910">
        <v>0</v>
      </c>
      <c r="CR910">
        <v>0</v>
      </c>
      <c r="CS910" t="s">
        <v>354</v>
      </c>
      <c r="CT910" t="s">
        <v>354</v>
      </c>
      <c r="CU910" t="s">
        <v>354</v>
      </c>
      <c r="CV910" t="s">
        <v>354</v>
      </c>
      <c r="CW910">
        <v>11</v>
      </c>
      <c r="CX910">
        <v>3</v>
      </c>
      <c r="CY910">
        <v>3</v>
      </c>
      <c r="CZ910">
        <v>1</v>
      </c>
      <c r="DA910">
        <v>2</v>
      </c>
      <c r="DB910">
        <v>2</v>
      </c>
      <c r="DC910">
        <v>6</v>
      </c>
      <c r="DD910">
        <v>0</v>
      </c>
      <c r="DE910">
        <v>0</v>
      </c>
      <c r="DF910">
        <v>11</v>
      </c>
      <c r="EB910" t="s">
        <v>338</v>
      </c>
      <c r="EC910" s="1">
        <v>45398</v>
      </c>
      <c r="ED910">
        <v>-41</v>
      </c>
      <c r="EE910" t="s">
        <v>395</v>
      </c>
      <c r="EF910">
        <v>4</v>
      </c>
      <c r="EG910" t="s">
        <v>395</v>
      </c>
      <c r="EH910">
        <v>4</v>
      </c>
      <c r="EI910" t="s">
        <v>396</v>
      </c>
      <c r="EJ910">
        <v>9</v>
      </c>
      <c r="EK910" t="s">
        <v>395</v>
      </c>
      <c r="EL910">
        <v>4</v>
      </c>
      <c r="EM910" t="s">
        <v>395</v>
      </c>
      <c r="EN910">
        <v>4</v>
      </c>
      <c r="EO910" t="s">
        <v>396</v>
      </c>
      <c r="EP910">
        <v>9</v>
      </c>
      <c r="EU910" t="s">
        <v>364</v>
      </c>
      <c r="EV910" t="s">
        <v>365</v>
      </c>
      <c r="EW910" t="s">
        <v>366</v>
      </c>
      <c r="EX910" t="s">
        <v>758</v>
      </c>
      <c r="EY910" t="s">
        <v>367</v>
      </c>
      <c r="FA910" t="s">
        <v>346</v>
      </c>
      <c r="FD910" t="s">
        <v>346</v>
      </c>
      <c r="FE910" t="s">
        <v>346</v>
      </c>
      <c r="FF910" t="s">
        <v>346</v>
      </c>
      <c r="FM910" t="s">
        <v>346</v>
      </c>
      <c r="FN910" t="s">
        <v>368</v>
      </c>
      <c r="FO910" t="s">
        <v>368</v>
      </c>
      <c r="FP910" t="s">
        <v>368</v>
      </c>
      <c r="FQ910" s="1">
        <v>45439</v>
      </c>
      <c r="FR910" s="2">
        <v>45439.465277777781</v>
      </c>
      <c r="FS910" s="1">
        <v>45439</v>
      </c>
      <c r="FT910" s="2">
        <v>45439.465277777781</v>
      </c>
      <c r="FU910" s="1">
        <v>45634</v>
      </c>
      <c r="FV910" s="2">
        <v>45634.402777777781</v>
      </c>
      <c r="FW910" s="1">
        <v>45439</v>
      </c>
      <c r="FX910" s="2">
        <v>45439.465277777781</v>
      </c>
      <c r="FY910" s="1">
        <v>45551</v>
      </c>
      <c r="FZ910" s="2">
        <v>45551.425000000003</v>
      </c>
      <c r="GA910" s="1">
        <v>45551</v>
      </c>
      <c r="GB910" s="2">
        <v>45551.425694444442</v>
      </c>
      <c r="GC910" s="1">
        <v>45634</v>
      </c>
      <c r="GD910" s="2">
        <v>45634.402777777781</v>
      </c>
      <c r="GE910" t="s">
        <v>346</v>
      </c>
      <c r="GF910" t="s">
        <v>346</v>
      </c>
      <c r="GG910" t="s">
        <v>346</v>
      </c>
      <c r="GH910" t="s">
        <v>346</v>
      </c>
      <c r="GI910" t="s">
        <v>346</v>
      </c>
      <c r="GJ910" t="s">
        <v>346</v>
      </c>
      <c r="GK910">
        <v>36</v>
      </c>
      <c r="GL910" t="s">
        <v>347</v>
      </c>
      <c r="GM910" t="s">
        <v>390</v>
      </c>
      <c r="GN910">
        <v>1</v>
      </c>
      <c r="GO910" t="s">
        <v>349</v>
      </c>
      <c r="GP910" t="s">
        <v>350</v>
      </c>
      <c r="GQ910" t="s">
        <v>489</v>
      </c>
      <c r="GR910" t="s">
        <v>1562</v>
      </c>
      <c r="GS910" t="s">
        <v>353</v>
      </c>
      <c r="GT910" t="s">
        <v>346</v>
      </c>
      <c r="GU910" t="s">
        <v>355</v>
      </c>
      <c r="GV910" t="s">
        <v>354</v>
      </c>
      <c r="GW910" s="1">
        <v>45523</v>
      </c>
      <c r="GX910" t="s">
        <v>346</v>
      </c>
      <c r="GY910" s="1">
        <v>45551</v>
      </c>
      <c r="GZ910" t="s">
        <v>346</v>
      </c>
      <c r="HA910" s="1">
        <v>45635</v>
      </c>
      <c r="HB910" t="s">
        <v>346</v>
      </c>
      <c r="HC910" t="s">
        <v>395</v>
      </c>
      <c r="HD910">
        <v>4</v>
      </c>
      <c r="HE910" t="s">
        <v>395</v>
      </c>
      <c r="HF910">
        <v>4</v>
      </c>
      <c r="HG910" t="s">
        <v>1571</v>
      </c>
      <c r="HH910" t="s">
        <v>1572</v>
      </c>
      <c r="HI910">
        <v>3</v>
      </c>
      <c r="HJ910">
        <v>8</v>
      </c>
      <c r="HK910">
        <v>11</v>
      </c>
      <c r="HL910">
        <v>3</v>
      </c>
      <c r="HM910">
        <v>3</v>
      </c>
      <c r="HN910">
        <v>1</v>
      </c>
      <c r="HO910">
        <v>1</v>
      </c>
      <c r="HP910">
        <v>2</v>
      </c>
      <c r="HQ910">
        <v>1</v>
      </c>
      <c r="HR910">
        <v>0</v>
      </c>
      <c r="HS910">
        <v>0</v>
      </c>
      <c r="HT910" t="s">
        <v>354</v>
      </c>
      <c r="HU910" s="3" t="s">
        <v>354</v>
      </c>
      <c r="HV910" t="s">
        <v>354</v>
      </c>
      <c r="HW910" t="s">
        <v>354</v>
      </c>
      <c r="HX910">
        <v>11</v>
      </c>
      <c r="HY910">
        <v>3</v>
      </c>
      <c r="HZ910">
        <v>3</v>
      </c>
      <c r="IA910">
        <v>1</v>
      </c>
      <c r="IB910">
        <v>2</v>
      </c>
      <c r="IC910">
        <v>2</v>
      </c>
      <c r="ID910">
        <v>6</v>
      </c>
      <c r="IE910">
        <v>0</v>
      </c>
      <c r="IF910">
        <v>0</v>
      </c>
      <c r="IG910">
        <v>11</v>
      </c>
    </row>
    <row r="911" spans="1:337" x14ac:dyDescent="0.25">
      <c r="A911" t="s">
        <v>1570</v>
      </c>
      <c r="B911" t="s">
        <v>369</v>
      </c>
      <c r="C911">
        <v>2012</v>
      </c>
      <c r="D911" t="str">
        <f t="shared" si="14"/>
        <v>2012-Week 12</v>
      </c>
      <c r="E911" t="s">
        <v>338</v>
      </c>
      <c r="F911" s="1">
        <v>45523</v>
      </c>
      <c r="G911">
        <v>85</v>
      </c>
      <c r="H911" t="s">
        <v>395</v>
      </c>
      <c r="I911">
        <v>4</v>
      </c>
      <c r="J911" t="s">
        <v>395</v>
      </c>
      <c r="K911">
        <v>4</v>
      </c>
      <c r="L911" t="s">
        <v>396</v>
      </c>
      <c r="M911">
        <v>9</v>
      </c>
      <c r="N911" t="s">
        <v>395</v>
      </c>
      <c r="O911">
        <v>4</v>
      </c>
      <c r="P911" t="s">
        <v>395</v>
      </c>
      <c r="Q911">
        <v>4</v>
      </c>
      <c r="R911" t="s">
        <v>396</v>
      </c>
      <c r="S911">
        <v>9</v>
      </c>
      <c r="T911" t="s">
        <v>395</v>
      </c>
      <c r="U911">
        <v>4</v>
      </c>
      <c r="V911" t="s">
        <v>395</v>
      </c>
      <c r="W911">
        <v>4</v>
      </c>
      <c r="X911" t="s">
        <v>359</v>
      </c>
      <c r="Y911" t="s">
        <v>360</v>
      </c>
      <c r="Z911" t="s">
        <v>361</v>
      </c>
      <c r="AA911" t="s">
        <v>758</v>
      </c>
      <c r="AB911" t="s">
        <v>362</v>
      </c>
      <c r="AC911">
        <v>0</v>
      </c>
      <c r="AE911" t="s">
        <v>346</v>
      </c>
      <c r="AF911" t="s">
        <v>346</v>
      </c>
      <c r="AG911" t="s">
        <v>346</v>
      </c>
      <c r="AN911" t="s">
        <v>371</v>
      </c>
      <c r="AO911" s="1">
        <v>45439</v>
      </c>
      <c r="AP911" s="2">
        <v>45439.465277777781</v>
      </c>
      <c r="AQ911" s="1">
        <v>45439</v>
      </c>
      <c r="AR911" s="2">
        <v>45439.465277777781</v>
      </c>
      <c r="AS911" s="1">
        <v>45634</v>
      </c>
      <c r="AT911" s="2">
        <v>45634.402777777781</v>
      </c>
      <c r="AU911" s="1">
        <v>45439</v>
      </c>
      <c r="AV911" s="2">
        <v>45439.465277777781</v>
      </c>
      <c r="AW911" s="1">
        <v>45551</v>
      </c>
      <c r="AX911" s="2">
        <v>45551.425000000003</v>
      </c>
      <c r="AY911" s="1">
        <v>45551</v>
      </c>
      <c r="AZ911" s="2">
        <v>45551.425694444442</v>
      </c>
      <c r="BA911" s="1">
        <v>45634</v>
      </c>
      <c r="BB911" s="2">
        <v>45634.402777777781</v>
      </c>
      <c r="BC911" t="s">
        <v>346</v>
      </c>
      <c r="BD911" t="s">
        <v>346</v>
      </c>
      <c r="BE911" t="s">
        <v>346</v>
      </c>
      <c r="BF911" t="s">
        <v>346</v>
      </c>
      <c r="BG911" t="s">
        <v>346</v>
      </c>
      <c r="BH911" t="s">
        <v>346</v>
      </c>
      <c r="BI911">
        <v>36</v>
      </c>
      <c r="BJ911" t="s">
        <v>347</v>
      </c>
      <c r="BK911" t="s">
        <v>390</v>
      </c>
      <c r="BL911">
        <v>1</v>
      </c>
      <c r="BM911" t="s">
        <v>349</v>
      </c>
      <c r="BN911" t="s">
        <v>350</v>
      </c>
      <c r="BO911" t="s">
        <v>489</v>
      </c>
      <c r="BP911" t="s">
        <v>1562</v>
      </c>
      <c r="BQ911" t="s">
        <v>353</v>
      </c>
      <c r="BR911" t="s">
        <v>346</v>
      </c>
      <c r="BS911" t="s">
        <v>355</v>
      </c>
      <c r="BT911" t="s">
        <v>354</v>
      </c>
      <c r="BU911" s="1">
        <v>45523</v>
      </c>
      <c r="BV911" t="s">
        <v>354</v>
      </c>
      <c r="BW911" s="1">
        <v>45551</v>
      </c>
      <c r="BX911" t="s">
        <v>346</v>
      </c>
      <c r="BY911" s="1">
        <v>45635</v>
      </c>
      <c r="BZ911" t="s">
        <v>346</v>
      </c>
      <c r="CA911" t="s">
        <v>395</v>
      </c>
      <c r="CB911">
        <v>4</v>
      </c>
      <c r="CC911" t="s">
        <v>395</v>
      </c>
      <c r="CD911">
        <v>4</v>
      </c>
      <c r="CE911" t="s">
        <v>1571</v>
      </c>
      <c r="CF911" t="s">
        <v>1572</v>
      </c>
      <c r="CG911" t="s">
        <v>346</v>
      </c>
      <c r="CH911">
        <v>3</v>
      </c>
      <c r="CI911">
        <v>8</v>
      </c>
      <c r="CJ911">
        <v>11</v>
      </c>
      <c r="CK911">
        <v>3</v>
      </c>
      <c r="CL911">
        <v>3</v>
      </c>
      <c r="CM911">
        <v>1</v>
      </c>
      <c r="CN911">
        <v>1</v>
      </c>
      <c r="CO911">
        <v>2</v>
      </c>
      <c r="CP911">
        <v>1</v>
      </c>
      <c r="CQ911">
        <v>0</v>
      </c>
      <c r="CR911">
        <v>0</v>
      </c>
      <c r="CS911" t="s">
        <v>354</v>
      </c>
      <c r="CT911" t="s">
        <v>354</v>
      </c>
      <c r="CU911" t="s">
        <v>354</v>
      </c>
      <c r="CV911" t="s">
        <v>354</v>
      </c>
      <c r="CW911">
        <v>11</v>
      </c>
      <c r="CX911">
        <v>3</v>
      </c>
      <c r="CY911">
        <v>3</v>
      </c>
      <c r="CZ911">
        <v>1</v>
      </c>
      <c r="DA911">
        <v>2</v>
      </c>
      <c r="DB911">
        <v>2</v>
      </c>
      <c r="DC911">
        <v>6</v>
      </c>
      <c r="DD911">
        <v>0</v>
      </c>
      <c r="DE911">
        <v>0</v>
      </c>
      <c r="DF911">
        <v>11</v>
      </c>
      <c r="EB911" t="s">
        <v>338</v>
      </c>
      <c r="EC911" s="1">
        <v>45523</v>
      </c>
      <c r="ED911">
        <v>85</v>
      </c>
      <c r="EE911" t="s">
        <v>395</v>
      </c>
      <c r="EF911">
        <v>4</v>
      </c>
      <c r="EG911" t="s">
        <v>395</v>
      </c>
      <c r="EH911">
        <v>4</v>
      </c>
      <c r="EI911" t="s">
        <v>396</v>
      </c>
      <c r="EJ911">
        <v>9</v>
      </c>
      <c r="EK911" t="s">
        <v>395</v>
      </c>
      <c r="EL911">
        <v>4</v>
      </c>
      <c r="EM911" t="s">
        <v>395</v>
      </c>
      <c r="EN911">
        <v>4</v>
      </c>
      <c r="EO911" t="s">
        <v>396</v>
      </c>
      <c r="EP911">
        <v>9</v>
      </c>
      <c r="EQ911" t="s">
        <v>395</v>
      </c>
      <c r="ER911">
        <v>4</v>
      </c>
      <c r="ES911" t="s">
        <v>395</v>
      </c>
      <c r="ET911">
        <v>4</v>
      </c>
      <c r="EU911" t="s">
        <v>364</v>
      </c>
      <c r="EV911" t="s">
        <v>365</v>
      </c>
      <c r="EW911" t="s">
        <v>366</v>
      </c>
      <c r="EX911" t="s">
        <v>758</v>
      </c>
      <c r="EY911" t="s">
        <v>367</v>
      </c>
      <c r="EZ911">
        <v>0</v>
      </c>
      <c r="FB911" t="s">
        <v>346</v>
      </c>
      <c r="FD911" t="s">
        <v>346</v>
      </c>
      <c r="FE911" t="s">
        <v>346</v>
      </c>
      <c r="FF911" t="s">
        <v>346</v>
      </c>
      <c r="FM911" t="s">
        <v>346</v>
      </c>
      <c r="FN911" t="s">
        <v>368</v>
      </c>
      <c r="FO911" t="s">
        <v>368</v>
      </c>
      <c r="FP911" t="s">
        <v>368</v>
      </c>
      <c r="FQ911" s="1">
        <v>45439</v>
      </c>
      <c r="FR911" s="2">
        <v>45439.465277777781</v>
      </c>
      <c r="FS911" s="1">
        <v>45439</v>
      </c>
      <c r="FT911" s="2">
        <v>45439.465277777781</v>
      </c>
      <c r="FU911" s="1">
        <v>45634</v>
      </c>
      <c r="FV911" s="2">
        <v>45634.402777777781</v>
      </c>
      <c r="FW911" s="1">
        <v>45439</v>
      </c>
      <c r="FX911" s="2">
        <v>45439.465277777781</v>
      </c>
      <c r="FY911" s="1">
        <v>45551</v>
      </c>
      <c r="FZ911" s="2">
        <v>45551.425000000003</v>
      </c>
      <c r="GA911" s="1">
        <v>45551</v>
      </c>
      <c r="GB911" s="2">
        <v>45551.425694444442</v>
      </c>
      <c r="GC911" s="1">
        <v>45634</v>
      </c>
      <c r="GD911" s="2">
        <v>45634.402777777781</v>
      </c>
      <c r="GE911" t="s">
        <v>346</v>
      </c>
      <c r="GF911" t="s">
        <v>346</v>
      </c>
      <c r="GG911" t="s">
        <v>346</v>
      </c>
      <c r="GH911" t="s">
        <v>346</v>
      </c>
      <c r="GI911" t="s">
        <v>346</v>
      </c>
      <c r="GJ911" t="s">
        <v>346</v>
      </c>
      <c r="GK911">
        <v>36</v>
      </c>
      <c r="GL911" t="s">
        <v>347</v>
      </c>
      <c r="GM911" t="s">
        <v>390</v>
      </c>
      <c r="GN911">
        <v>1</v>
      </c>
      <c r="GO911" t="s">
        <v>349</v>
      </c>
      <c r="GP911" t="s">
        <v>350</v>
      </c>
      <c r="GQ911" t="s">
        <v>489</v>
      </c>
      <c r="GR911" t="s">
        <v>1562</v>
      </c>
      <c r="GS911" t="s">
        <v>353</v>
      </c>
      <c r="GT911" t="s">
        <v>346</v>
      </c>
      <c r="GU911" t="s">
        <v>355</v>
      </c>
      <c r="GV911" t="s">
        <v>354</v>
      </c>
      <c r="GW911" s="1">
        <v>45523</v>
      </c>
      <c r="GX911" t="s">
        <v>354</v>
      </c>
      <c r="GY911" s="1">
        <v>45551</v>
      </c>
      <c r="GZ911" t="s">
        <v>346</v>
      </c>
      <c r="HA911" s="1">
        <v>45635</v>
      </c>
      <c r="HB911" t="s">
        <v>346</v>
      </c>
      <c r="HC911" t="s">
        <v>395</v>
      </c>
      <c r="HD911">
        <v>4</v>
      </c>
      <c r="HE911" t="s">
        <v>395</v>
      </c>
      <c r="HF911">
        <v>4</v>
      </c>
      <c r="HG911" t="s">
        <v>1571</v>
      </c>
      <c r="HH911" t="s">
        <v>1572</v>
      </c>
      <c r="HI911">
        <v>3</v>
      </c>
      <c r="HJ911">
        <v>8</v>
      </c>
      <c r="HK911">
        <v>11</v>
      </c>
      <c r="HL911">
        <v>3</v>
      </c>
      <c r="HM911">
        <v>3</v>
      </c>
      <c r="HN911">
        <v>1</v>
      </c>
      <c r="HO911">
        <v>1</v>
      </c>
      <c r="HP911">
        <v>2</v>
      </c>
      <c r="HQ911">
        <v>1</v>
      </c>
      <c r="HR911">
        <v>0</v>
      </c>
      <c r="HS911">
        <v>0</v>
      </c>
      <c r="HT911" t="s">
        <v>354</v>
      </c>
      <c r="HU911" s="3" t="s">
        <v>354</v>
      </c>
      <c r="HV911" t="s">
        <v>354</v>
      </c>
      <c r="HW911" t="s">
        <v>354</v>
      </c>
      <c r="HX911">
        <v>11</v>
      </c>
      <c r="HY911">
        <v>3</v>
      </c>
      <c r="HZ911">
        <v>3</v>
      </c>
      <c r="IA911">
        <v>1</v>
      </c>
      <c r="IB911">
        <v>2</v>
      </c>
      <c r="IC911">
        <v>2</v>
      </c>
      <c r="ID911">
        <v>6</v>
      </c>
      <c r="IE911">
        <v>0</v>
      </c>
      <c r="IF911">
        <v>0</v>
      </c>
      <c r="IG911">
        <v>11</v>
      </c>
      <c r="JC911" t="s">
        <v>338</v>
      </c>
      <c r="JD911" t="s">
        <v>339</v>
      </c>
      <c r="JE911" t="s">
        <v>395</v>
      </c>
      <c r="JF911">
        <v>4</v>
      </c>
      <c r="JG911" t="s">
        <v>395</v>
      </c>
      <c r="JH911">
        <v>4</v>
      </c>
      <c r="JI911" t="s">
        <v>396</v>
      </c>
      <c r="JJ911">
        <v>9</v>
      </c>
      <c r="JK911" t="s">
        <v>395</v>
      </c>
      <c r="JL911">
        <v>4</v>
      </c>
      <c r="JM911" t="s">
        <v>395</v>
      </c>
      <c r="JN911">
        <v>4</v>
      </c>
      <c r="JO911" t="s">
        <v>396</v>
      </c>
      <c r="JP911">
        <v>9</v>
      </c>
      <c r="JQ911" t="s">
        <v>342</v>
      </c>
      <c r="JR911" t="s">
        <v>343</v>
      </c>
      <c r="JS911" t="s">
        <v>758</v>
      </c>
      <c r="JT911" t="s">
        <v>345</v>
      </c>
      <c r="JU911">
        <v>0</v>
      </c>
      <c r="JW911" t="s">
        <v>346</v>
      </c>
      <c r="JX911" s="1">
        <v>45439</v>
      </c>
      <c r="JY911" s="2">
        <v>45439.465277777781</v>
      </c>
      <c r="JZ911" s="1">
        <v>45439</v>
      </c>
      <c r="KA911" s="2">
        <v>45439.465277777781</v>
      </c>
      <c r="KB911" s="1">
        <v>45634</v>
      </c>
      <c r="KC911" s="2">
        <v>45634.402777777781</v>
      </c>
      <c r="KD911" s="1">
        <v>45439</v>
      </c>
      <c r="KE911" s="2">
        <v>45439.465277777781</v>
      </c>
      <c r="KF911" s="1">
        <v>45551</v>
      </c>
      <c r="KG911" s="2">
        <v>45551.425000000003</v>
      </c>
      <c r="KH911" s="1">
        <v>45551</v>
      </c>
      <c r="KI911" s="2">
        <v>45551.425694444442</v>
      </c>
      <c r="KJ911" s="1">
        <v>45634</v>
      </c>
      <c r="KK911" s="2">
        <v>45634.402777777781</v>
      </c>
      <c r="KL911" t="s">
        <v>346</v>
      </c>
      <c r="KM911" t="s">
        <v>346</v>
      </c>
      <c r="KN911" t="s">
        <v>346</v>
      </c>
      <c r="KO911" t="s">
        <v>346</v>
      </c>
      <c r="KP911" t="s">
        <v>346</v>
      </c>
      <c r="KQ911" t="s">
        <v>346</v>
      </c>
      <c r="KR911">
        <v>36</v>
      </c>
      <c r="KS911" t="s">
        <v>347</v>
      </c>
      <c r="KT911" t="s">
        <v>390</v>
      </c>
      <c r="KU911">
        <v>1</v>
      </c>
      <c r="KV911" t="s">
        <v>349</v>
      </c>
      <c r="KW911" t="s">
        <v>350</v>
      </c>
      <c r="KX911" t="s">
        <v>489</v>
      </c>
      <c r="KY911" t="s">
        <v>1562</v>
      </c>
      <c r="KZ911" t="s">
        <v>353</v>
      </c>
      <c r="LA911" t="s">
        <v>346</v>
      </c>
      <c r="LB911" t="s">
        <v>355</v>
      </c>
      <c r="LC911" t="s">
        <v>1571</v>
      </c>
      <c r="LD911" t="s">
        <v>1572</v>
      </c>
      <c r="LE911">
        <v>3</v>
      </c>
      <c r="LF911">
        <v>8</v>
      </c>
      <c r="LG911">
        <v>11</v>
      </c>
      <c r="LH911">
        <v>3</v>
      </c>
      <c r="LI911">
        <v>3</v>
      </c>
      <c r="LJ911">
        <v>1</v>
      </c>
      <c r="LK911">
        <v>1</v>
      </c>
      <c r="LL911">
        <v>2</v>
      </c>
      <c r="LM911">
        <v>1</v>
      </c>
      <c r="LN911">
        <v>0</v>
      </c>
      <c r="LO911">
        <v>0</v>
      </c>
      <c r="LP911">
        <v>11</v>
      </c>
      <c r="LQ911">
        <v>3</v>
      </c>
      <c r="LR911">
        <v>3</v>
      </c>
      <c r="LS911">
        <v>1</v>
      </c>
      <c r="LT911">
        <v>2</v>
      </c>
      <c r="LU911">
        <v>2</v>
      </c>
      <c r="LV911">
        <v>6</v>
      </c>
      <c r="LW911">
        <v>0</v>
      </c>
      <c r="LX911">
        <v>0</v>
      </c>
      <c r="LY911">
        <v>11</v>
      </c>
    </row>
    <row r="912" spans="1:337" x14ac:dyDescent="0.25">
      <c r="A912" t="s">
        <v>1570</v>
      </c>
      <c r="B912" t="s">
        <v>372</v>
      </c>
      <c r="C912">
        <v>2028</v>
      </c>
      <c r="D912" t="str">
        <f t="shared" si="14"/>
        <v>2028-Week 28</v>
      </c>
      <c r="E912" t="s">
        <v>338</v>
      </c>
      <c r="F912" s="1">
        <v>45635</v>
      </c>
      <c r="G912">
        <v>197</v>
      </c>
      <c r="H912" t="s">
        <v>395</v>
      </c>
      <c r="I912">
        <v>4</v>
      </c>
      <c r="J912" t="s">
        <v>395</v>
      </c>
      <c r="K912">
        <v>4</v>
      </c>
      <c r="L912" t="s">
        <v>396</v>
      </c>
      <c r="M912">
        <v>9</v>
      </c>
      <c r="N912" t="s">
        <v>395</v>
      </c>
      <c r="O912">
        <v>4</v>
      </c>
      <c r="P912" t="s">
        <v>395</v>
      </c>
      <c r="Q912">
        <v>4</v>
      </c>
      <c r="R912" t="s">
        <v>396</v>
      </c>
      <c r="S912">
        <v>9</v>
      </c>
      <c r="T912" t="s">
        <v>395</v>
      </c>
      <c r="U912">
        <v>4</v>
      </c>
      <c r="V912" t="s">
        <v>395</v>
      </c>
      <c r="W912">
        <v>4</v>
      </c>
      <c r="X912" t="s">
        <v>359</v>
      </c>
      <c r="Y912" t="s">
        <v>360</v>
      </c>
      <c r="Z912" t="s">
        <v>361</v>
      </c>
      <c r="AA912" t="s">
        <v>758</v>
      </c>
      <c r="AB912" t="s">
        <v>362</v>
      </c>
      <c r="AC912" t="s">
        <v>1573</v>
      </c>
      <c r="AE912" t="s">
        <v>346</v>
      </c>
      <c r="AF912" t="s">
        <v>346</v>
      </c>
      <c r="AG912" t="s">
        <v>346</v>
      </c>
      <c r="AN912" t="s">
        <v>374</v>
      </c>
      <c r="AO912" s="1">
        <v>45439</v>
      </c>
      <c r="AP912" s="2">
        <v>45439.465277777781</v>
      </c>
      <c r="AQ912" s="1">
        <v>45439</v>
      </c>
      <c r="AR912" s="2">
        <v>45439.465277777781</v>
      </c>
      <c r="AS912" s="1">
        <v>45634</v>
      </c>
      <c r="AT912" s="2">
        <v>45634.402777777781</v>
      </c>
      <c r="AU912" s="1">
        <v>45439</v>
      </c>
      <c r="AV912" s="2">
        <v>45439.465277777781</v>
      </c>
      <c r="AW912" s="1">
        <v>45551</v>
      </c>
      <c r="AX912" s="2">
        <v>45551.425000000003</v>
      </c>
      <c r="AY912" s="1">
        <v>45551</v>
      </c>
      <c r="AZ912" s="2">
        <v>45551.425694444442</v>
      </c>
      <c r="BA912" s="1">
        <v>45634</v>
      </c>
      <c r="BB912" s="2">
        <v>45634.402777777781</v>
      </c>
      <c r="BC912" t="s">
        <v>346</v>
      </c>
      <c r="BD912" t="s">
        <v>346</v>
      </c>
      <c r="BE912" t="s">
        <v>346</v>
      </c>
      <c r="BF912" t="s">
        <v>346</v>
      </c>
      <c r="BG912" t="s">
        <v>346</v>
      </c>
      <c r="BH912" t="s">
        <v>346</v>
      </c>
      <c r="BI912">
        <v>36</v>
      </c>
      <c r="BJ912" t="s">
        <v>347</v>
      </c>
      <c r="BK912" t="s">
        <v>390</v>
      </c>
      <c r="BL912">
        <v>1</v>
      </c>
      <c r="BM912" t="s">
        <v>349</v>
      </c>
      <c r="BN912" t="s">
        <v>350</v>
      </c>
      <c r="BO912" t="s">
        <v>489</v>
      </c>
      <c r="BP912" t="s">
        <v>1562</v>
      </c>
      <c r="BQ912" t="s">
        <v>353</v>
      </c>
      <c r="BR912" t="s">
        <v>346</v>
      </c>
      <c r="BS912" t="s">
        <v>355</v>
      </c>
      <c r="BT912" t="s">
        <v>354</v>
      </c>
      <c r="BU912" s="1">
        <v>45523</v>
      </c>
      <c r="BV912" t="s">
        <v>354</v>
      </c>
      <c r="BW912" s="1">
        <v>45551</v>
      </c>
      <c r="BX912" t="s">
        <v>354</v>
      </c>
      <c r="BY912" s="1">
        <v>45635</v>
      </c>
      <c r="BZ912" t="s">
        <v>354</v>
      </c>
      <c r="CA912" t="s">
        <v>395</v>
      </c>
      <c r="CB912">
        <v>4</v>
      </c>
      <c r="CC912" t="s">
        <v>395</v>
      </c>
      <c r="CD912">
        <v>4</v>
      </c>
      <c r="CE912" t="s">
        <v>1571</v>
      </c>
      <c r="CF912" t="s">
        <v>1572</v>
      </c>
      <c r="CG912" t="s">
        <v>346</v>
      </c>
      <c r="CH912">
        <v>4</v>
      </c>
      <c r="CI912">
        <v>10</v>
      </c>
      <c r="CJ912">
        <v>14</v>
      </c>
      <c r="CK912">
        <v>3</v>
      </c>
      <c r="CL912">
        <v>3</v>
      </c>
      <c r="CM912">
        <v>2</v>
      </c>
      <c r="CN912">
        <v>2</v>
      </c>
      <c r="CO912">
        <v>2</v>
      </c>
      <c r="CP912">
        <v>1</v>
      </c>
      <c r="CQ912">
        <v>1</v>
      </c>
      <c r="CR912">
        <v>1</v>
      </c>
      <c r="CS912" t="s">
        <v>354</v>
      </c>
      <c r="CT912" t="s">
        <v>354</v>
      </c>
      <c r="CU912" t="s">
        <v>354</v>
      </c>
      <c r="CV912" t="s">
        <v>354</v>
      </c>
      <c r="CW912">
        <v>18</v>
      </c>
      <c r="CX912">
        <v>3</v>
      </c>
      <c r="CY912">
        <v>3</v>
      </c>
      <c r="CZ912">
        <v>2</v>
      </c>
      <c r="DA912">
        <v>4</v>
      </c>
      <c r="DB912">
        <v>2</v>
      </c>
      <c r="DC912">
        <v>6</v>
      </c>
      <c r="DD912">
        <v>1</v>
      </c>
      <c r="DE912">
        <v>5</v>
      </c>
      <c r="DF912">
        <v>18</v>
      </c>
      <c r="EB912" t="s">
        <v>338</v>
      </c>
      <c r="EC912" s="1">
        <v>45635</v>
      </c>
      <c r="ED912">
        <v>197</v>
      </c>
      <c r="EE912" t="s">
        <v>395</v>
      </c>
      <c r="EF912">
        <v>4</v>
      </c>
      <c r="EG912" t="s">
        <v>395</v>
      </c>
      <c r="EH912">
        <v>4</v>
      </c>
      <c r="EI912" t="s">
        <v>396</v>
      </c>
      <c r="EJ912">
        <v>9</v>
      </c>
      <c r="EK912" t="s">
        <v>395</v>
      </c>
      <c r="EL912">
        <v>4</v>
      </c>
      <c r="EM912" t="s">
        <v>395</v>
      </c>
      <c r="EN912">
        <v>4</v>
      </c>
      <c r="EO912" t="s">
        <v>396</v>
      </c>
      <c r="EP912">
        <v>9</v>
      </c>
      <c r="EQ912" t="s">
        <v>395</v>
      </c>
      <c r="ER912">
        <v>4</v>
      </c>
      <c r="ES912" t="s">
        <v>395</v>
      </c>
      <c r="ET912">
        <v>4</v>
      </c>
      <c r="EU912" t="s">
        <v>364</v>
      </c>
      <c r="EV912" t="s">
        <v>365</v>
      </c>
      <c r="EW912" t="s">
        <v>366</v>
      </c>
      <c r="EX912" t="s">
        <v>758</v>
      </c>
      <c r="EY912" t="s">
        <v>367</v>
      </c>
      <c r="EZ912" t="s">
        <v>1573</v>
      </c>
      <c r="FB912" t="s">
        <v>346</v>
      </c>
      <c r="FD912" t="s">
        <v>346</v>
      </c>
      <c r="FE912" t="s">
        <v>346</v>
      </c>
      <c r="FF912" t="s">
        <v>346</v>
      </c>
      <c r="FM912" t="s">
        <v>346</v>
      </c>
      <c r="FN912" t="s">
        <v>368</v>
      </c>
      <c r="FO912" t="s">
        <v>368</v>
      </c>
      <c r="FP912" t="s">
        <v>368</v>
      </c>
      <c r="FQ912" s="1">
        <v>45439</v>
      </c>
      <c r="FR912" s="2">
        <v>45439.465277777781</v>
      </c>
      <c r="FS912" s="1">
        <v>45439</v>
      </c>
      <c r="FT912" s="2">
        <v>45439.465277777781</v>
      </c>
      <c r="FU912" s="1">
        <v>45634</v>
      </c>
      <c r="FV912" s="2">
        <v>45634.402777777781</v>
      </c>
      <c r="FW912" s="1">
        <v>45439</v>
      </c>
      <c r="FX912" s="2">
        <v>45439.465277777781</v>
      </c>
      <c r="FY912" s="1">
        <v>45551</v>
      </c>
      <c r="FZ912" s="2">
        <v>45551.425000000003</v>
      </c>
      <c r="GA912" s="1">
        <v>45551</v>
      </c>
      <c r="GB912" s="2">
        <v>45551.425694444442</v>
      </c>
      <c r="GC912" s="1">
        <v>45634</v>
      </c>
      <c r="GD912" s="2">
        <v>45634.402777777781</v>
      </c>
      <c r="GE912" t="s">
        <v>346</v>
      </c>
      <c r="GF912" t="s">
        <v>346</v>
      </c>
      <c r="GG912" t="s">
        <v>346</v>
      </c>
      <c r="GH912" t="s">
        <v>346</v>
      </c>
      <c r="GI912" t="s">
        <v>346</v>
      </c>
      <c r="GJ912" t="s">
        <v>346</v>
      </c>
      <c r="GK912">
        <v>36</v>
      </c>
      <c r="GL912" t="s">
        <v>347</v>
      </c>
      <c r="GM912" t="s">
        <v>390</v>
      </c>
      <c r="GN912">
        <v>1</v>
      </c>
      <c r="GO912" t="s">
        <v>349</v>
      </c>
      <c r="GP912" t="s">
        <v>350</v>
      </c>
      <c r="GQ912" t="s">
        <v>489</v>
      </c>
      <c r="GR912" t="s">
        <v>1562</v>
      </c>
      <c r="GS912" t="s">
        <v>353</v>
      </c>
      <c r="GT912" t="s">
        <v>346</v>
      </c>
      <c r="GU912" t="s">
        <v>355</v>
      </c>
      <c r="GV912" t="s">
        <v>354</v>
      </c>
      <c r="GW912" s="1">
        <v>45523</v>
      </c>
      <c r="GX912" t="s">
        <v>354</v>
      </c>
      <c r="GY912" s="1">
        <v>45551</v>
      </c>
      <c r="GZ912" t="s">
        <v>354</v>
      </c>
      <c r="HA912" s="1">
        <v>45635</v>
      </c>
      <c r="HB912" t="s">
        <v>354</v>
      </c>
      <c r="HC912" t="s">
        <v>395</v>
      </c>
      <c r="HD912">
        <v>4</v>
      </c>
      <c r="HE912" t="s">
        <v>395</v>
      </c>
      <c r="HF912">
        <v>4</v>
      </c>
      <c r="HG912" t="s">
        <v>1571</v>
      </c>
      <c r="HH912" t="s">
        <v>1572</v>
      </c>
      <c r="HI912">
        <v>4</v>
      </c>
      <c r="HJ912">
        <v>10</v>
      </c>
      <c r="HK912">
        <v>14</v>
      </c>
      <c r="HL912">
        <v>3</v>
      </c>
      <c r="HM912">
        <v>3</v>
      </c>
      <c r="HN912">
        <v>2</v>
      </c>
      <c r="HO912">
        <v>2</v>
      </c>
      <c r="HP912">
        <v>2</v>
      </c>
      <c r="HQ912">
        <v>1</v>
      </c>
      <c r="HR912">
        <v>1</v>
      </c>
      <c r="HS912">
        <v>1</v>
      </c>
      <c r="HT912" t="s">
        <v>354</v>
      </c>
      <c r="HU912" s="3" t="s">
        <v>354</v>
      </c>
      <c r="HV912" t="s">
        <v>354</v>
      </c>
      <c r="HW912" t="s">
        <v>354</v>
      </c>
      <c r="HX912">
        <v>18</v>
      </c>
      <c r="HY912">
        <v>3</v>
      </c>
      <c r="HZ912">
        <v>3</v>
      </c>
      <c r="IA912">
        <v>2</v>
      </c>
      <c r="IB912">
        <v>4</v>
      </c>
      <c r="IC912">
        <v>2</v>
      </c>
      <c r="ID912">
        <v>6</v>
      </c>
      <c r="IE912">
        <v>1</v>
      </c>
      <c r="IF912">
        <v>5</v>
      </c>
      <c r="IG912">
        <v>18</v>
      </c>
    </row>
    <row r="913" spans="1:337" x14ac:dyDescent="0.25">
      <c r="A913" t="s">
        <v>1574</v>
      </c>
      <c r="B913" t="s">
        <v>337</v>
      </c>
      <c r="C913">
        <v>1000</v>
      </c>
      <c r="D913" t="str">
        <f t="shared" si="14"/>
        <v>1000-Baseline</v>
      </c>
      <c r="JC913" t="s">
        <v>338</v>
      </c>
      <c r="JD913" t="s">
        <v>339</v>
      </c>
      <c r="JE913" t="s">
        <v>387</v>
      </c>
      <c r="JF913">
        <v>3</v>
      </c>
      <c r="JG913" t="s">
        <v>387</v>
      </c>
      <c r="JH913">
        <v>3</v>
      </c>
      <c r="JI913" t="s">
        <v>388</v>
      </c>
      <c r="JJ913">
        <v>8</v>
      </c>
      <c r="JK913" t="s">
        <v>387</v>
      </c>
      <c r="JL913">
        <v>3</v>
      </c>
      <c r="JM913" t="s">
        <v>387</v>
      </c>
      <c r="JN913">
        <v>3</v>
      </c>
      <c r="JO913" t="s">
        <v>388</v>
      </c>
      <c r="JP913">
        <v>8</v>
      </c>
      <c r="JQ913" t="s">
        <v>342</v>
      </c>
      <c r="JR913" t="s">
        <v>343</v>
      </c>
      <c r="JS913" t="s">
        <v>483</v>
      </c>
      <c r="JT913" t="s">
        <v>345</v>
      </c>
      <c r="JV913" t="s">
        <v>346</v>
      </c>
      <c r="JX913" s="1">
        <v>45441</v>
      </c>
      <c r="JY913" s="2">
        <v>45441.490972222222</v>
      </c>
      <c r="JZ913" s="1">
        <v>45441</v>
      </c>
      <c r="KA913" s="2">
        <v>45441.490972222222</v>
      </c>
      <c r="KB913" s="1">
        <v>45637</v>
      </c>
      <c r="KC913" s="2">
        <v>45637.4375</v>
      </c>
      <c r="KD913" s="1">
        <v>45441</v>
      </c>
      <c r="KE913" s="2">
        <v>45441.490972222222</v>
      </c>
      <c r="KF913" s="1">
        <v>45553</v>
      </c>
      <c r="KG913" s="2">
        <v>45553.431250000001</v>
      </c>
      <c r="KH913" s="1">
        <v>45553</v>
      </c>
      <c r="KI913" s="2">
        <v>45553.431944444441</v>
      </c>
      <c r="KJ913" s="1">
        <v>45637</v>
      </c>
      <c r="KK913" s="2">
        <v>45637.4375</v>
      </c>
      <c r="KL913" t="s">
        <v>346</v>
      </c>
      <c r="KM913" t="s">
        <v>346</v>
      </c>
      <c r="KN913" t="s">
        <v>346</v>
      </c>
      <c r="KO913" t="s">
        <v>346</v>
      </c>
      <c r="KP913" t="s">
        <v>346</v>
      </c>
      <c r="KQ913" t="s">
        <v>346</v>
      </c>
      <c r="KR913">
        <v>53</v>
      </c>
      <c r="KS913" t="s">
        <v>347</v>
      </c>
      <c r="KT913" t="s">
        <v>390</v>
      </c>
      <c r="KU913">
        <v>1</v>
      </c>
      <c r="KV913" t="s">
        <v>349</v>
      </c>
      <c r="KW913" t="s">
        <v>350</v>
      </c>
      <c r="KX913" t="s">
        <v>489</v>
      </c>
      <c r="KY913" t="s">
        <v>1562</v>
      </c>
      <c r="KZ913" t="s">
        <v>353</v>
      </c>
      <c r="LA913" t="s">
        <v>354</v>
      </c>
      <c r="LB913" t="s">
        <v>355</v>
      </c>
      <c r="LC913" t="s">
        <v>1571</v>
      </c>
      <c r="LD913" t="s">
        <v>1575</v>
      </c>
      <c r="LE913">
        <v>4</v>
      </c>
      <c r="LF913">
        <v>8</v>
      </c>
      <c r="LG913">
        <v>12</v>
      </c>
      <c r="LH913">
        <v>3</v>
      </c>
      <c r="LI913">
        <v>3</v>
      </c>
      <c r="LJ913">
        <v>1</v>
      </c>
      <c r="LK913">
        <v>1</v>
      </c>
      <c r="LL913">
        <v>2</v>
      </c>
      <c r="LM913">
        <v>0</v>
      </c>
      <c r="LN913">
        <v>2</v>
      </c>
      <c r="LO913">
        <v>1</v>
      </c>
      <c r="LP913">
        <v>16</v>
      </c>
      <c r="LQ913">
        <v>3</v>
      </c>
      <c r="LR913">
        <v>3</v>
      </c>
      <c r="LS913">
        <v>1</v>
      </c>
      <c r="LT913">
        <v>2</v>
      </c>
      <c r="LU913">
        <v>2</v>
      </c>
      <c r="LV913">
        <v>6</v>
      </c>
      <c r="LW913">
        <v>1</v>
      </c>
      <c r="LX913">
        <v>5</v>
      </c>
      <c r="LY913">
        <v>16</v>
      </c>
    </row>
    <row r="914" spans="1:337" x14ac:dyDescent="0.25">
      <c r="A914" t="s">
        <v>1574</v>
      </c>
      <c r="B914" t="s">
        <v>358</v>
      </c>
      <c r="C914">
        <v>1000</v>
      </c>
      <c r="D914" t="str">
        <f t="shared" si="14"/>
        <v>1000-Screening</v>
      </c>
      <c r="E914" t="s">
        <v>338</v>
      </c>
      <c r="F914" s="1">
        <v>45414</v>
      </c>
      <c r="G914">
        <v>-27</v>
      </c>
      <c r="H914" t="s">
        <v>387</v>
      </c>
      <c r="I914">
        <v>3</v>
      </c>
      <c r="J914" t="s">
        <v>387</v>
      </c>
      <c r="K914">
        <v>3</v>
      </c>
      <c r="L914" t="s">
        <v>388</v>
      </c>
      <c r="M914">
        <v>8</v>
      </c>
      <c r="N914" t="s">
        <v>387</v>
      </c>
      <c r="O914">
        <v>3</v>
      </c>
      <c r="P914" t="s">
        <v>387</v>
      </c>
      <c r="Q914">
        <v>3</v>
      </c>
      <c r="R914" t="s">
        <v>388</v>
      </c>
      <c r="S914">
        <v>8</v>
      </c>
      <c r="X914" t="s">
        <v>359</v>
      </c>
      <c r="Y914" t="s">
        <v>360</v>
      </c>
      <c r="Z914" t="s">
        <v>361</v>
      </c>
      <c r="AA914" t="s">
        <v>483</v>
      </c>
      <c r="AB914" t="s">
        <v>362</v>
      </c>
      <c r="AD914" t="s">
        <v>346</v>
      </c>
      <c r="AF914" t="s">
        <v>346</v>
      </c>
      <c r="AG914" t="s">
        <v>346</v>
      </c>
      <c r="AN914" t="s">
        <v>363</v>
      </c>
      <c r="AO914" s="1">
        <v>45441</v>
      </c>
      <c r="AP914" s="2">
        <v>45441.490972222222</v>
      </c>
      <c r="AQ914" s="1">
        <v>45441</v>
      </c>
      <c r="AR914" s="2">
        <v>45441.490972222222</v>
      </c>
      <c r="AS914" s="1">
        <v>45637</v>
      </c>
      <c r="AT914" s="2">
        <v>45637.4375</v>
      </c>
      <c r="AU914" s="1">
        <v>45441</v>
      </c>
      <c r="AV914" s="2">
        <v>45441.490972222222</v>
      </c>
      <c r="AW914" s="1">
        <v>45553</v>
      </c>
      <c r="AX914" s="2">
        <v>45553.431250000001</v>
      </c>
      <c r="AY914" s="1">
        <v>45553</v>
      </c>
      <c r="AZ914" s="2">
        <v>45553.431944444441</v>
      </c>
      <c r="BA914" s="1">
        <v>45637</v>
      </c>
      <c r="BB914" s="2">
        <v>45637.4375</v>
      </c>
      <c r="BC914" t="s">
        <v>346</v>
      </c>
      <c r="BD914" t="s">
        <v>346</v>
      </c>
      <c r="BE914" t="s">
        <v>346</v>
      </c>
      <c r="BF914" t="s">
        <v>346</v>
      </c>
      <c r="BG914" t="s">
        <v>346</v>
      </c>
      <c r="BH914" t="s">
        <v>346</v>
      </c>
      <c r="BI914">
        <v>53</v>
      </c>
      <c r="BJ914" t="s">
        <v>347</v>
      </c>
      <c r="BK914" t="s">
        <v>390</v>
      </c>
      <c r="BL914">
        <v>1</v>
      </c>
      <c r="BM914" t="s">
        <v>349</v>
      </c>
      <c r="BN914" t="s">
        <v>350</v>
      </c>
      <c r="BO914" t="s">
        <v>489</v>
      </c>
      <c r="BP914" t="s">
        <v>1562</v>
      </c>
      <c r="BQ914" t="s">
        <v>353</v>
      </c>
      <c r="BR914" t="s">
        <v>354</v>
      </c>
      <c r="BS914" t="s">
        <v>355</v>
      </c>
      <c r="BT914" t="s">
        <v>354</v>
      </c>
      <c r="BU914" s="1">
        <v>45525</v>
      </c>
      <c r="BV914" t="s">
        <v>346</v>
      </c>
      <c r="BW914" s="1">
        <v>45553</v>
      </c>
      <c r="BX914" t="s">
        <v>346</v>
      </c>
      <c r="BY914" s="1">
        <v>45637</v>
      </c>
      <c r="BZ914" t="s">
        <v>346</v>
      </c>
      <c r="CA914" t="s">
        <v>387</v>
      </c>
      <c r="CB914">
        <v>3</v>
      </c>
      <c r="CC914" t="s">
        <v>387</v>
      </c>
      <c r="CD914">
        <v>3</v>
      </c>
      <c r="CE914" t="s">
        <v>1571</v>
      </c>
      <c r="CF914" t="s">
        <v>1575</v>
      </c>
      <c r="CG914" t="s">
        <v>346</v>
      </c>
      <c r="CH914">
        <v>4</v>
      </c>
      <c r="CI914">
        <v>8</v>
      </c>
      <c r="CJ914">
        <v>12</v>
      </c>
      <c r="CK914">
        <v>3</v>
      </c>
      <c r="CL914">
        <v>3</v>
      </c>
      <c r="CM914">
        <v>1</v>
      </c>
      <c r="CN914">
        <v>1</v>
      </c>
      <c r="CO914">
        <v>2</v>
      </c>
      <c r="CP914">
        <v>0</v>
      </c>
      <c r="CQ914">
        <v>2</v>
      </c>
      <c r="CR914">
        <v>1</v>
      </c>
      <c r="CS914" t="s">
        <v>354</v>
      </c>
      <c r="CT914" t="s">
        <v>354</v>
      </c>
      <c r="CU914" t="s">
        <v>354</v>
      </c>
      <c r="CV914" t="s">
        <v>354</v>
      </c>
      <c r="CW914">
        <v>16</v>
      </c>
      <c r="CX914">
        <v>3</v>
      </c>
      <c r="CY914">
        <v>3</v>
      </c>
      <c r="CZ914">
        <v>1</v>
      </c>
      <c r="DA914">
        <v>2</v>
      </c>
      <c r="DB914">
        <v>2</v>
      </c>
      <c r="DC914">
        <v>6</v>
      </c>
      <c r="DD914">
        <v>1</v>
      </c>
      <c r="DE914">
        <v>5</v>
      </c>
      <c r="DF914">
        <v>16</v>
      </c>
      <c r="EB914" t="s">
        <v>338</v>
      </c>
      <c r="EC914" s="1">
        <v>45414</v>
      </c>
      <c r="ED914">
        <v>-27</v>
      </c>
      <c r="EE914" t="s">
        <v>387</v>
      </c>
      <c r="EF914">
        <v>3</v>
      </c>
      <c r="EG914" t="s">
        <v>387</v>
      </c>
      <c r="EH914">
        <v>3</v>
      </c>
      <c r="EI914" t="s">
        <v>388</v>
      </c>
      <c r="EJ914">
        <v>8</v>
      </c>
      <c r="EK914" t="s">
        <v>387</v>
      </c>
      <c r="EL914">
        <v>3</v>
      </c>
      <c r="EM914" t="s">
        <v>387</v>
      </c>
      <c r="EN914">
        <v>3</v>
      </c>
      <c r="EO914" t="s">
        <v>388</v>
      </c>
      <c r="EP914">
        <v>8</v>
      </c>
      <c r="EU914" t="s">
        <v>364</v>
      </c>
      <c r="EV914" t="s">
        <v>365</v>
      </c>
      <c r="EW914" t="s">
        <v>366</v>
      </c>
      <c r="EX914" t="s">
        <v>483</v>
      </c>
      <c r="EY914" t="s">
        <v>367</v>
      </c>
      <c r="FA914" t="s">
        <v>346</v>
      </c>
      <c r="FD914" t="s">
        <v>346</v>
      </c>
      <c r="FE914" t="s">
        <v>346</v>
      </c>
      <c r="FF914" t="s">
        <v>346</v>
      </c>
      <c r="FM914" t="s">
        <v>346</v>
      </c>
      <c r="FN914" t="s">
        <v>368</v>
      </c>
      <c r="FO914" t="s">
        <v>368</v>
      </c>
      <c r="FP914" t="s">
        <v>368</v>
      </c>
      <c r="FQ914" s="1">
        <v>45441</v>
      </c>
      <c r="FR914" s="2">
        <v>45441.490972222222</v>
      </c>
      <c r="FS914" s="1">
        <v>45441</v>
      </c>
      <c r="FT914" s="2">
        <v>45441.490972222222</v>
      </c>
      <c r="FU914" s="1">
        <v>45637</v>
      </c>
      <c r="FV914" s="2">
        <v>45637.4375</v>
      </c>
      <c r="FW914" s="1">
        <v>45441</v>
      </c>
      <c r="FX914" s="2">
        <v>45441.490972222222</v>
      </c>
      <c r="FY914" s="1">
        <v>45553</v>
      </c>
      <c r="FZ914" s="2">
        <v>45553.431250000001</v>
      </c>
      <c r="GA914" s="1">
        <v>45553</v>
      </c>
      <c r="GB914" s="2">
        <v>45553.431944444441</v>
      </c>
      <c r="GC914" s="1">
        <v>45637</v>
      </c>
      <c r="GD914" s="2">
        <v>45637.4375</v>
      </c>
      <c r="GE914" t="s">
        <v>346</v>
      </c>
      <c r="GF914" t="s">
        <v>346</v>
      </c>
      <c r="GG914" t="s">
        <v>346</v>
      </c>
      <c r="GH914" t="s">
        <v>346</v>
      </c>
      <c r="GI914" t="s">
        <v>346</v>
      </c>
      <c r="GJ914" t="s">
        <v>346</v>
      </c>
      <c r="GK914">
        <v>53</v>
      </c>
      <c r="GL914" t="s">
        <v>347</v>
      </c>
      <c r="GM914" t="s">
        <v>390</v>
      </c>
      <c r="GN914">
        <v>1</v>
      </c>
      <c r="GO914" t="s">
        <v>349</v>
      </c>
      <c r="GP914" t="s">
        <v>350</v>
      </c>
      <c r="GQ914" t="s">
        <v>489</v>
      </c>
      <c r="GR914" t="s">
        <v>1562</v>
      </c>
      <c r="GS914" t="s">
        <v>353</v>
      </c>
      <c r="GT914" t="s">
        <v>354</v>
      </c>
      <c r="GU914" t="s">
        <v>355</v>
      </c>
      <c r="GV914" t="s">
        <v>354</v>
      </c>
      <c r="GW914" s="1">
        <v>45525</v>
      </c>
      <c r="GX914" t="s">
        <v>346</v>
      </c>
      <c r="GY914" s="1">
        <v>45553</v>
      </c>
      <c r="GZ914" t="s">
        <v>346</v>
      </c>
      <c r="HA914" s="1">
        <v>45637</v>
      </c>
      <c r="HB914" t="s">
        <v>346</v>
      </c>
      <c r="HC914" t="s">
        <v>387</v>
      </c>
      <c r="HD914">
        <v>3</v>
      </c>
      <c r="HE914" t="s">
        <v>387</v>
      </c>
      <c r="HF914">
        <v>3</v>
      </c>
      <c r="HG914" t="s">
        <v>1571</v>
      </c>
      <c r="HH914" t="s">
        <v>1575</v>
      </c>
      <c r="HI914">
        <v>4</v>
      </c>
      <c r="HJ914">
        <v>8</v>
      </c>
      <c r="HK914">
        <v>12</v>
      </c>
      <c r="HL914">
        <v>3</v>
      </c>
      <c r="HM914">
        <v>3</v>
      </c>
      <c r="HN914">
        <v>1</v>
      </c>
      <c r="HO914">
        <v>1</v>
      </c>
      <c r="HP914">
        <v>2</v>
      </c>
      <c r="HQ914">
        <v>0</v>
      </c>
      <c r="HR914">
        <v>2</v>
      </c>
      <c r="HS914">
        <v>1</v>
      </c>
      <c r="HT914" t="s">
        <v>354</v>
      </c>
      <c r="HU914" s="3" t="s">
        <v>354</v>
      </c>
      <c r="HV914" t="s">
        <v>354</v>
      </c>
      <c r="HW914" t="s">
        <v>354</v>
      </c>
      <c r="HX914">
        <v>16</v>
      </c>
      <c r="HY914">
        <v>3</v>
      </c>
      <c r="HZ914">
        <v>3</v>
      </c>
      <c r="IA914">
        <v>1</v>
      </c>
      <c r="IB914">
        <v>2</v>
      </c>
      <c r="IC914">
        <v>2</v>
      </c>
      <c r="ID914">
        <v>6</v>
      </c>
      <c r="IE914">
        <v>1</v>
      </c>
      <c r="IF914">
        <v>5</v>
      </c>
      <c r="IG914">
        <v>16</v>
      </c>
    </row>
    <row r="915" spans="1:337" x14ac:dyDescent="0.25">
      <c r="A915" t="s">
        <v>1574</v>
      </c>
      <c r="B915" t="s">
        <v>369</v>
      </c>
      <c r="C915">
        <v>2012</v>
      </c>
      <c r="D915" t="str">
        <f t="shared" si="14"/>
        <v>2012-Week 12</v>
      </c>
      <c r="E915" t="s">
        <v>338</v>
      </c>
      <c r="F915" s="1">
        <v>45525</v>
      </c>
      <c r="G915">
        <v>85</v>
      </c>
      <c r="H915" t="s">
        <v>387</v>
      </c>
      <c r="I915">
        <v>3</v>
      </c>
      <c r="J915" t="s">
        <v>387</v>
      </c>
      <c r="K915">
        <v>3</v>
      </c>
      <c r="L915" t="s">
        <v>388</v>
      </c>
      <c r="M915">
        <v>8</v>
      </c>
      <c r="N915" t="s">
        <v>387</v>
      </c>
      <c r="O915">
        <v>3</v>
      </c>
      <c r="P915" t="s">
        <v>387</v>
      </c>
      <c r="Q915">
        <v>3</v>
      </c>
      <c r="R915" t="s">
        <v>388</v>
      </c>
      <c r="S915">
        <v>8</v>
      </c>
      <c r="T915" t="s">
        <v>387</v>
      </c>
      <c r="U915">
        <v>3</v>
      </c>
      <c r="V915" t="s">
        <v>387</v>
      </c>
      <c r="W915">
        <v>3</v>
      </c>
      <c r="X915" t="s">
        <v>359</v>
      </c>
      <c r="Y915" t="s">
        <v>360</v>
      </c>
      <c r="Z915" t="s">
        <v>361</v>
      </c>
      <c r="AA915" t="s">
        <v>483</v>
      </c>
      <c r="AB915" t="s">
        <v>362</v>
      </c>
      <c r="AC915" t="s">
        <v>1576</v>
      </c>
      <c r="AE915" t="s">
        <v>346</v>
      </c>
      <c r="AF915" t="s">
        <v>346</v>
      </c>
      <c r="AG915" t="s">
        <v>346</v>
      </c>
      <c r="AN915" t="s">
        <v>371</v>
      </c>
      <c r="AO915" s="1">
        <v>45441</v>
      </c>
      <c r="AP915" s="2">
        <v>45441.490972222222</v>
      </c>
      <c r="AQ915" s="1">
        <v>45441</v>
      </c>
      <c r="AR915" s="2">
        <v>45441.490972222222</v>
      </c>
      <c r="AS915" s="1">
        <v>45637</v>
      </c>
      <c r="AT915" s="2">
        <v>45637.4375</v>
      </c>
      <c r="AU915" s="1">
        <v>45441</v>
      </c>
      <c r="AV915" s="2">
        <v>45441.490972222222</v>
      </c>
      <c r="AW915" s="1">
        <v>45553</v>
      </c>
      <c r="AX915" s="2">
        <v>45553.431250000001</v>
      </c>
      <c r="AY915" s="1">
        <v>45553</v>
      </c>
      <c r="AZ915" s="2">
        <v>45553.431944444441</v>
      </c>
      <c r="BA915" s="1">
        <v>45637</v>
      </c>
      <c r="BB915" s="2">
        <v>45637.4375</v>
      </c>
      <c r="BC915" t="s">
        <v>346</v>
      </c>
      <c r="BD915" t="s">
        <v>346</v>
      </c>
      <c r="BE915" t="s">
        <v>346</v>
      </c>
      <c r="BF915" t="s">
        <v>346</v>
      </c>
      <c r="BG915" t="s">
        <v>346</v>
      </c>
      <c r="BH915" t="s">
        <v>346</v>
      </c>
      <c r="BI915">
        <v>53</v>
      </c>
      <c r="BJ915" t="s">
        <v>347</v>
      </c>
      <c r="BK915" t="s">
        <v>390</v>
      </c>
      <c r="BL915">
        <v>1</v>
      </c>
      <c r="BM915" t="s">
        <v>349</v>
      </c>
      <c r="BN915" t="s">
        <v>350</v>
      </c>
      <c r="BO915" t="s">
        <v>489</v>
      </c>
      <c r="BP915" t="s">
        <v>1562</v>
      </c>
      <c r="BQ915" t="s">
        <v>353</v>
      </c>
      <c r="BR915" t="s">
        <v>354</v>
      </c>
      <c r="BS915" t="s">
        <v>355</v>
      </c>
      <c r="BT915" t="s">
        <v>354</v>
      </c>
      <c r="BU915" s="1">
        <v>45525</v>
      </c>
      <c r="BV915" t="s">
        <v>354</v>
      </c>
      <c r="BW915" s="1">
        <v>45553</v>
      </c>
      <c r="BX915" t="s">
        <v>346</v>
      </c>
      <c r="BY915" s="1">
        <v>45637</v>
      </c>
      <c r="BZ915" t="s">
        <v>346</v>
      </c>
      <c r="CA915" t="s">
        <v>387</v>
      </c>
      <c r="CB915">
        <v>3</v>
      </c>
      <c r="CC915" t="s">
        <v>387</v>
      </c>
      <c r="CD915">
        <v>3</v>
      </c>
      <c r="CE915" t="s">
        <v>1571</v>
      </c>
      <c r="CF915" t="s">
        <v>1575</v>
      </c>
      <c r="CG915" t="s">
        <v>346</v>
      </c>
      <c r="CH915">
        <v>0</v>
      </c>
      <c r="CI915">
        <v>6</v>
      </c>
      <c r="CJ915">
        <v>6</v>
      </c>
      <c r="CK915">
        <v>3</v>
      </c>
      <c r="CL915">
        <v>2</v>
      </c>
      <c r="CM915">
        <v>1</v>
      </c>
      <c r="CN915">
        <v>0</v>
      </c>
      <c r="CO915">
        <v>0</v>
      </c>
      <c r="CP915">
        <v>0</v>
      </c>
      <c r="CQ915">
        <v>0</v>
      </c>
      <c r="CR915">
        <v>0</v>
      </c>
      <c r="CS915" t="s">
        <v>346</v>
      </c>
      <c r="CT915" t="s">
        <v>346</v>
      </c>
      <c r="CU915" t="s">
        <v>346</v>
      </c>
      <c r="CV915" t="s">
        <v>346</v>
      </c>
      <c r="CW915">
        <v>2</v>
      </c>
      <c r="CX915">
        <v>2</v>
      </c>
      <c r="CY915">
        <v>2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2</v>
      </c>
      <c r="EB915" t="s">
        <v>338</v>
      </c>
      <c r="EC915" s="1">
        <v>45525</v>
      </c>
      <c r="ED915">
        <v>85</v>
      </c>
      <c r="EE915" t="s">
        <v>387</v>
      </c>
      <c r="EF915">
        <v>3</v>
      </c>
      <c r="EG915" t="s">
        <v>387</v>
      </c>
      <c r="EH915">
        <v>3</v>
      </c>
      <c r="EI915" t="s">
        <v>388</v>
      </c>
      <c r="EJ915">
        <v>8</v>
      </c>
      <c r="EK915" t="s">
        <v>387</v>
      </c>
      <c r="EL915">
        <v>3</v>
      </c>
      <c r="EM915" t="s">
        <v>387</v>
      </c>
      <c r="EN915">
        <v>3</v>
      </c>
      <c r="EO915" t="s">
        <v>388</v>
      </c>
      <c r="EP915">
        <v>8</v>
      </c>
      <c r="EQ915" t="s">
        <v>387</v>
      </c>
      <c r="ER915">
        <v>3</v>
      </c>
      <c r="ES915" t="s">
        <v>387</v>
      </c>
      <c r="ET915">
        <v>3</v>
      </c>
      <c r="EU915" t="s">
        <v>364</v>
      </c>
      <c r="EV915" t="s">
        <v>365</v>
      </c>
      <c r="EW915" t="s">
        <v>366</v>
      </c>
      <c r="EX915" t="s">
        <v>483</v>
      </c>
      <c r="EY915" t="s">
        <v>367</v>
      </c>
      <c r="EZ915" t="s">
        <v>1576</v>
      </c>
      <c r="FB915" t="s">
        <v>346</v>
      </c>
      <c r="FD915" t="s">
        <v>346</v>
      </c>
      <c r="FE915" t="s">
        <v>346</v>
      </c>
      <c r="FF915" t="s">
        <v>346</v>
      </c>
      <c r="FM915" t="s">
        <v>346</v>
      </c>
      <c r="FN915" t="s">
        <v>368</v>
      </c>
      <c r="FO915" t="s">
        <v>368</v>
      </c>
      <c r="FP915" t="s">
        <v>368</v>
      </c>
      <c r="FQ915" s="1">
        <v>45441</v>
      </c>
      <c r="FR915" s="2">
        <v>45441.490972222222</v>
      </c>
      <c r="FS915" s="1">
        <v>45441</v>
      </c>
      <c r="FT915" s="2">
        <v>45441.490972222222</v>
      </c>
      <c r="FU915" s="1">
        <v>45637</v>
      </c>
      <c r="FV915" s="2">
        <v>45637.4375</v>
      </c>
      <c r="FW915" s="1">
        <v>45441</v>
      </c>
      <c r="FX915" s="2">
        <v>45441.490972222222</v>
      </c>
      <c r="FY915" s="1">
        <v>45553</v>
      </c>
      <c r="FZ915" s="2">
        <v>45553.431250000001</v>
      </c>
      <c r="GA915" s="1">
        <v>45553</v>
      </c>
      <c r="GB915" s="2">
        <v>45553.431944444441</v>
      </c>
      <c r="GC915" s="1">
        <v>45637</v>
      </c>
      <c r="GD915" s="2">
        <v>45637.4375</v>
      </c>
      <c r="GE915" t="s">
        <v>346</v>
      </c>
      <c r="GF915" t="s">
        <v>346</v>
      </c>
      <c r="GG915" t="s">
        <v>346</v>
      </c>
      <c r="GH915" t="s">
        <v>346</v>
      </c>
      <c r="GI915" t="s">
        <v>346</v>
      </c>
      <c r="GJ915" t="s">
        <v>346</v>
      </c>
      <c r="GK915">
        <v>53</v>
      </c>
      <c r="GL915" t="s">
        <v>347</v>
      </c>
      <c r="GM915" t="s">
        <v>390</v>
      </c>
      <c r="GN915">
        <v>1</v>
      </c>
      <c r="GO915" t="s">
        <v>349</v>
      </c>
      <c r="GP915" t="s">
        <v>350</v>
      </c>
      <c r="GQ915" t="s">
        <v>489</v>
      </c>
      <c r="GR915" t="s">
        <v>1562</v>
      </c>
      <c r="GS915" t="s">
        <v>353</v>
      </c>
      <c r="GT915" t="s">
        <v>354</v>
      </c>
      <c r="GU915" t="s">
        <v>355</v>
      </c>
      <c r="GV915" t="s">
        <v>354</v>
      </c>
      <c r="GW915" s="1">
        <v>45525</v>
      </c>
      <c r="GX915" t="s">
        <v>354</v>
      </c>
      <c r="GY915" s="1">
        <v>45553</v>
      </c>
      <c r="GZ915" t="s">
        <v>346</v>
      </c>
      <c r="HA915" s="1">
        <v>45637</v>
      </c>
      <c r="HB915" t="s">
        <v>346</v>
      </c>
      <c r="HC915" t="s">
        <v>387</v>
      </c>
      <c r="HD915">
        <v>3</v>
      </c>
      <c r="HE915" t="s">
        <v>387</v>
      </c>
      <c r="HF915">
        <v>3</v>
      </c>
      <c r="HG915" t="s">
        <v>1571</v>
      </c>
      <c r="HH915" t="s">
        <v>1575</v>
      </c>
      <c r="HI915">
        <v>0</v>
      </c>
      <c r="HJ915">
        <v>6</v>
      </c>
      <c r="HK915">
        <v>6</v>
      </c>
      <c r="HL915">
        <v>3</v>
      </c>
      <c r="HM915">
        <v>2</v>
      </c>
      <c r="HN915">
        <v>1</v>
      </c>
      <c r="HO915">
        <v>0</v>
      </c>
      <c r="HP915">
        <v>0</v>
      </c>
      <c r="HQ915">
        <v>0</v>
      </c>
      <c r="HR915">
        <v>0</v>
      </c>
      <c r="HS915">
        <v>0</v>
      </c>
      <c r="HT915" t="s">
        <v>346</v>
      </c>
      <c r="HU915" s="3" t="s">
        <v>346</v>
      </c>
      <c r="HV915" t="s">
        <v>346</v>
      </c>
      <c r="HW915" t="s">
        <v>346</v>
      </c>
      <c r="HX915">
        <v>2</v>
      </c>
      <c r="HY915">
        <v>2</v>
      </c>
      <c r="HZ915">
        <v>2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2</v>
      </c>
      <c r="JC915" t="s">
        <v>338</v>
      </c>
      <c r="JD915" t="s">
        <v>339</v>
      </c>
      <c r="JE915" t="s">
        <v>387</v>
      </c>
      <c r="JF915">
        <v>3</v>
      </c>
      <c r="JG915" t="s">
        <v>387</v>
      </c>
      <c r="JH915">
        <v>3</v>
      </c>
      <c r="JI915" t="s">
        <v>388</v>
      </c>
      <c r="JJ915">
        <v>8</v>
      </c>
      <c r="JK915" t="s">
        <v>387</v>
      </c>
      <c r="JL915">
        <v>3</v>
      </c>
      <c r="JM915" t="s">
        <v>387</v>
      </c>
      <c r="JN915">
        <v>3</v>
      </c>
      <c r="JO915" t="s">
        <v>388</v>
      </c>
      <c r="JP915">
        <v>8</v>
      </c>
      <c r="JQ915" t="s">
        <v>342</v>
      </c>
      <c r="JR915" t="s">
        <v>343</v>
      </c>
      <c r="JS915" t="s">
        <v>483</v>
      </c>
      <c r="JT915" t="s">
        <v>345</v>
      </c>
      <c r="JU915" t="s">
        <v>1576</v>
      </c>
      <c r="JW915" t="s">
        <v>346</v>
      </c>
      <c r="JX915" s="1">
        <v>45441</v>
      </c>
      <c r="JY915" s="2">
        <v>45441.490972222222</v>
      </c>
      <c r="JZ915" s="1">
        <v>45441</v>
      </c>
      <c r="KA915" s="2">
        <v>45441.490972222222</v>
      </c>
      <c r="KB915" s="1">
        <v>45637</v>
      </c>
      <c r="KC915" s="2">
        <v>45637.4375</v>
      </c>
      <c r="KD915" s="1">
        <v>45441</v>
      </c>
      <c r="KE915" s="2">
        <v>45441.490972222222</v>
      </c>
      <c r="KF915" s="1">
        <v>45553</v>
      </c>
      <c r="KG915" s="2">
        <v>45553.431250000001</v>
      </c>
      <c r="KH915" s="1">
        <v>45553</v>
      </c>
      <c r="KI915" s="2">
        <v>45553.431944444441</v>
      </c>
      <c r="KJ915" s="1">
        <v>45637</v>
      </c>
      <c r="KK915" s="2">
        <v>45637.4375</v>
      </c>
      <c r="KL915" t="s">
        <v>346</v>
      </c>
      <c r="KM915" t="s">
        <v>346</v>
      </c>
      <c r="KN915" t="s">
        <v>346</v>
      </c>
      <c r="KO915" t="s">
        <v>346</v>
      </c>
      <c r="KP915" t="s">
        <v>346</v>
      </c>
      <c r="KQ915" t="s">
        <v>346</v>
      </c>
      <c r="KR915">
        <v>53</v>
      </c>
      <c r="KS915" t="s">
        <v>347</v>
      </c>
      <c r="KT915" t="s">
        <v>390</v>
      </c>
      <c r="KU915">
        <v>1</v>
      </c>
      <c r="KV915" t="s">
        <v>349</v>
      </c>
      <c r="KW915" t="s">
        <v>350</v>
      </c>
      <c r="KX915" t="s">
        <v>489</v>
      </c>
      <c r="KY915" t="s">
        <v>1562</v>
      </c>
      <c r="KZ915" t="s">
        <v>353</v>
      </c>
      <c r="LA915" t="s">
        <v>354</v>
      </c>
      <c r="LB915" t="s">
        <v>355</v>
      </c>
      <c r="LC915" t="s">
        <v>1571</v>
      </c>
      <c r="LD915" t="s">
        <v>1575</v>
      </c>
      <c r="LE915">
        <v>0</v>
      </c>
      <c r="LF915">
        <v>6</v>
      </c>
      <c r="LG915">
        <v>6</v>
      </c>
      <c r="LH915">
        <v>3</v>
      </c>
      <c r="LI915">
        <v>2</v>
      </c>
      <c r="LJ915">
        <v>1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2</v>
      </c>
      <c r="LQ915">
        <v>2</v>
      </c>
      <c r="LR915">
        <v>2</v>
      </c>
      <c r="LS915">
        <v>0</v>
      </c>
      <c r="LT915">
        <v>0</v>
      </c>
      <c r="LU915">
        <v>0</v>
      </c>
      <c r="LV915">
        <v>0</v>
      </c>
      <c r="LW915">
        <v>0</v>
      </c>
      <c r="LX915">
        <v>0</v>
      </c>
      <c r="LY915">
        <v>2</v>
      </c>
    </row>
    <row r="916" spans="1:337" x14ac:dyDescent="0.25">
      <c r="A916" t="s">
        <v>1574</v>
      </c>
      <c r="B916" t="s">
        <v>372</v>
      </c>
      <c r="C916">
        <v>2028</v>
      </c>
      <c r="D916" t="str">
        <f t="shared" si="14"/>
        <v>2028-Week 28</v>
      </c>
      <c r="E916" t="s">
        <v>338</v>
      </c>
      <c r="F916" s="1">
        <v>45637</v>
      </c>
      <c r="G916">
        <v>197</v>
      </c>
      <c r="H916" t="s">
        <v>387</v>
      </c>
      <c r="I916">
        <v>3</v>
      </c>
      <c r="J916" t="s">
        <v>387</v>
      </c>
      <c r="K916">
        <v>3</v>
      </c>
      <c r="L916" t="s">
        <v>388</v>
      </c>
      <c r="M916">
        <v>8</v>
      </c>
      <c r="N916" t="s">
        <v>387</v>
      </c>
      <c r="O916">
        <v>3</v>
      </c>
      <c r="P916" t="s">
        <v>387</v>
      </c>
      <c r="Q916">
        <v>3</v>
      </c>
      <c r="R916" t="s">
        <v>388</v>
      </c>
      <c r="S916">
        <v>8</v>
      </c>
      <c r="T916" t="s">
        <v>387</v>
      </c>
      <c r="U916">
        <v>3</v>
      </c>
      <c r="V916" t="s">
        <v>387</v>
      </c>
      <c r="W916">
        <v>3</v>
      </c>
      <c r="X916" t="s">
        <v>359</v>
      </c>
      <c r="Y916" t="s">
        <v>360</v>
      </c>
      <c r="Z916" t="s">
        <v>361</v>
      </c>
      <c r="AA916" t="s">
        <v>483</v>
      </c>
      <c r="AB916" t="s">
        <v>362</v>
      </c>
      <c r="AC916" t="s">
        <v>1577</v>
      </c>
      <c r="AE916" t="s">
        <v>346</v>
      </c>
      <c r="AF916" t="s">
        <v>346</v>
      </c>
      <c r="AG916" t="s">
        <v>346</v>
      </c>
      <c r="AN916" t="s">
        <v>374</v>
      </c>
      <c r="AO916" s="1">
        <v>45441</v>
      </c>
      <c r="AP916" s="2">
        <v>45441.490972222222</v>
      </c>
      <c r="AQ916" s="1">
        <v>45441</v>
      </c>
      <c r="AR916" s="2">
        <v>45441.490972222222</v>
      </c>
      <c r="AS916" s="1">
        <v>45637</v>
      </c>
      <c r="AT916" s="2">
        <v>45637.4375</v>
      </c>
      <c r="AU916" s="1">
        <v>45441</v>
      </c>
      <c r="AV916" s="2">
        <v>45441.490972222222</v>
      </c>
      <c r="AW916" s="1">
        <v>45553</v>
      </c>
      <c r="AX916" s="2">
        <v>45553.431250000001</v>
      </c>
      <c r="AY916" s="1">
        <v>45553</v>
      </c>
      <c r="AZ916" s="2">
        <v>45553.431944444441</v>
      </c>
      <c r="BA916" s="1">
        <v>45637</v>
      </c>
      <c r="BB916" s="2">
        <v>45637.4375</v>
      </c>
      <c r="BC916" t="s">
        <v>346</v>
      </c>
      <c r="BD916" t="s">
        <v>346</v>
      </c>
      <c r="BE916" t="s">
        <v>346</v>
      </c>
      <c r="BF916" t="s">
        <v>346</v>
      </c>
      <c r="BG916" t="s">
        <v>346</v>
      </c>
      <c r="BH916" t="s">
        <v>346</v>
      </c>
      <c r="BI916">
        <v>53</v>
      </c>
      <c r="BJ916" t="s">
        <v>347</v>
      </c>
      <c r="BK916" t="s">
        <v>390</v>
      </c>
      <c r="BL916">
        <v>1</v>
      </c>
      <c r="BM916" t="s">
        <v>349</v>
      </c>
      <c r="BN916" t="s">
        <v>350</v>
      </c>
      <c r="BO916" t="s">
        <v>489</v>
      </c>
      <c r="BP916" t="s">
        <v>1562</v>
      </c>
      <c r="BQ916" t="s">
        <v>353</v>
      </c>
      <c r="BR916" t="s">
        <v>354</v>
      </c>
      <c r="BS916" t="s">
        <v>355</v>
      </c>
      <c r="BT916" t="s">
        <v>354</v>
      </c>
      <c r="BU916" s="1">
        <v>45525</v>
      </c>
      <c r="BV916" t="s">
        <v>354</v>
      </c>
      <c r="BW916" s="1">
        <v>45553</v>
      </c>
      <c r="BX916" t="s">
        <v>354</v>
      </c>
      <c r="BY916" s="1">
        <v>45637</v>
      </c>
      <c r="BZ916" t="s">
        <v>354</v>
      </c>
      <c r="CA916" t="s">
        <v>387</v>
      </c>
      <c r="CB916">
        <v>3</v>
      </c>
      <c r="CC916" t="s">
        <v>387</v>
      </c>
      <c r="CD916">
        <v>3</v>
      </c>
      <c r="CE916" t="s">
        <v>1571</v>
      </c>
      <c r="CF916" t="s">
        <v>1575</v>
      </c>
      <c r="CG916" t="s">
        <v>354</v>
      </c>
      <c r="CH916">
        <v>1</v>
      </c>
      <c r="CI916">
        <v>2</v>
      </c>
      <c r="CJ916">
        <v>3</v>
      </c>
      <c r="CK916">
        <v>1</v>
      </c>
      <c r="CL916">
        <v>1</v>
      </c>
      <c r="CM916">
        <v>0</v>
      </c>
      <c r="CN916">
        <v>0</v>
      </c>
      <c r="CO916">
        <v>1</v>
      </c>
      <c r="CP916">
        <v>0</v>
      </c>
      <c r="CQ916">
        <v>0</v>
      </c>
      <c r="CR916">
        <v>0</v>
      </c>
      <c r="CS916" t="s">
        <v>346</v>
      </c>
      <c r="CT916" t="s">
        <v>354</v>
      </c>
      <c r="CU916" t="s">
        <v>354</v>
      </c>
      <c r="CV916" t="s">
        <v>354</v>
      </c>
      <c r="CW916">
        <v>4</v>
      </c>
      <c r="CX916">
        <v>1</v>
      </c>
      <c r="CY916">
        <v>1</v>
      </c>
      <c r="CZ916">
        <v>0</v>
      </c>
      <c r="DA916">
        <v>0</v>
      </c>
      <c r="DB916">
        <v>1</v>
      </c>
      <c r="DC916">
        <v>3</v>
      </c>
      <c r="DD916">
        <v>0</v>
      </c>
      <c r="DE916">
        <v>0</v>
      </c>
      <c r="DF916">
        <v>4</v>
      </c>
      <c r="EB916" t="s">
        <v>338</v>
      </c>
      <c r="EC916" s="1">
        <v>45637</v>
      </c>
      <c r="ED916">
        <v>197</v>
      </c>
      <c r="EE916" t="s">
        <v>387</v>
      </c>
      <c r="EF916">
        <v>3</v>
      </c>
      <c r="EG916" t="s">
        <v>387</v>
      </c>
      <c r="EH916">
        <v>3</v>
      </c>
      <c r="EI916" t="s">
        <v>388</v>
      </c>
      <c r="EJ916">
        <v>8</v>
      </c>
      <c r="EK916" t="s">
        <v>387</v>
      </c>
      <c r="EL916">
        <v>3</v>
      </c>
      <c r="EM916" t="s">
        <v>387</v>
      </c>
      <c r="EN916">
        <v>3</v>
      </c>
      <c r="EO916" t="s">
        <v>388</v>
      </c>
      <c r="EP916">
        <v>8</v>
      </c>
      <c r="EQ916" t="s">
        <v>387</v>
      </c>
      <c r="ER916">
        <v>3</v>
      </c>
      <c r="ES916" t="s">
        <v>387</v>
      </c>
      <c r="ET916">
        <v>3</v>
      </c>
      <c r="EU916" t="s">
        <v>364</v>
      </c>
      <c r="EV916" t="s">
        <v>365</v>
      </c>
      <c r="EW916" t="s">
        <v>366</v>
      </c>
      <c r="EX916" t="s">
        <v>483</v>
      </c>
      <c r="EY916" t="s">
        <v>367</v>
      </c>
      <c r="EZ916" t="s">
        <v>1577</v>
      </c>
      <c r="FB916" t="s">
        <v>346</v>
      </c>
      <c r="FD916" t="s">
        <v>346</v>
      </c>
      <c r="FE916" t="s">
        <v>346</v>
      </c>
      <c r="FF916" t="s">
        <v>346</v>
      </c>
      <c r="FM916" t="s">
        <v>346</v>
      </c>
      <c r="FN916" t="s">
        <v>368</v>
      </c>
      <c r="FO916" t="s">
        <v>368</v>
      </c>
      <c r="FP916" t="s">
        <v>368</v>
      </c>
      <c r="FQ916" s="1">
        <v>45441</v>
      </c>
      <c r="FR916" s="2">
        <v>45441.490972222222</v>
      </c>
      <c r="FS916" s="1">
        <v>45441</v>
      </c>
      <c r="FT916" s="2">
        <v>45441.490972222222</v>
      </c>
      <c r="FU916" s="1">
        <v>45637</v>
      </c>
      <c r="FV916" s="2">
        <v>45637.4375</v>
      </c>
      <c r="FW916" s="1">
        <v>45441</v>
      </c>
      <c r="FX916" s="2">
        <v>45441.490972222222</v>
      </c>
      <c r="FY916" s="1">
        <v>45553</v>
      </c>
      <c r="FZ916" s="2">
        <v>45553.431250000001</v>
      </c>
      <c r="GA916" s="1">
        <v>45553</v>
      </c>
      <c r="GB916" s="2">
        <v>45553.431944444441</v>
      </c>
      <c r="GC916" s="1">
        <v>45637</v>
      </c>
      <c r="GD916" s="2">
        <v>45637.4375</v>
      </c>
      <c r="GE916" t="s">
        <v>346</v>
      </c>
      <c r="GF916" t="s">
        <v>346</v>
      </c>
      <c r="GG916" t="s">
        <v>346</v>
      </c>
      <c r="GH916" t="s">
        <v>346</v>
      </c>
      <c r="GI916" t="s">
        <v>346</v>
      </c>
      <c r="GJ916" t="s">
        <v>346</v>
      </c>
      <c r="GK916">
        <v>53</v>
      </c>
      <c r="GL916" t="s">
        <v>347</v>
      </c>
      <c r="GM916" t="s">
        <v>390</v>
      </c>
      <c r="GN916">
        <v>1</v>
      </c>
      <c r="GO916" t="s">
        <v>349</v>
      </c>
      <c r="GP916" t="s">
        <v>350</v>
      </c>
      <c r="GQ916" t="s">
        <v>489</v>
      </c>
      <c r="GR916" t="s">
        <v>1562</v>
      </c>
      <c r="GS916" t="s">
        <v>353</v>
      </c>
      <c r="GT916" t="s">
        <v>354</v>
      </c>
      <c r="GU916" t="s">
        <v>355</v>
      </c>
      <c r="GV916" t="s">
        <v>354</v>
      </c>
      <c r="GW916" s="1">
        <v>45525</v>
      </c>
      <c r="GX916" t="s">
        <v>354</v>
      </c>
      <c r="GY916" s="1">
        <v>45553</v>
      </c>
      <c r="GZ916" t="s">
        <v>354</v>
      </c>
      <c r="HA916" s="1">
        <v>45637</v>
      </c>
      <c r="HB916" t="s">
        <v>354</v>
      </c>
      <c r="HC916" t="s">
        <v>387</v>
      </c>
      <c r="HD916">
        <v>3</v>
      </c>
      <c r="HE916" t="s">
        <v>387</v>
      </c>
      <c r="HF916">
        <v>3</v>
      </c>
      <c r="HG916" t="s">
        <v>1571</v>
      </c>
      <c r="HH916" t="s">
        <v>1575</v>
      </c>
      <c r="HI916">
        <v>1</v>
      </c>
      <c r="HJ916">
        <v>2</v>
      </c>
      <c r="HK916">
        <v>3</v>
      </c>
      <c r="HL916">
        <v>1</v>
      </c>
      <c r="HM916">
        <v>1</v>
      </c>
      <c r="HN916">
        <v>0</v>
      </c>
      <c r="HO916">
        <v>0</v>
      </c>
      <c r="HP916">
        <v>1</v>
      </c>
      <c r="HQ916">
        <v>0</v>
      </c>
      <c r="HR916">
        <v>0</v>
      </c>
      <c r="HS916">
        <v>0</v>
      </c>
      <c r="HT916" t="s">
        <v>346</v>
      </c>
      <c r="HU916" s="3" t="s">
        <v>354</v>
      </c>
      <c r="HV916" t="s">
        <v>354</v>
      </c>
      <c r="HW916" t="s">
        <v>354</v>
      </c>
      <c r="HX916">
        <v>4</v>
      </c>
      <c r="HY916">
        <v>1</v>
      </c>
      <c r="HZ916">
        <v>1</v>
      </c>
      <c r="IA916">
        <v>0</v>
      </c>
      <c r="IB916">
        <v>0</v>
      </c>
      <c r="IC916">
        <v>1</v>
      </c>
      <c r="ID916">
        <v>3</v>
      </c>
      <c r="IE916">
        <v>0</v>
      </c>
      <c r="IF916">
        <v>0</v>
      </c>
      <c r="IG916">
        <v>4</v>
      </c>
    </row>
    <row r="917" spans="1:337" x14ac:dyDescent="0.25">
      <c r="A917" t="s">
        <v>1578</v>
      </c>
      <c r="B917" t="s">
        <v>337</v>
      </c>
      <c r="C917">
        <v>1000</v>
      </c>
      <c r="D917" t="str">
        <f t="shared" si="14"/>
        <v>1000-Baseline</v>
      </c>
      <c r="JC917" t="s">
        <v>338</v>
      </c>
      <c r="JD917" t="s">
        <v>339</v>
      </c>
      <c r="JE917" t="s">
        <v>395</v>
      </c>
      <c r="JF917">
        <v>4</v>
      </c>
      <c r="JI917" t="s">
        <v>395</v>
      </c>
      <c r="JJ917">
        <v>4</v>
      </c>
      <c r="JK917" t="s">
        <v>395</v>
      </c>
      <c r="JL917">
        <v>4</v>
      </c>
      <c r="JO917" t="s">
        <v>395</v>
      </c>
      <c r="JP917">
        <v>4</v>
      </c>
      <c r="JQ917" t="s">
        <v>342</v>
      </c>
      <c r="JR917" t="s">
        <v>343</v>
      </c>
      <c r="JS917" t="s">
        <v>389</v>
      </c>
      <c r="JT917" t="s">
        <v>345</v>
      </c>
      <c r="JV917" t="s">
        <v>346</v>
      </c>
      <c r="JX917" s="1">
        <v>45467</v>
      </c>
      <c r="JY917" s="2">
        <v>45467.607638888891</v>
      </c>
      <c r="JZ917" s="1">
        <v>45467</v>
      </c>
      <c r="KA917" s="2">
        <v>45467.607638888891</v>
      </c>
      <c r="KB917" s="1">
        <v>45467</v>
      </c>
      <c r="KC917" s="2">
        <v>45467.607638888891</v>
      </c>
      <c r="KD917" s="1">
        <v>45467</v>
      </c>
      <c r="KE917" s="2">
        <v>45467.607638888891</v>
      </c>
      <c r="KF917" s="1">
        <v>45467</v>
      </c>
      <c r="KG917" s="2">
        <v>45467.607638888891</v>
      </c>
      <c r="KL917" t="s">
        <v>346</v>
      </c>
      <c r="KM917" t="s">
        <v>346</v>
      </c>
      <c r="KN917" t="s">
        <v>346</v>
      </c>
      <c r="KO917" t="s">
        <v>346</v>
      </c>
      <c r="KP917" t="s">
        <v>346</v>
      </c>
      <c r="KQ917" t="s">
        <v>346</v>
      </c>
      <c r="KR917">
        <v>52</v>
      </c>
      <c r="KS917" t="s">
        <v>347</v>
      </c>
      <c r="KT917" t="s">
        <v>390</v>
      </c>
      <c r="KU917">
        <v>1</v>
      </c>
      <c r="KV917" t="s">
        <v>349</v>
      </c>
      <c r="KW917" t="s">
        <v>350</v>
      </c>
      <c r="KX917" t="s">
        <v>489</v>
      </c>
      <c r="KY917" t="s">
        <v>1562</v>
      </c>
      <c r="KZ917" t="s">
        <v>353</v>
      </c>
      <c r="LA917" t="s">
        <v>354</v>
      </c>
      <c r="LB917" t="s">
        <v>398</v>
      </c>
      <c r="LC917" t="s">
        <v>1579</v>
      </c>
      <c r="LD917" t="s">
        <v>1580</v>
      </c>
      <c r="LE917">
        <v>8</v>
      </c>
      <c r="LF917">
        <v>10</v>
      </c>
      <c r="LG917">
        <v>18</v>
      </c>
      <c r="LH917">
        <v>3</v>
      </c>
      <c r="LI917">
        <v>3</v>
      </c>
      <c r="LJ917">
        <v>2</v>
      </c>
      <c r="LK917">
        <v>2</v>
      </c>
      <c r="LL917">
        <v>3</v>
      </c>
      <c r="LM917">
        <v>3</v>
      </c>
      <c r="LN917">
        <v>2</v>
      </c>
      <c r="LO917">
        <v>1</v>
      </c>
      <c r="LP917">
        <v>21</v>
      </c>
      <c r="LQ917">
        <v>3</v>
      </c>
      <c r="LR917">
        <v>3</v>
      </c>
      <c r="LS917">
        <v>2</v>
      </c>
      <c r="LT917">
        <v>4</v>
      </c>
      <c r="LU917">
        <v>3</v>
      </c>
      <c r="LV917">
        <v>9</v>
      </c>
      <c r="LW917">
        <v>1</v>
      </c>
      <c r="LX917">
        <v>5</v>
      </c>
      <c r="LY917">
        <v>21</v>
      </c>
    </row>
    <row r="918" spans="1:337" x14ac:dyDescent="0.25">
      <c r="A918" t="s">
        <v>1578</v>
      </c>
      <c r="B918" t="s">
        <v>358</v>
      </c>
      <c r="C918">
        <v>1000</v>
      </c>
      <c r="D918" t="str">
        <f t="shared" si="14"/>
        <v>1000-Screening</v>
      </c>
      <c r="E918" t="s">
        <v>338</v>
      </c>
      <c r="F918" s="1">
        <v>45420</v>
      </c>
      <c r="G918">
        <v>-47</v>
      </c>
      <c r="H918" t="s">
        <v>395</v>
      </c>
      <c r="I918">
        <v>4</v>
      </c>
      <c r="L918" t="s">
        <v>395</v>
      </c>
      <c r="M918">
        <v>4</v>
      </c>
      <c r="N918" t="s">
        <v>395</v>
      </c>
      <c r="O918">
        <v>4</v>
      </c>
      <c r="R918" t="s">
        <v>395</v>
      </c>
      <c r="S918">
        <v>4</v>
      </c>
      <c r="X918" t="s">
        <v>359</v>
      </c>
      <c r="Y918" t="s">
        <v>360</v>
      </c>
      <c r="Z918" t="s">
        <v>361</v>
      </c>
      <c r="AA918" t="s">
        <v>389</v>
      </c>
      <c r="AB918" t="s">
        <v>362</v>
      </c>
      <c r="AD918" t="s">
        <v>346</v>
      </c>
      <c r="AF918" t="s">
        <v>346</v>
      </c>
      <c r="AG918" t="s">
        <v>346</v>
      </c>
      <c r="AN918" t="s">
        <v>524</v>
      </c>
      <c r="AO918" s="1">
        <v>45467</v>
      </c>
      <c r="AP918" s="2">
        <v>45467.607638888891</v>
      </c>
      <c r="AQ918" s="1">
        <v>45467</v>
      </c>
      <c r="AR918" s="2">
        <v>45467.607638888891</v>
      </c>
      <c r="AS918" s="1">
        <v>45467</v>
      </c>
      <c r="AT918" s="2">
        <v>45467.607638888891</v>
      </c>
      <c r="AU918" s="1">
        <v>45467</v>
      </c>
      <c r="AV918" s="2">
        <v>45467.607638888891</v>
      </c>
      <c r="AW918" s="1">
        <v>45467</v>
      </c>
      <c r="AX918" s="2">
        <v>45467.607638888891</v>
      </c>
      <c r="BC918" t="s">
        <v>346</v>
      </c>
      <c r="BD918" t="s">
        <v>346</v>
      </c>
      <c r="BE918" t="s">
        <v>346</v>
      </c>
      <c r="BF918" t="s">
        <v>346</v>
      </c>
      <c r="BG918" t="s">
        <v>346</v>
      </c>
      <c r="BH918" t="s">
        <v>346</v>
      </c>
      <c r="BI918">
        <v>52</v>
      </c>
      <c r="BJ918" t="s">
        <v>347</v>
      </c>
      <c r="BK918" t="s">
        <v>390</v>
      </c>
      <c r="BL918">
        <v>1</v>
      </c>
      <c r="BM918" t="s">
        <v>349</v>
      </c>
      <c r="BN918" t="s">
        <v>350</v>
      </c>
      <c r="BO918" t="s">
        <v>489</v>
      </c>
      <c r="BP918" t="s">
        <v>1562</v>
      </c>
      <c r="BQ918" t="s">
        <v>353</v>
      </c>
      <c r="BR918" t="s">
        <v>354</v>
      </c>
      <c r="BS918" t="s">
        <v>398</v>
      </c>
      <c r="BU918" s="1">
        <v>45551</v>
      </c>
      <c r="BV918" t="s">
        <v>346</v>
      </c>
      <c r="BW918" s="1">
        <v>45579</v>
      </c>
      <c r="BX918" t="s">
        <v>346</v>
      </c>
      <c r="BY918" s="1">
        <v>45663</v>
      </c>
      <c r="BZ918" t="s">
        <v>346</v>
      </c>
      <c r="CA918" t="s">
        <v>395</v>
      </c>
      <c r="CB918">
        <v>4</v>
      </c>
      <c r="CC918" t="s">
        <v>395</v>
      </c>
      <c r="CD918">
        <v>4</v>
      </c>
      <c r="CE918" t="s">
        <v>1579</v>
      </c>
      <c r="CF918" t="s">
        <v>1580</v>
      </c>
      <c r="CG918" t="s">
        <v>346</v>
      </c>
      <c r="CH918">
        <v>8</v>
      </c>
      <c r="CI918">
        <v>10</v>
      </c>
      <c r="CJ918">
        <v>18</v>
      </c>
      <c r="CK918">
        <v>3</v>
      </c>
      <c r="CL918">
        <v>3</v>
      </c>
      <c r="CM918">
        <v>2</v>
      </c>
      <c r="CN918">
        <v>2</v>
      </c>
      <c r="CO918">
        <v>3</v>
      </c>
      <c r="CP918">
        <v>3</v>
      </c>
      <c r="CQ918">
        <v>2</v>
      </c>
      <c r="CR918">
        <v>1</v>
      </c>
      <c r="CS918" t="s">
        <v>354</v>
      </c>
      <c r="CT918" t="s">
        <v>354</v>
      </c>
      <c r="CU918" t="s">
        <v>354</v>
      </c>
      <c r="CV918" t="s">
        <v>354</v>
      </c>
      <c r="CW918">
        <v>21</v>
      </c>
      <c r="CX918">
        <v>3</v>
      </c>
      <c r="CY918">
        <v>3</v>
      </c>
      <c r="CZ918">
        <v>2</v>
      </c>
      <c r="DA918">
        <v>4</v>
      </c>
      <c r="DB918">
        <v>3</v>
      </c>
      <c r="DC918">
        <v>9</v>
      </c>
      <c r="DD918">
        <v>1</v>
      </c>
      <c r="DE918">
        <v>5</v>
      </c>
      <c r="DF918">
        <v>21</v>
      </c>
      <c r="EB918" t="s">
        <v>338</v>
      </c>
      <c r="EC918" s="1">
        <v>45420</v>
      </c>
      <c r="ED918">
        <v>-47</v>
      </c>
      <c r="EE918" t="s">
        <v>395</v>
      </c>
      <c r="EF918">
        <v>4</v>
      </c>
      <c r="EI918" t="s">
        <v>395</v>
      </c>
      <c r="EJ918">
        <v>4</v>
      </c>
      <c r="EK918" t="s">
        <v>395</v>
      </c>
      <c r="EL918">
        <v>4</v>
      </c>
      <c r="EO918" t="s">
        <v>395</v>
      </c>
      <c r="EP918">
        <v>4</v>
      </c>
      <c r="EU918" t="s">
        <v>364</v>
      </c>
      <c r="EV918" t="s">
        <v>365</v>
      </c>
      <c r="EW918" t="s">
        <v>366</v>
      </c>
      <c r="EX918" t="s">
        <v>389</v>
      </c>
      <c r="EY918" t="s">
        <v>367</v>
      </c>
      <c r="FA918" t="s">
        <v>346</v>
      </c>
      <c r="FD918" t="s">
        <v>346</v>
      </c>
      <c r="FE918" t="s">
        <v>346</v>
      </c>
      <c r="FF918" t="s">
        <v>346</v>
      </c>
      <c r="FM918" t="s">
        <v>346</v>
      </c>
      <c r="FN918" t="s">
        <v>368</v>
      </c>
      <c r="FO918" t="s">
        <v>368</v>
      </c>
      <c r="FP918" t="s">
        <v>368</v>
      </c>
      <c r="FQ918" s="1">
        <v>45467</v>
      </c>
      <c r="FR918" s="2">
        <v>45467.607638888891</v>
      </c>
      <c r="FS918" s="1">
        <v>45467</v>
      </c>
      <c r="FT918" s="2">
        <v>45467.607638888891</v>
      </c>
      <c r="FU918" s="1">
        <v>45467</v>
      </c>
      <c r="FV918" s="2">
        <v>45467.607638888891</v>
      </c>
      <c r="FW918" s="1">
        <v>45467</v>
      </c>
      <c r="FX918" s="2">
        <v>45467.607638888891</v>
      </c>
      <c r="FY918" s="1">
        <v>45467</v>
      </c>
      <c r="FZ918" s="2">
        <v>45467.607638888891</v>
      </c>
      <c r="GE918" t="s">
        <v>346</v>
      </c>
      <c r="GF918" t="s">
        <v>346</v>
      </c>
      <c r="GG918" t="s">
        <v>346</v>
      </c>
      <c r="GH918" t="s">
        <v>346</v>
      </c>
      <c r="GI918" t="s">
        <v>346</v>
      </c>
      <c r="GJ918" t="s">
        <v>346</v>
      </c>
      <c r="GK918">
        <v>52</v>
      </c>
      <c r="GL918" t="s">
        <v>347</v>
      </c>
      <c r="GM918" t="s">
        <v>390</v>
      </c>
      <c r="GN918">
        <v>1</v>
      </c>
      <c r="GO918" t="s">
        <v>349</v>
      </c>
      <c r="GP918" t="s">
        <v>350</v>
      </c>
      <c r="GQ918" t="s">
        <v>489</v>
      </c>
      <c r="GR918" t="s">
        <v>1562</v>
      </c>
      <c r="GS918" t="s">
        <v>353</v>
      </c>
      <c r="GT918" t="s">
        <v>354</v>
      </c>
      <c r="GU918" t="s">
        <v>398</v>
      </c>
      <c r="GW918" s="1">
        <v>45551</v>
      </c>
      <c r="GX918" t="s">
        <v>346</v>
      </c>
      <c r="GY918" s="1">
        <v>45579</v>
      </c>
      <c r="GZ918" t="s">
        <v>346</v>
      </c>
      <c r="HA918" s="1">
        <v>45663</v>
      </c>
      <c r="HB918" t="s">
        <v>346</v>
      </c>
      <c r="HC918" t="s">
        <v>395</v>
      </c>
      <c r="HD918">
        <v>4</v>
      </c>
      <c r="HE918" t="s">
        <v>395</v>
      </c>
      <c r="HF918">
        <v>4</v>
      </c>
      <c r="HG918" t="s">
        <v>1579</v>
      </c>
      <c r="HH918" t="s">
        <v>1580</v>
      </c>
      <c r="HI918">
        <v>8</v>
      </c>
      <c r="HJ918">
        <v>10</v>
      </c>
      <c r="HK918">
        <v>18</v>
      </c>
      <c r="HL918">
        <v>3</v>
      </c>
      <c r="HM918">
        <v>3</v>
      </c>
      <c r="HN918">
        <v>2</v>
      </c>
      <c r="HO918">
        <v>2</v>
      </c>
      <c r="HP918">
        <v>3</v>
      </c>
      <c r="HQ918">
        <v>3</v>
      </c>
      <c r="HR918">
        <v>2</v>
      </c>
      <c r="HS918">
        <v>1</v>
      </c>
      <c r="HT918" t="s">
        <v>354</v>
      </c>
      <c r="HU918" s="3" t="s">
        <v>354</v>
      </c>
      <c r="HV918" t="s">
        <v>354</v>
      </c>
      <c r="HW918" t="s">
        <v>354</v>
      </c>
      <c r="HX918">
        <v>21</v>
      </c>
      <c r="HY918">
        <v>3</v>
      </c>
      <c r="HZ918">
        <v>3</v>
      </c>
      <c r="IA918">
        <v>2</v>
      </c>
      <c r="IB918">
        <v>4</v>
      </c>
      <c r="IC918">
        <v>3</v>
      </c>
      <c r="ID918">
        <v>9</v>
      </c>
      <c r="IE918">
        <v>1</v>
      </c>
      <c r="IF918">
        <v>5</v>
      </c>
      <c r="IG918">
        <v>21</v>
      </c>
    </row>
    <row r="919" spans="1:337" x14ac:dyDescent="0.25">
      <c r="A919" t="s">
        <v>1578</v>
      </c>
      <c r="B919" t="s">
        <v>369</v>
      </c>
      <c r="C919">
        <v>2012</v>
      </c>
      <c r="D919" t="str">
        <f t="shared" si="14"/>
        <v>2012-Week 12</v>
      </c>
      <c r="EB919" t="s">
        <v>338</v>
      </c>
      <c r="EC919" s="1">
        <v>45551</v>
      </c>
      <c r="ED919">
        <v>85</v>
      </c>
      <c r="EE919" t="s">
        <v>395</v>
      </c>
      <c r="EF919">
        <v>4</v>
      </c>
      <c r="EI919" t="s">
        <v>395</v>
      </c>
      <c r="EJ919">
        <v>4</v>
      </c>
      <c r="EK919" t="s">
        <v>395</v>
      </c>
      <c r="EL919">
        <v>4</v>
      </c>
      <c r="EO919" t="s">
        <v>395</v>
      </c>
      <c r="EP919">
        <v>4</v>
      </c>
      <c r="EQ919" t="s">
        <v>395</v>
      </c>
      <c r="ER919">
        <v>4</v>
      </c>
      <c r="ES919" t="s">
        <v>395</v>
      </c>
      <c r="ET919">
        <v>4</v>
      </c>
      <c r="EU919" t="s">
        <v>364</v>
      </c>
      <c r="EV919" t="s">
        <v>365</v>
      </c>
      <c r="EW919" t="s">
        <v>366</v>
      </c>
      <c r="EX919" t="s">
        <v>389</v>
      </c>
      <c r="EY919" t="s">
        <v>367</v>
      </c>
      <c r="EZ919">
        <v>0</v>
      </c>
      <c r="FB919" t="s">
        <v>346</v>
      </c>
      <c r="FC919" t="s">
        <v>375</v>
      </c>
      <c r="FD919" t="s">
        <v>376</v>
      </c>
      <c r="FE919" t="s">
        <v>376</v>
      </c>
      <c r="FJ919" t="s">
        <v>346</v>
      </c>
      <c r="FM919" t="s">
        <v>368</v>
      </c>
      <c r="FN919" t="s">
        <v>368</v>
      </c>
      <c r="FO919" t="s">
        <v>368</v>
      </c>
      <c r="FP919" t="s">
        <v>368</v>
      </c>
      <c r="FQ919" s="1">
        <v>45467</v>
      </c>
      <c r="FR919" s="2">
        <v>45467.607638888891</v>
      </c>
      <c r="FS919" s="1">
        <v>45467</v>
      </c>
      <c r="FT919" s="2">
        <v>45467.607638888891</v>
      </c>
      <c r="FU919" s="1">
        <v>45467</v>
      </c>
      <c r="FV919" s="2">
        <v>45467.607638888891</v>
      </c>
      <c r="FW919" s="1">
        <v>45467</v>
      </c>
      <c r="FX919" s="2">
        <v>45467.607638888891</v>
      </c>
      <c r="FY919" s="1">
        <v>45467</v>
      </c>
      <c r="FZ919" s="2">
        <v>45467.607638888891</v>
      </c>
      <c r="GE919" t="s">
        <v>346</v>
      </c>
      <c r="GF919" t="s">
        <v>346</v>
      </c>
      <c r="GG919" t="s">
        <v>346</v>
      </c>
      <c r="GH919" t="s">
        <v>346</v>
      </c>
      <c r="GI919" t="s">
        <v>346</v>
      </c>
      <c r="GJ919" t="s">
        <v>346</v>
      </c>
      <c r="GK919">
        <v>52</v>
      </c>
      <c r="GL919" t="s">
        <v>347</v>
      </c>
      <c r="GM919" t="s">
        <v>390</v>
      </c>
      <c r="GN919">
        <v>1</v>
      </c>
      <c r="GO919" t="s">
        <v>349</v>
      </c>
      <c r="GP919" t="s">
        <v>350</v>
      </c>
      <c r="GQ919" t="s">
        <v>489</v>
      </c>
      <c r="GR919" t="s">
        <v>1562</v>
      </c>
      <c r="GS919" t="s">
        <v>353</v>
      </c>
      <c r="GT919" t="s">
        <v>354</v>
      </c>
      <c r="GU919" t="s">
        <v>398</v>
      </c>
      <c r="GW919" s="1">
        <v>45551</v>
      </c>
      <c r="GX919" t="s">
        <v>354</v>
      </c>
      <c r="GY919" s="1">
        <v>45579</v>
      </c>
      <c r="GZ919" t="s">
        <v>346</v>
      </c>
      <c r="HA919" s="1">
        <v>45663</v>
      </c>
      <c r="HB919" t="s">
        <v>346</v>
      </c>
      <c r="HC919" t="s">
        <v>395</v>
      </c>
      <c r="HD919">
        <v>4</v>
      </c>
      <c r="HE919" t="s">
        <v>395</v>
      </c>
      <c r="HF919">
        <v>4</v>
      </c>
      <c r="HG919" t="s">
        <v>1579</v>
      </c>
      <c r="HH919" t="s">
        <v>1580</v>
      </c>
      <c r="HI919">
        <v>8</v>
      </c>
      <c r="HJ919">
        <v>10</v>
      </c>
      <c r="HK919">
        <v>18</v>
      </c>
      <c r="HL919">
        <v>3</v>
      </c>
      <c r="HM919">
        <v>3</v>
      </c>
      <c r="HN919">
        <v>2</v>
      </c>
      <c r="HO919">
        <v>2</v>
      </c>
      <c r="HP919">
        <v>3</v>
      </c>
      <c r="HQ919">
        <v>3</v>
      </c>
      <c r="HR919">
        <v>2</v>
      </c>
      <c r="HS919">
        <v>1</v>
      </c>
      <c r="HT919" t="s">
        <v>367</v>
      </c>
      <c r="HU919" s="3" t="s">
        <v>367</v>
      </c>
      <c r="HV919" t="s">
        <v>367</v>
      </c>
      <c r="HW919" t="s">
        <v>367</v>
      </c>
      <c r="HX919">
        <v>21</v>
      </c>
      <c r="HY919">
        <v>3</v>
      </c>
      <c r="HZ919">
        <v>3</v>
      </c>
      <c r="IA919">
        <v>2</v>
      </c>
      <c r="IB919">
        <v>4</v>
      </c>
      <c r="IC919">
        <v>3</v>
      </c>
      <c r="ID919">
        <v>9</v>
      </c>
      <c r="IE919">
        <v>1</v>
      </c>
      <c r="IF919">
        <v>5</v>
      </c>
      <c r="IG919">
        <v>21</v>
      </c>
      <c r="JC919" t="s">
        <v>338</v>
      </c>
      <c r="JD919" t="s">
        <v>339</v>
      </c>
      <c r="JE919" t="s">
        <v>395</v>
      </c>
      <c r="JF919">
        <v>4</v>
      </c>
      <c r="JI919" t="s">
        <v>395</v>
      </c>
      <c r="JJ919">
        <v>4</v>
      </c>
      <c r="JK919" t="s">
        <v>395</v>
      </c>
      <c r="JL919">
        <v>4</v>
      </c>
      <c r="JO919" t="s">
        <v>395</v>
      </c>
      <c r="JP919">
        <v>4</v>
      </c>
      <c r="JQ919" t="s">
        <v>342</v>
      </c>
      <c r="JR919" t="s">
        <v>343</v>
      </c>
      <c r="JS919" t="s">
        <v>389</v>
      </c>
      <c r="JT919" t="s">
        <v>345</v>
      </c>
      <c r="JU919">
        <v>0</v>
      </c>
      <c r="JW919" t="s">
        <v>346</v>
      </c>
      <c r="JX919" s="1">
        <v>45467</v>
      </c>
      <c r="JY919" s="2">
        <v>45467.607638888891</v>
      </c>
      <c r="JZ919" s="1">
        <v>45467</v>
      </c>
      <c r="KA919" s="2">
        <v>45467.607638888891</v>
      </c>
      <c r="KB919" s="1">
        <v>45467</v>
      </c>
      <c r="KC919" s="2">
        <v>45467.607638888891</v>
      </c>
      <c r="KD919" s="1">
        <v>45467</v>
      </c>
      <c r="KE919" s="2">
        <v>45467.607638888891</v>
      </c>
      <c r="KF919" s="1">
        <v>45467</v>
      </c>
      <c r="KG919" s="2">
        <v>45467.607638888891</v>
      </c>
      <c r="KL919" t="s">
        <v>346</v>
      </c>
      <c r="KM919" t="s">
        <v>346</v>
      </c>
      <c r="KN919" t="s">
        <v>346</v>
      </c>
      <c r="KO919" t="s">
        <v>346</v>
      </c>
      <c r="KP919" t="s">
        <v>346</v>
      </c>
      <c r="KQ919" t="s">
        <v>346</v>
      </c>
      <c r="KR919">
        <v>52</v>
      </c>
      <c r="KS919" t="s">
        <v>347</v>
      </c>
      <c r="KT919" t="s">
        <v>390</v>
      </c>
      <c r="KU919">
        <v>1</v>
      </c>
      <c r="KV919" t="s">
        <v>349</v>
      </c>
      <c r="KW919" t="s">
        <v>350</v>
      </c>
      <c r="KX919" t="s">
        <v>489</v>
      </c>
      <c r="KY919" t="s">
        <v>1562</v>
      </c>
      <c r="KZ919" t="s">
        <v>353</v>
      </c>
      <c r="LA919" t="s">
        <v>354</v>
      </c>
      <c r="LB919" t="s">
        <v>398</v>
      </c>
      <c r="LC919" t="s">
        <v>1579</v>
      </c>
      <c r="LD919" t="s">
        <v>1580</v>
      </c>
      <c r="LE919">
        <v>8</v>
      </c>
      <c r="LF919">
        <v>10</v>
      </c>
      <c r="LG919">
        <v>18</v>
      </c>
      <c r="LH919">
        <v>3</v>
      </c>
      <c r="LI919">
        <v>3</v>
      </c>
      <c r="LJ919">
        <v>2</v>
      </c>
      <c r="LK919">
        <v>2</v>
      </c>
      <c r="LL919">
        <v>3</v>
      </c>
      <c r="LM919">
        <v>3</v>
      </c>
      <c r="LN919">
        <v>2</v>
      </c>
      <c r="LO919">
        <v>1</v>
      </c>
      <c r="LP919">
        <v>21</v>
      </c>
      <c r="LQ919">
        <v>3</v>
      </c>
      <c r="LR919">
        <v>3</v>
      </c>
      <c r="LS919">
        <v>2</v>
      </c>
      <c r="LT919">
        <v>4</v>
      </c>
      <c r="LU919">
        <v>3</v>
      </c>
      <c r="LV919">
        <v>9</v>
      </c>
      <c r="LW919">
        <v>1</v>
      </c>
      <c r="LX919">
        <v>5</v>
      </c>
      <c r="LY919">
        <v>21</v>
      </c>
    </row>
    <row r="920" spans="1:337" x14ac:dyDescent="0.25">
      <c r="A920" t="s">
        <v>1578</v>
      </c>
      <c r="B920" t="s">
        <v>372</v>
      </c>
      <c r="C920">
        <v>2028</v>
      </c>
      <c r="D920" t="str">
        <f t="shared" si="14"/>
        <v>2028-Week 28</v>
      </c>
      <c r="EB920" t="s">
        <v>338</v>
      </c>
      <c r="EC920" s="1">
        <v>45663</v>
      </c>
      <c r="ED920">
        <v>197</v>
      </c>
      <c r="EE920" t="s">
        <v>395</v>
      </c>
      <c r="EF920">
        <v>4</v>
      </c>
      <c r="EI920" t="s">
        <v>395</v>
      </c>
      <c r="EJ920">
        <v>4</v>
      </c>
      <c r="EK920" t="s">
        <v>395</v>
      </c>
      <c r="EL920">
        <v>4</v>
      </c>
      <c r="EO920" t="s">
        <v>395</v>
      </c>
      <c r="EP920">
        <v>4</v>
      </c>
      <c r="EQ920" t="s">
        <v>395</v>
      </c>
      <c r="ER920">
        <v>4</v>
      </c>
      <c r="ES920" t="s">
        <v>395</v>
      </c>
      <c r="ET920">
        <v>4</v>
      </c>
      <c r="EU920" t="s">
        <v>364</v>
      </c>
      <c r="EV920" t="s">
        <v>365</v>
      </c>
      <c r="EW920" t="s">
        <v>366</v>
      </c>
      <c r="EX920" t="s">
        <v>389</v>
      </c>
      <c r="EY920" t="s">
        <v>367</v>
      </c>
      <c r="EZ920">
        <v>0</v>
      </c>
      <c r="FB920" t="s">
        <v>346</v>
      </c>
      <c r="FC920" t="s">
        <v>375</v>
      </c>
      <c r="FD920" t="s">
        <v>376</v>
      </c>
      <c r="FE920" t="s">
        <v>376</v>
      </c>
      <c r="FJ920" t="s">
        <v>346</v>
      </c>
      <c r="FM920" t="s">
        <v>368</v>
      </c>
      <c r="FN920" t="s">
        <v>368</v>
      </c>
      <c r="FO920" t="s">
        <v>368</v>
      </c>
      <c r="FP920" t="s">
        <v>368</v>
      </c>
      <c r="FQ920" s="1">
        <v>45467</v>
      </c>
      <c r="FR920" s="2">
        <v>45467.607638888891</v>
      </c>
      <c r="FS920" s="1">
        <v>45467</v>
      </c>
      <c r="FT920" s="2">
        <v>45467.607638888891</v>
      </c>
      <c r="FU920" s="1">
        <v>45467</v>
      </c>
      <c r="FV920" s="2">
        <v>45467.607638888891</v>
      </c>
      <c r="FW920" s="1">
        <v>45467</v>
      </c>
      <c r="FX920" s="2">
        <v>45467.607638888891</v>
      </c>
      <c r="FY920" s="1">
        <v>45467</v>
      </c>
      <c r="FZ920" s="2">
        <v>45467.607638888891</v>
      </c>
      <c r="GE920" t="s">
        <v>346</v>
      </c>
      <c r="GF920" t="s">
        <v>346</v>
      </c>
      <c r="GG920" t="s">
        <v>346</v>
      </c>
      <c r="GH920" t="s">
        <v>346</v>
      </c>
      <c r="GI920" t="s">
        <v>346</v>
      </c>
      <c r="GJ920" t="s">
        <v>346</v>
      </c>
      <c r="GK920">
        <v>52</v>
      </c>
      <c r="GL920" t="s">
        <v>347</v>
      </c>
      <c r="GM920" t="s">
        <v>390</v>
      </c>
      <c r="GN920">
        <v>1</v>
      </c>
      <c r="GO920" t="s">
        <v>349</v>
      </c>
      <c r="GP920" t="s">
        <v>350</v>
      </c>
      <c r="GQ920" t="s">
        <v>489</v>
      </c>
      <c r="GR920" t="s">
        <v>1562</v>
      </c>
      <c r="GS920" t="s">
        <v>353</v>
      </c>
      <c r="GT920" t="s">
        <v>354</v>
      </c>
      <c r="GU920" t="s">
        <v>398</v>
      </c>
      <c r="GW920" s="1">
        <v>45551</v>
      </c>
      <c r="GX920" t="s">
        <v>354</v>
      </c>
      <c r="GY920" s="1">
        <v>45579</v>
      </c>
      <c r="GZ920" t="s">
        <v>354</v>
      </c>
      <c r="HA920" s="1">
        <v>45663</v>
      </c>
      <c r="HB920" t="s">
        <v>354</v>
      </c>
      <c r="HC920" t="s">
        <v>395</v>
      </c>
      <c r="HD920">
        <v>4</v>
      </c>
      <c r="HE920" t="s">
        <v>395</v>
      </c>
      <c r="HF920">
        <v>4</v>
      </c>
      <c r="HG920" t="s">
        <v>1579</v>
      </c>
      <c r="HH920" t="s">
        <v>1580</v>
      </c>
      <c r="HI920">
        <v>8</v>
      </c>
      <c r="HJ920">
        <v>10</v>
      </c>
      <c r="HK920">
        <v>18</v>
      </c>
      <c r="HL920">
        <v>3</v>
      </c>
      <c r="HM920">
        <v>3</v>
      </c>
      <c r="HN920">
        <v>2</v>
      </c>
      <c r="HO920">
        <v>2</v>
      </c>
      <c r="HP920">
        <v>3</v>
      </c>
      <c r="HQ920">
        <v>3</v>
      </c>
      <c r="HR920">
        <v>2</v>
      </c>
      <c r="HS920">
        <v>1</v>
      </c>
      <c r="HT920" t="s">
        <v>367</v>
      </c>
      <c r="HU920" s="3" t="s">
        <v>367</v>
      </c>
      <c r="HV920" t="s">
        <v>367</v>
      </c>
      <c r="HW920" t="s">
        <v>367</v>
      </c>
      <c r="HX920">
        <v>21</v>
      </c>
      <c r="HY920">
        <v>3</v>
      </c>
      <c r="HZ920">
        <v>3</v>
      </c>
      <c r="IA920">
        <v>2</v>
      </c>
      <c r="IB920">
        <v>4</v>
      </c>
      <c r="IC920">
        <v>3</v>
      </c>
      <c r="ID920">
        <v>9</v>
      </c>
      <c r="IE920">
        <v>1</v>
      </c>
      <c r="IF920">
        <v>5</v>
      </c>
      <c r="IG920">
        <v>21</v>
      </c>
    </row>
    <row r="921" spans="1:337" x14ac:dyDescent="0.25">
      <c r="A921" t="s">
        <v>1581</v>
      </c>
      <c r="B921" t="s">
        <v>337</v>
      </c>
      <c r="C921">
        <v>1000</v>
      </c>
      <c r="D921" t="str">
        <f t="shared" si="14"/>
        <v>1000-Baseline</v>
      </c>
      <c r="JC921" t="s">
        <v>338</v>
      </c>
      <c r="JD921" t="s">
        <v>339</v>
      </c>
      <c r="JE921" t="s">
        <v>395</v>
      </c>
      <c r="JF921">
        <v>4</v>
      </c>
      <c r="JG921" t="s">
        <v>395</v>
      </c>
      <c r="JH921">
        <v>4</v>
      </c>
      <c r="JI921" t="s">
        <v>396</v>
      </c>
      <c r="JJ921">
        <v>9</v>
      </c>
      <c r="JK921" t="s">
        <v>395</v>
      </c>
      <c r="JL921">
        <v>4</v>
      </c>
      <c r="JM921" t="s">
        <v>395</v>
      </c>
      <c r="JN921">
        <v>4</v>
      </c>
      <c r="JO921" t="s">
        <v>396</v>
      </c>
      <c r="JP921">
        <v>9</v>
      </c>
      <c r="JQ921" t="s">
        <v>342</v>
      </c>
      <c r="JR921" t="s">
        <v>343</v>
      </c>
      <c r="JS921" t="s">
        <v>567</v>
      </c>
      <c r="JT921" t="s">
        <v>345</v>
      </c>
      <c r="JV921" t="s">
        <v>346</v>
      </c>
      <c r="JX921" s="1">
        <v>45455</v>
      </c>
      <c r="JY921" s="2">
        <v>45455.462500000001</v>
      </c>
      <c r="JZ921" s="1">
        <v>45455</v>
      </c>
      <c r="KA921" s="2">
        <v>45455.462500000001</v>
      </c>
      <c r="KB921" s="1">
        <v>45652</v>
      </c>
      <c r="KC921" s="2">
        <v>45652.402777777781</v>
      </c>
      <c r="KD921" s="1">
        <v>45455</v>
      </c>
      <c r="KE921" s="2">
        <v>45455.462500000001</v>
      </c>
      <c r="KF921" s="1">
        <v>45569</v>
      </c>
      <c r="KG921" s="2">
        <v>45569.402083333334</v>
      </c>
      <c r="KH921" s="1">
        <v>45569</v>
      </c>
      <c r="KI921" s="2">
        <v>45569.402777777781</v>
      </c>
      <c r="KJ921" s="1">
        <v>45652</v>
      </c>
      <c r="KK921" s="2">
        <v>45652.402777777781</v>
      </c>
      <c r="KL921" t="s">
        <v>346</v>
      </c>
      <c r="KM921" t="s">
        <v>346</v>
      </c>
      <c r="KN921" t="s">
        <v>346</v>
      </c>
      <c r="KO921" t="s">
        <v>346</v>
      </c>
      <c r="KP921" t="s">
        <v>346</v>
      </c>
      <c r="KQ921" t="s">
        <v>346</v>
      </c>
      <c r="KR921">
        <v>29</v>
      </c>
      <c r="KS921" t="s">
        <v>347</v>
      </c>
      <c r="KT921" t="s">
        <v>390</v>
      </c>
      <c r="KU921">
        <v>1</v>
      </c>
      <c r="KV921" t="s">
        <v>391</v>
      </c>
      <c r="KW921" t="s">
        <v>350</v>
      </c>
      <c r="KX921" t="s">
        <v>489</v>
      </c>
      <c r="KY921" t="s">
        <v>1562</v>
      </c>
      <c r="KZ921" t="s">
        <v>353</v>
      </c>
      <c r="LA921" t="s">
        <v>346</v>
      </c>
      <c r="LB921" t="s">
        <v>355</v>
      </c>
      <c r="LC921" t="s">
        <v>1582</v>
      </c>
      <c r="LD921" t="s">
        <v>1583</v>
      </c>
      <c r="LE921">
        <v>2</v>
      </c>
      <c r="LF921">
        <v>7</v>
      </c>
      <c r="LG921">
        <v>9</v>
      </c>
      <c r="LH921">
        <v>3</v>
      </c>
      <c r="LI921">
        <v>3</v>
      </c>
      <c r="LJ921">
        <v>0</v>
      </c>
      <c r="LK921">
        <v>1</v>
      </c>
      <c r="LL921">
        <v>2</v>
      </c>
      <c r="LM921">
        <v>0</v>
      </c>
      <c r="LN921">
        <v>0</v>
      </c>
      <c r="LO921">
        <v>0</v>
      </c>
      <c r="LP921">
        <v>11</v>
      </c>
      <c r="LQ921">
        <v>3</v>
      </c>
      <c r="LR921">
        <v>3</v>
      </c>
      <c r="LS921">
        <v>1</v>
      </c>
      <c r="LT921">
        <v>2</v>
      </c>
      <c r="LU921">
        <v>2</v>
      </c>
      <c r="LV921">
        <v>6</v>
      </c>
      <c r="LW921">
        <v>0</v>
      </c>
      <c r="LX921">
        <v>0</v>
      </c>
      <c r="LY921">
        <v>11</v>
      </c>
    </row>
    <row r="922" spans="1:337" x14ac:dyDescent="0.25">
      <c r="A922" t="s">
        <v>1581</v>
      </c>
      <c r="B922" t="s">
        <v>358</v>
      </c>
      <c r="C922">
        <v>1000</v>
      </c>
      <c r="D922" t="str">
        <f t="shared" si="14"/>
        <v>1000-Screening</v>
      </c>
      <c r="E922" t="s">
        <v>338</v>
      </c>
      <c r="F922" s="1">
        <v>45414</v>
      </c>
      <c r="G922">
        <v>-41</v>
      </c>
      <c r="H922" t="s">
        <v>395</v>
      </c>
      <c r="I922">
        <v>4</v>
      </c>
      <c r="J922" t="s">
        <v>395</v>
      </c>
      <c r="K922">
        <v>4</v>
      </c>
      <c r="L922" t="s">
        <v>396</v>
      </c>
      <c r="M922">
        <v>9</v>
      </c>
      <c r="N922" t="s">
        <v>395</v>
      </c>
      <c r="O922">
        <v>4</v>
      </c>
      <c r="P922" t="s">
        <v>395</v>
      </c>
      <c r="Q922">
        <v>4</v>
      </c>
      <c r="R922" t="s">
        <v>396</v>
      </c>
      <c r="S922">
        <v>9</v>
      </c>
      <c r="X922" t="s">
        <v>359</v>
      </c>
      <c r="Y922" t="s">
        <v>360</v>
      </c>
      <c r="Z922" t="s">
        <v>361</v>
      </c>
      <c r="AA922" t="s">
        <v>567</v>
      </c>
      <c r="AB922" t="s">
        <v>362</v>
      </c>
      <c r="AD922" t="s">
        <v>346</v>
      </c>
      <c r="AF922" t="s">
        <v>346</v>
      </c>
      <c r="AG922" t="s">
        <v>346</v>
      </c>
      <c r="AN922" t="s">
        <v>363</v>
      </c>
      <c r="AO922" s="1">
        <v>45455</v>
      </c>
      <c r="AP922" s="2">
        <v>45455.462500000001</v>
      </c>
      <c r="AQ922" s="1">
        <v>45455</v>
      </c>
      <c r="AR922" s="2">
        <v>45455.462500000001</v>
      </c>
      <c r="AS922" s="1">
        <v>45652</v>
      </c>
      <c r="AT922" s="2">
        <v>45652.402777777781</v>
      </c>
      <c r="AU922" s="1">
        <v>45455</v>
      </c>
      <c r="AV922" s="2">
        <v>45455.462500000001</v>
      </c>
      <c r="AW922" s="1">
        <v>45569</v>
      </c>
      <c r="AX922" s="2">
        <v>45569.402083333334</v>
      </c>
      <c r="AY922" s="1">
        <v>45569</v>
      </c>
      <c r="AZ922" s="2">
        <v>45569.402777777781</v>
      </c>
      <c r="BA922" s="1">
        <v>45652</v>
      </c>
      <c r="BB922" s="2">
        <v>45652.402777777781</v>
      </c>
      <c r="BC922" t="s">
        <v>346</v>
      </c>
      <c r="BD922" t="s">
        <v>346</v>
      </c>
      <c r="BE922" t="s">
        <v>346</v>
      </c>
      <c r="BF922" t="s">
        <v>346</v>
      </c>
      <c r="BG922" t="s">
        <v>346</v>
      </c>
      <c r="BH922" t="s">
        <v>346</v>
      </c>
      <c r="BI922">
        <v>29</v>
      </c>
      <c r="BJ922" t="s">
        <v>347</v>
      </c>
      <c r="BK922" t="s">
        <v>390</v>
      </c>
      <c r="BL922">
        <v>1</v>
      </c>
      <c r="BM922" t="s">
        <v>391</v>
      </c>
      <c r="BN922" t="s">
        <v>350</v>
      </c>
      <c r="BO922" t="s">
        <v>489</v>
      </c>
      <c r="BP922" t="s">
        <v>1562</v>
      </c>
      <c r="BQ922" t="s">
        <v>353</v>
      </c>
      <c r="BR922" t="s">
        <v>346</v>
      </c>
      <c r="BS922" t="s">
        <v>355</v>
      </c>
      <c r="BT922" t="s">
        <v>354</v>
      </c>
      <c r="BU922" s="1">
        <v>45540</v>
      </c>
      <c r="BV922" t="s">
        <v>346</v>
      </c>
      <c r="BW922" s="1">
        <v>45569</v>
      </c>
      <c r="BX922" t="s">
        <v>346</v>
      </c>
      <c r="BY922" s="1">
        <v>45653</v>
      </c>
      <c r="BZ922" t="s">
        <v>346</v>
      </c>
      <c r="CA922" t="s">
        <v>395</v>
      </c>
      <c r="CB922">
        <v>4</v>
      </c>
      <c r="CC922" t="s">
        <v>395</v>
      </c>
      <c r="CD922">
        <v>4</v>
      </c>
      <c r="CE922" t="s">
        <v>1582</v>
      </c>
      <c r="CF922" t="s">
        <v>1583</v>
      </c>
      <c r="CG922" t="s">
        <v>346</v>
      </c>
      <c r="CH922">
        <v>2</v>
      </c>
      <c r="CI922">
        <v>7</v>
      </c>
      <c r="CJ922">
        <v>9</v>
      </c>
      <c r="CK922">
        <v>3</v>
      </c>
      <c r="CL922">
        <v>3</v>
      </c>
      <c r="CM922">
        <v>0</v>
      </c>
      <c r="CN922">
        <v>1</v>
      </c>
      <c r="CO922">
        <v>2</v>
      </c>
      <c r="CP922">
        <v>0</v>
      </c>
      <c r="CQ922">
        <v>0</v>
      </c>
      <c r="CR922">
        <v>0</v>
      </c>
      <c r="CS922" t="s">
        <v>354</v>
      </c>
      <c r="CT922" t="s">
        <v>354</v>
      </c>
      <c r="CU922" t="s">
        <v>354</v>
      </c>
      <c r="CV922" t="s">
        <v>354</v>
      </c>
      <c r="CW922">
        <v>11</v>
      </c>
      <c r="CX922">
        <v>3</v>
      </c>
      <c r="CY922">
        <v>3</v>
      </c>
      <c r="CZ922">
        <v>1</v>
      </c>
      <c r="DA922">
        <v>2</v>
      </c>
      <c r="DB922">
        <v>2</v>
      </c>
      <c r="DC922">
        <v>6</v>
      </c>
      <c r="DD922">
        <v>0</v>
      </c>
      <c r="DE922">
        <v>0</v>
      </c>
      <c r="DF922">
        <v>11</v>
      </c>
      <c r="EB922" t="s">
        <v>338</v>
      </c>
      <c r="EC922" s="1">
        <v>45414</v>
      </c>
      <c r="ED922">
        <v>-41</v>
      </c>
      <c r="EE922" t="s">
        <v>395</v>
      </c>
      <c r="EF922">
        <v>4</v>
      </c>
      <c r="EG922" t="s">
        <v>395</v>
      </c>
      <c r="EH922">
        <v>4</v>
      </c>
      <c r="EI922" t="s">
        <v>396</v>
      </c>
      <c r="EJ922">
        <v>9</v>
      </c>
      <c r="EK922" t="s">
        <v>395</v>
      </c>
      <c r="EL922">
        <v>4</v>
      </c>
      <c r="EM922" t="s">
        <v>395</v>
      </c>
      <c r="EN922">
        <v>4</v>
      </c>
      <c r="EO922" t="s">
        <v>396</v>
      </c>
      <c r="EP922">
        <v>9</v>
      </c>
      <c r="EU922" t="s">
        <v>364</v>
      </c>
      <c r="EV922" t="s">
        <v>365</v>
      </c>
      <c r="EW922" t="s">
        <v>366</v>
      </c>
      <c r="EX922" t="s">
        <v>567</v>
      </c>
      <c r="EY922" t="s">
        <v>367</v>
      </c>
      <c r="FA922" t="s">
        <v>346</v>
      </c>
      <c r="FD922" t="s">
        <v>346</v>
      </c>
      <c r="FE922" t="s">
        <v>346</v>
      </c>
      <c r="FF922" t="s">
        <v>346</v>
      </c>
      <c r="FM922" t="s">
        <v>346</v>
      </c>
      <c r="FN922" t="s">
        <v>368</v>
      </c>
      <c r="FO922" t="s">
        <v>368</v>
      </c>
      <c r="FP922" t="s">
        <v>368</v>
      </c>
      <c r="FQ922" s="1">
        <v>45455</v>
      </c>
      <c r="FR922" s="2">
        <v>45455.462500000001</v>
      </c>
      <c r="FS922" s="1">
        <v>45455</v>
      </c>
      <c r="FT922" s="2">
        <v>45455.462500000001</v>
      </c>
      <c r="FU922" s="1">
        <v>45652</v>
      </c>
      <c r="FV922" s="2">
        <v>45652.402777777781</v>
      </c>
      <c r="FW922" s="1">
        <v>45455</v>
      </c>
      <c r="FX922" s="2">
        <v>45455.462500000001</v>
      </c>
      <c r="FY922" s="1">
        <v>45569</v>
      </c>
      <c r="FZ922" s="2">
        <v>45569.402083333334</v>
      </c>
      <c r="GA922" s="1">
        <v>45569</v>
      </c>
      <c r="GB922" s="2">
        <v>45569.402777777781</v>
      </c>
      <c r="GC922" s="1">
        <v>45652</v>
      </c>
      <c r="GD922" s="2">
        <v>45652.402777777781</v>
      </c>
      <c r="GE922" t="s">
        <v>346</v>
      </c>
      <c r="GF922" t="s">
        <v>346</v>
      </c>
      <c r="GG922" t="s">
        <v>346</v>
      </c>
      <c r="GH922" t="s">
        <v>346</v>
      </c>
      <c r="GI922" t="s">
        <v>346</v>
      </c>
      <c r="GJ922" t="s">
        <v>346</v>
      </c>
      <c r="GK922">
        <v>29</v>
      </c>
      <c r="GL922" t="s">
        <v>347</v>
      </c>
      <c r="GM922" t="s">
        <v>390</v>
      </c>
      <c r="GN922">
        <v>1</v>
      </c>
      <c r="GO922" t="s">
        <v>391</v>
      </c>
      <c r="GP922" t="s">
        <v>350</v>
      </c>
      <c r="GQ922" t="s">
        <v>489</v>
      </c>
      <c r="GR922" t="s">
        <v>1562</v>
      </c>
      <c r="GS922" t="s">
        <v>353</v>
      </c>
      <c r="GT922" t="s">
        <v>346</v>
      </c>
      <c r="GU922" t="s">
        <v>355</v>
      </c>
      <c r="GV922" t="s">
        <v>354</v>
      </c>
      <c r="GW922" s="1">
        <v>45540</v>
      </c>
      <c r="GX922" t="s">
        <v>346</v>
      </c>
      <c r="GY922" s="1">
        <v>45569</v>
      </c>
      <c r="GZ922" t="s">
        <v>346</v>
      </c>
      <c r="HA922" s="1">
        <v>45653</v>
      </c>
      <c r="HB922" t="s">
        <v>346</v>
      </c>
      <c r="HC922" t="s">
        <v>395</v>
      </c>
      <c r="HD922">
        <v>4</v>
      </c>
      <c r="HE922" t="s">
        <v>395</v>
      </c>
      <c r="HF922">
        <v>4</v>
      </c>
      <c r="HG922" t="s">
        <v>1582</v>
      </c>
      <c r="HH922" t="s">
        <v>1583</v>
      </c>
      <c r="HI922">
        <v>2</v>
      </c>
      <c r="HJ922">
        <v>7</v>
      </c>
      <c r="HK922">
        <v>9</v>
      </c>
      <c r="HL922">
        <v>3</v>
      </c>
      <c r="HM922">
        <v>3</v>
      </c>
      <c r="HN922">
        <v>0</v>
      </c>
      <c r="HO922">
        <v>1</v>
      </c>
      <c r="HP922">
        <v>2</v>
      </c>
      <c r="HQ922">
        <v>0</v>
      </c>
      <c r="HR922">
        <v>0</v>
      </c>
      <c r="HS922">
        <v>0</v>
      </c>
      <c r="HT922" t="s">
        <v>354</v>
      </c>
      <c r="HU922" s="3" t="s">
        <v>354</v>
      </c>
      <c r="HV922" t="s">
        <v>354</v>
      </c>
      <c r="HW922" t="s">
        <v>354</v>
      </c>
      <c r="HX922">
        <v>11</v>
      </c>
      <c r="HY922">
        <v>3</v>
      </c>
      <c r="HZ922">
        <v>3</v>
      </c>
      <c r="IA922">
        <v>1</v>
      </c>
      <c r="IB922">
        <v>2</v>
      </c>
      <c r="IC922">
        <v>2</v>
      </c>
      <c r="ID922">
        <v>6</v>
      </c>
      <c r="IE922">
        <v>0</v>
      </c>
      <c r="IF922">
        <v>0</v>
      </c>
      <c r="IG922">
        <v>11</v>
      </c>
    </row>
    <row r="923" spans="1:337" x14ac:dyDescent="0.25">
      <c r="A923" t="s">
        <v>1581</v>
      </c>
      <c r="B923" t="s">
        <v>369</v>
      </c>
      <c r="C923">
        <v>2012</v>
      </c>
      <c r="D923" t="str">
        <f t="shared" si="14"/>
        <v>2012-Week 12</v>
      </c>
      <c r="E923" t="s">
        <v>338</v>
      </c>
      <c r="F923" s="1">
        <v>45540</v>
      </c>
      <c r="G923">
        <v>86</v>
      </c>
      <c r="H923" t="s">
        <v>395</v>
      </c>
      <c r="I923">
        <v>4</v>
      </c>
      <c r="J923" t="s">
        <v>395</v>
      </c>
      <c r="K923">
        <v>4</v>
      </c>
      <c r="L923" t="s">
        <v>396</v>
      </c>
      <c r="M923">
        <v>9</v>
      </c>
      <c r="N923" t="s">
        <v>395</v>
      </c>
      <c r="O923">
        <v>4</v>
      </c>
      <c r="P923" t="s">
        <v>395</v>
      </c>
      <c r="Q923">
        <v>4</v>
      </c>
      <c r="R923" t="s">
        <v>396</v>
      </c>
      <c r="S923">
        <v>9</v>
      </c>
      <c r="T923" t="s">
        <v>395</v>
      </c>
      <c r="U923">
        <v>4</v>
      </c>
      <c r="V923" t="s">
        <v>395</v>
      </c>
      <c r="W923">
        <v>4</v>
      </c>
      <c r="X923" t="s">
        <v>359</v>
      </c>
      <c r="Y923" t="s">
        <v>360</v>
      </c>
      <c r="Z923" t="s">
        <v>361</v>
      </c>
      <c r="AA923" t="s">
        <v>567</v>
      </c>
      <c r="AB923" t="s">
        <v>362</v>
      </c>
      <c r="AC923" t="s">
        <v>1584</v>
      </c>
      <c r="AE923" t="s">
        <v>346</v>
      </c>
      <c r="AF923" t="s">
        <v>346</v>
      </c>
      <c r="AG923" t="s">
        <v>346</v>
      </c>
      <c r="AN923" t="s">
        <v>371</v>
      </c>
      <c r="AO923" s="1">
        <v>45455</v>
      </c>
      <c r="AP923" s="2">
        <v>45455.462500000001</v>
      </c>
      <c r="AQ923" s="1">
        <v>45455</v>
      </c>
      <c r="AR923" s="2">
        <v>45455.462500000001</v>
      </c>
      <c r="AS923" s="1">
        <v>45652</v>
      </c>
      <c r="AT923" s="2">
        <v>45652.402777777781</v>
      </c>
      <c r="AU923" s="1">
        <v>45455</v>
      </c>
      <c r="AV923" s="2">
        <v>45455.462500000001</v>
      </c>
      <c r="AW923" s="1">
        <v>45569</v>
      </c>
      <c r="AX923" s="2">
        <v>45569.402083333334</v>
      </c>
      <c r="AY923" s="1">
        <v>45569</v>
      </c>
      <c r="AZ923" s="2">
        <v>45569.402777777781</v>
      </c>
      <c r="BA923" s="1">
        <v>45652</v>
      </c>
      <c r="BB923" s="2">
        <v>45652.402777777781</v>
      </c>
      <c r="BC923" t="s">
        <v>346</v>
      </c>
      <c r="BD923" t="s">
        <v>346</v>
      </c>
      <c r="BE923" t="s">
        <v>346</v>
      </c>
      <c r="BF923" t="s">
        <v>346</v>
      </c>
      <c r="BG923" t="s">
        <v>346</v>
      </c>
      <c r="BH923" t="s">
        <v>346</v>
      </c>
      <c r="BI923">
        <v>29</v>
      </c>
      <c r="BJ923" t="s">
        <v>347</v>
      </c>
      <c r="BK923" t="s">
        <v>390</v>
      </c>
      <c r="BL923">
        <v>1</v>
      </c>
      <c r="BM923" t="s">
        <v>391</v>
      </c>
      <c r="BN923" t="s">
        <v>350</v>
      </c>
      <c r="BO923" t="s">
        <v>489</v>
      </c>
      <c r="BP923" t="s">
        <v>1562</v>
      </c>
      <c r="BQ923" t="s">
        <v>353</v>
      </c>
      <c r="BR923" t="s">
        <v>346</v>
      </c>
      <c r="BS923" t="s">
        <v>355</v>
      </c>
      <c r="BT923" t="s">
        <v>354</v>
      </c>
      <c r="BU923" s="1">
        <v>45540</v>
      </c>
      <c r="BV923" t="s">
        <v>354</v>
      </c>
      <c r="BW923" s="1">
        <v>45569</v>
      </c>
      <c r="BX923" t="s">
        <v>346</v>
      </c>
      <c r="BY923" s="1">
        <v>45653</v>
      </c>
      <c r="BZ923" t="s">
        <v>346</v>
      </c>
      <c r="CA923" t="s">
        <v>395</v>
      </c>
      <c r="CB923">
        <v>4</v>
      </c>
      <c r="CC923" t="s">
        <v>395</v>
      </c>
      <c r="CD923">
        <v>4</v>
      </c>
      <c r="CE923" t="s">
        <v>1582</v>
      </c>
      <c r="CF923" t="s">
        <v>1583</v>
      </c>
      <c r="CG923" t="s">
        <v>346</v>
      </c>
      <c r="CH923">
        <v>5</v>
      </c>
      <c r="CI923">
        <v>9</v>
      </c>
      <c r="CJ923">
        <v>14</v>
      </c>
      <c r="CK923">
        <v>3</v>
      </c>
      <c r="CL923">
        <v>3</v>
      </c>
      <c r="CM923">
        <v>0</v>
      </c>
      <c r="CN923">
        <v>3</v>
      </c>
      <c r="CO923">
        <v>1</v>
      </c>
      <c r="CP923">
        <v>0</v>
      </c>
      <c r="CQ923">
        <v>4</v>
      </c>
      <c r="CR923">
        <v>3</v>
      </c>
      <c r="CS923" t="s">
        <v>354</v>
      </c>
      <c r="CT923" t="s">
        <v>354</v>
      </c>
      <c r="CU923" t="s">
        <v>354</v>
      </c>
      <c r="CV923" t="s">
        <v>354</v>
      </c>
      <c r="CW923">
        <v>27</v>
      </c>
      <c r="CX923">
        <v>3</v>
      </c>
      <c r="CY923">
        <v>3</v>
      </c>
      <c r="CZ923">
        <v>3</v>
      </c>
      <c r="DA923">
        <v>6</v>
      </c>
      <c r="DB923">
        <v>1</v>
      </c>
      <c r="DC923">
        <v>3</v>
      </c>
      <c r="DD923">
        <v>3</v>
      </c>
      <c r="DE923">
        <v>15</v>
      </c>
      <c r="DF923">
        <v>27</v>
      </c>
      <c r="EB923" t="s">
        <v>338</v>
      </c>
      <c r="EC923" s="1">
        <v>45540</v>
      </c>
      <c r="ED923">
        <v>86</v>
      </c>
      <c r="EE923" t="s">
        <v>395</v>
      </c>
      <c r="EF923">
        <v>4</v>
      </c>
      <c r="EG923" t="s">
        <v>395</v>
      </c>
      <c r="EH923">
        <v>4</v>
      </c>
      <c r="EI923" t="s">
        <v>396</v>
      </c>
      <c r="EJ923">
        <v>9</v>
      </c>
      <c r="EK923" t="s">
        <v>395</v>
      </c>
      <c r="EL923">
        <v>4</v>
      </c>
      <c r="EM923" t="s">
        <v>395</v>
      </c>
      <c r="EN923">
        <v>4</v>
      </c>
      <c r="EO923" t="s">
        <v>396</v>
      </c>
      <c r="EP923">
        <v>9</v>
      </c>
      <c r="EQ923" t="s">
        <v>395</v>
      </c>
      <c r="ER923">
        <v>4</v>
      </c>
      <c r="ES923" t="s">
        <v>395</v>
      </c>
      <c r="ET923">
        <v>4</v>
      </c>
      <c r="EU923" t="s">
        <v>364</v>
      </c>
      <c r="EV923" t="s">
        <v>365</v>
      </c>
      <c r="EW923" t="s">
        <v>366</v>
      </c>
      <c r="EX923" t="s">
        <v>567</v>
      </c>
      <c r="EY923" t="s">
        <v>367</v>
      </c>
      <c r="EZ923" t="s">
        <v>1584</v>
      </c>
      <c r="FB923" t="s">
        <v>346</v>
      </c>
      <c r="FD923" t="s">
        <v>346</v>
      </c>
      <c r="FE923" t="s">
        <v>346</v>
      </c>
      <c r="FF923" t="s">
        <v>346</v>
      </c>
      <c r="FM923" t="s">
        <v>346</v>
      </c>
      <c r="FN923" t="s">
        <v>368</v>
      </c>
      <c r="FO923" t="s">
        <v>368</v>
      </c>
      <c r="FP923" t="s">
        <v>368</v>
      </c>
      <c r="FQ923" s="1">
        <v>45455</v>
      </c>
      <c r="FR923" s="2">
        <v>45455.462500000001</v>
      </c>
      <c r="FS923" s="1">
        <v>45455</v>
      </c>
      <c r="FT923" s="2">
        <v>45455.462500000001</v>
      </c>
      <c r="FU923" s="1">
        <v>45652</v>
      </c>
      <c r="FV923" s="2">
        <v>45652.402777777781</v>
      </c>
      <c r="FW923" s="1">
        <v>45455</v>
      </c>
      <c r="FX923" s="2">
        <v>45455.462500000001</v>
      </c>
      <c r="FY923" s="1">
        <v>45569</v>
      </c>
      <c r="FZ923" s="2">
        <v>45569.402083333334</v>
      </c>
      <c r="GA923" s="1">
        <v>45569</v>
      </c>
      <c r="GB923" s="2">
        <v>45569.402777777781</v>
      </c>
      <c r="GC923" s="1">
        <v>45652</v>
      </c>
      <c r="GD923" s="2">
        <v>45652.402777777781</v>
      </c>
      <c r="GE923" t="s">
        <v>346</v>
      </c>
      <c r="GF923" t="s">
        <v>346</v>
      </c>
      <c r="GG923" t="s">
        <v>346</v>
      </c>
      <c r="GH923" t="s">
        <v>346</v>
      </c>
      <c r="GI923" t="s">
        <v>346</v>
      </c>
      <c r="GJ923" t="s">
        <v>346</v>
      </c>
      <c r="GK923">
        <v>29</v>
      </c>
      <c r="GL923" t="s">
        <v>347</v>
      </c>
      <c r="GM923" t="s">
        <v>390</v>
      </c>
      <c r="GN923">
        <v>1</v>
      </c>
      <c r="GO923" t="s">
        <v>391</v>
      </c>
      <c r="GP923" t="s">
        <v>350</v>
      </c>
      <c r="GQ923" t="s">
        <v>489</v>
      </c>
      <c r="GR923" t="s">
        <v>1562</v>
      </c>
      <c r="GS923" t="s">
        <v>353</v>
      </c>
      <c r="GT923" t="s">
        <v>346</v>
      </c>
      <c r="GU923" t="s">
        <v>355</v>
      </c>
      <c r="GV923" t="s">
        <v>354</v>
      </c>
      <c r="GW923" s="1">
        <v>45540</v>
      </c>
      <c r="GX923" t="s">
        <v>354</v>
      </c>
      <c r="GY923" s="1">
        <v>45569</v>
      </c>
      <c r="GZ923" t="s">
        <v>346</v>
      </c>
      <c r="HA923" s="1">
        <v>45653</v>
      </c>
      <c r="HB923" t="s">
        <v>346</v>
      </c>
      <c r="HC923" t="s">
        <v>395</v>
      </c>
      <c r="HD923">
        <v>4</v>
      </c>
      <c r="HE923" t="s">
        <v>395</v>
      </c>
      <c r="HF923">
        <v>4</v>
      </c>
      <c r="HG923" t="s">
        <v>1582</v>
      </c>
      <c r="HH923" t="s">
        <v>1583</v>
      </c>
      <c r="HI923">
        <v>5</v>
      </c>
      <c r="HJ923">
        <v>9</v>
      </c>
      <c r="HK923">
        <v>14</v>
      </c>
      <c r="HL923">
        <v>3</v>
      </c>
      <c r="HM923">
        <v>3</v>
      </c>
      <c r="HN923">
        <v>0</v>
      </c>
      <c r="HO923">
        <v>3</v>
      </c>
      <c r="HP923">
        <v>1</v>
      </c>
      <c r="HQ923">
        <v>0</v>
      </c>
      <c r="HR923">
        <v>4</v>
      </c>
      <c r="HS923">
        <v>3</v>
      </c>
      <c r="HT923" t="s">
        <v>354</v>
      </c>
      <c r="HU923" s="3" t="s">
        <v>354</v>
      </c>
      <c r="HV923" t="s">
        <v>354</v>
      </c>
      <c r="HW923" t="s">
        <v>354</v>
      </c>
      <c r="HX923">
        <v>27</v>
      </c>
      <c r="HY923">
        <v>3</v>
      </c>
      <c r="HZ923">
        <v>3</v>
      </c>
      <c r="IA923">
        <v>3</v>
      </c>
      <c r="IB923">
        <v>6</v>
      </c>
      <c r="IC923">
        <v>1</v>
      </c>
      <c r="ID923">
        <v>3</v>
      </c>
      <c r="IE923">
        <v>3</v>
      </c>
      <c r="IF923">
        <v>15</v>
      </c>
      <c r="IG923">
        <v>27</v>
      </c>
      <c r="JC923" t="s">
        <v>338</v>
      </c>
      <c r="JD923" t="s">
        <v>339</v>
      </c>
      <c r="JE923" t="s">
        <v>395</v>
      </c>
      <c r="JF923">
        <v>4</v>
      </c>
      <c r="JG923" t="s">
        <v>395</v>
      </c>
      <c r="JH923">
        <v>4</v>
      </c>
      <c r="JI923" t="s">
        <v>396</v>
      </c>
      <c r="JJ923">
        <v>9</v>
      </c>
      <c r="JK923" t="s">
        <v>395</v>
      </c>
      <c r="JL923">
        <v>4</v>
      </c>
      <c r="JM923" t="s">
        <v>395</v>
      </c>
      <c r="JN923">
        <v>4</v>
      </c>
      <c r="JO923" t="s">
        <v>396</v>
      </c>
      <c r="JP923">
        <v>9</v>
      </c>
      <c r="JQ923" t="s">
        <v>342</v>
      </c>
      <c r="JR923" t="s">
        <v>343</v>
      </c>
      <c r="JS923" t="s">
        <v>567</v>
      </c>
      <c r="JT923" t="s">
        <v>345</v>
      </c>
      <c r="JU923" t="s">
        <v>1584</v>
      </c>
      <c r="JW923" t="s">
        <v>346</v>
      </c>
      <c r="JX923" s="1">
        <v>45455</v>
      </c>
      <c r="JY923" s="2">
        <v>45455.462500000001</v>
      </c>
      <c r="JZ923" s="1">
        <v>45455</v>
      </c>
      <c r="KA923" s="2">
        <v>45455.462500000001</v>
      </c>
      <c r="KB923" s="1">
        <v>45652</v>
      </c>
      <c r="KC923" s="2">
        <v>45652.402777777781</v>
      </c>
      <c r="KD923" s="1">
        <v>45455</v>
      </c>
      <c r="KE923" s="2">
        <v>45455.462500000001</v>
      </c>
      <c r="KF923" s="1">
        <v>45569</v>
      </c>
      <c r="KG923" s="2">
        <v>45569.402083333334</v>
      </c>
      <c r="KH923" s="1">
        <v>45569</v>
      </c>
      <c r="KI923" s="2">
        <v>45569.402777777781</v>
      </c>
      <c r="KJ923" s="1">
        <v>45652</v>
      </c>
      <c r="KK923" s="2">
        <v>45652.402777777781</v>
      </c>
      <c r="KL923" t="s">
        <v>346</v>
      </c>
      <c r="KM923" t="s">
        <v>346</v>
      </c>
      <c r="KN923" t="s">
        <v>346</v>
      </c>
      <c r="KO923" t="s">
        <v>346</v>
      </c>
      <c r="KP923" t="s">
        <v>346</v>
      </c>
      <c r="KQ923" t="s">
        <v>346</v>
      </c>
      <c r="KR923">
        <v>29</v>
      </c>
      <c r="KS923" t="s">
        <v>347</v>
      </c>
      <c r="KT923" t="s">
        <v>390</v>
      </c>
      <c r="KU923">
        <v>1</v>
      </c>
      <c r="KV923" t="s">
        <v>391</v>
      </c>
      <c r="KW923" t="s">
        <v>350</v>
      </c>
      <c r="KX923" t="s">
        <v>489</v>
      </c>
      <c r="KY923" t="s">
        <v>1562</v>
      </c>
      <c r="KZ923" t="s">
        <v>353</v>
      </c>
      <c r="LA923" t="s">
        <v>346</v>
      </c>
      <c r="LB923" t="s">
        <v>355</v>
      </c>
      <c r="LC923" t="s">
        <v>1582</v>
      </c>
      <c r="LD923" t="s">
        <v>1583</v>
      </c>
      <c r="LE923">
        <v>5</v>
      </c>
      <c r="LF923">
        <v>9</v>
      </c>
      <c r="LG923">
        <v>14</v>
      </c>
      <c r="LH923">
        <v>3</v>
      </c>
      <c r="LI923">
        <v>3</v>
      </c>
      <c r="LJ923">
        <v>0</v>
      </c>
      <c r="LK923">
        <v>3</v>
      </c>
      <c r="LL923">
        <v>1</v>
      </c>
      <c r="LM923">
        <v>0</v>
      </c>
      <c r="LN923">
        <v>4</v>
      </c>
      <c r="LO923">
        <v>3</v>
      </c>
      <c r="LP923">
        <v>27</v>
      </c>
      <c r="LQ923">
        <v>3</v>
      </c>
      <c r="LR923">
        <v>3</v>
      </c>
      <c r="LS923">
        <v>3</v>
      </c>
      <c r="LT923">
        <v>6</v>
      </c>
      <c r="LU923">
        <v>1</v>
      </c>
      <c r="LV923">
        <v>3</v>
      </c>
      <c r="LW923">
        <v>3</v>
      </c>
      <c r="LX923">
        <v>15</v>
      </c>
      <c r="LY923">
        <v>27</v>
      </c>
    </row>
    <row r="924" spans="1:337" x14ac:dyDescent="0.25">
      <c r="A924" t="s">
        <v>1581</v>
      </c>
      <c r="B924" t="s">
        <v>372</v>
      </c>
      <c r="C924">
        <v>2028</v>
      </c>
      <c r="D924" t="str">
        <f t="shared" si="14"/>
        <v>2028-Week 28</v>
      </c>
      <c r="E924" t="s">
        <v>338</v>
      </c>
      <c r="F924" s="1">
        <v>45653</v>
      </c>
      <c r="G924">
        <v>199</v>
      </c>
      <c r="H924" t="s">
        <v>395</v>
      </c>
      <c r="I924">
        <v>4</v>
      </c>
      <c r="J924" t="s">
        <v>395</v>
      </c>
      <c r="K924">
        <v>4</v>
      </c>
      <c r="L924" t="s">
        <v>396</v>
      </c>
      <c r="M924">
        <v>9</v>
      </c>
      <c r="N924" t="s">
        <v>395</v>
      </c>
      <c r="O924">
        <v>4</v>
      </c>
      <c r="P924" t="s">
        <v>395</v>
      </c>
      <c r="Q924">
        <v>4</v>
      </c>
      <c r="R924" t="s">
        <v>396</v>
      </c>
      <c r="S924">
        <v>9</v>
      </c>
      <c r="T924" t="s">
        <v>395</v>
      </c>
      <c r="U924">
        <v>4</v>
      </c>
      <c r="V924" t="s">
        <v>395</v>
      </c>
      <c r="W924">
        <v>4</v>
      </c>
      <c r="X924" t="s">
        <v>359</v>
      </c>
      <c r="Y924" t="s">
        <v>360</v>
      </c>
      <c r="Z924" t="s">
        <v>361</v>
      </c>
      <c r="AA924" t="s">
        <v>567</v>
      </c>
      <c r="AB924" t="s">
        <v>362</v>
      </c>
      <c r="AC924" t="s">
        <v>1585</v>
      </c>
      <c r="AE924" t="s">
        <v>346</v>
      </c>
      <c r="AF924" t="s">
        <v>346</v>
      </c>
      <c r="AG924" t="s">
        <v>346</v>
      </c>
      <c r="AN924" t="s">
        <v>374</v>
      </c>
      <c r="AO924" s="1">
        <v>45455</v>
      </c>
      <c r="AP924" s="2">
        <v>45455.462500000001</v>
      </c>
      <c r="AQ924" s="1">
        <v>45455</v>
      </c>
      <c r="AR924" s="2">
        <v>45455.462500000001</v>
      </c>
      <c r="AS924" s="1">
        <v>45652</v>
      </c>
      <c r="AT924" s="2">
        <v>45652.402777777781</v>
      </c>
      <c r="AU924" s="1">
        <v>45455</v>
      </c>
      <c r="AV924" s="2">
        <v>45455.462500000001</v>
      </c>
      <c r="AW924" s="1">
        <v>45569</v>
      </c>
      <c r="AX924" s="2">
        <v>45569.402083333334</v>
      </c>
      <c r="AY924" s="1">
        <v>45569</v>
      </c>
      <c r="AZ924" s="2">
        <v>45569.402777777781</v>
      </c>
      <c r="BA924" s="1">
        <v>45652</v>
      </c>
      <c r="BB924" s="2">
        <v>45652.402777777781</v>
      </c>
      <c r="BC924" t="s">
        <v>346</v>
      </c>
      <c r="BD924" t="s">
        <v>346</v>
      </c>
      <c r="BE924" t="s">
        <v>346</v>
      </c>
      <c r="BF924" t="s">
        <v>346</v>
      </c>
      <c r="BG924" t="s">
        <v>346</v>
      </c>
      <c r="BH924" t="s">
        <v>346</v>
      </c>
      <c r="BI924">
        <v>29</v>
      </c>
      <c r="BJ924" t="s">
        <v>347</v>
      </c>
      <c r="BK924" t="s">
        <v>390</v>
      </c>
      <c r="BL924">
        <v>1</v>
      </c>
      <c r="BM924" t="s">
        <v>391</v>
      </c>
      <c r="BN924" t="s">
        <v>350</v>
      </c>
      <c r="BO924" t="s">
        <v>489</v>
      </c>
      <c r="BP924" t="s">
        <v>1562</v>
      </c>
      <c r="BQ924" t="s">
        <v>353</v>
      </c>
      <c r="BR924" t="s">
        <v>346</v>
      </c>
      <c r="BS924" t="s">
        <v>355</v>
      </c>
      <c r="BT924" t="s">
        <v>354</v>
      </c>
      <c r="BU924" s="1">
        <v>45540</v>
      </c>
      <c r="BV924" t="s">
        <v>354</v>
      </c>
      <c r="BW924" s="1">
        <v>45569</v>
      </c>
      <c r="BX924" t="s">
        <v>354</v>
      </c>
      <c r="BY924" s="1">
        <v>45653</v>
      </c>
      <c r="BZ924" t="s">
        <v>354</v>
      </c>
      <c r="CA924" t="s">
        <v>395</v>
      </c>
      <c r="CB924">
        <v>4</v>
      </c>
      <c r="CC924" t="s">
        <v>395</v>
      </c>
      <c r="CD924">
        <v>4</v>
      </c>
      <c r="CE924" t="s">
        <v>1582</v>
      </c>
      <c r="CF924" t="s">
        <v>1583</v>
      </c>
      <c r="CG924" t="s">
        <v>354</v>
      </c>
      <c r="CH924">
        <v>0</v>
      </c>
      <c r="CI924">
        <v>3</v>
      </c>
      <c r="CJ924">
        <v>3</v>
      </c>
      <c r="CK924">
        <v>2</v>
      </c>
      <c r="CL924">
        <v>1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 t="s">
        <v>346</v>
      </c>
      <c r="CT924" t="s">
        <v>346</v>
      </c>
      <c r="CU924" t="s">
        <v>346</v>
      </c>
      <c r="CV924" t="s">
        <v>346</v>
      </c>
      <c r="CW924">
        <v>1</v>
      </c>
      <c r="CX924">
        <v>1</v>
      </c>
      <c r="CY924">
        <v>1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1</v>
      </c>
      <c r="EB924" t="s">
        <v>338</v>
      </c>
      <c r="EC924" s="1">
        <v>45653</v>
      </c>
      <c r="ED924">
        <v>199</v>
      </c>
      <c r="EE924" t="s">
        <v>395</v>
      </c>
      <c r="EF924">
        <v>4</v>
      </c>
      <c r="EG924" t="s">
        <v>395</v>
      </c>
      <c r="EH924">
        <v>4</v>
      </c>
      <c r="EI924" t="s">
        <v>396</v>
      </c>
      <c r="EJ924">
        <v>9</v>
      </c>
      <c r="EK924" t="s">
        <v>395</v>
      </c>
      <c r="EL924">
        <v>4</v>
      </c>
      <c r="EM924" t="s">
        <v>395</v>
      </c>
      <c r="EN924">
        <v>4</v>
      </c>
      <c r="EO924" t="s">
        <v>396</v>
      </c>
      <c r="EP924">
        <v>9</v>
      </c>
      <c r="EQ924" t="s">
        <v>395</v>
      </c>
      <c r="ER924">
        <v>4</v>
      </c>
      <c r="ES924" t="s">
        <v>395</v>
      </c>
      <c r="ET924">
        <v>4</v>
      </c>
      <c r="EU924" t="s">
        <v>364</v>
      </c>
      <c r="EV924" t="s">
        <v>365</v>
      </c>
      <c r="EW924" t="s">
        <v>366</v>
      </c>
      <c r="EX924" t="s">
        <v>567</v>
      </c>
      <c r="EY924" t="s">
        <v>367</v>
      </c>
      <c r="EZ924" t="s">
        <v>1585</v>
      </c>
      <c r="FB924" t="s">
        <v>346</v>
      </c>
      <c r="FD924" t="s">
        <v>346</v>
      </c>
      <c r="FE924" t="s">
        <v>346</v>
      </c>
      <c r="FF924" t="s">
        <v>346</v>
      </c>
      <c r="FM924" t="s">
        <v>346</v>
      </c>
      <c r="FN924" t="s">
        <v>368</v>
      </c>
      <c r="FO924" t="s">
        <v>368</v>
      </c>
      <c r="FP924" t="s">
        <v>368</v>
      </c>
      <c r="FQ924" s="1">
        <v>45455</v>
      </c>
      <c r="FR924" s="2">
        <v>45455.462500000001</v>
      </c>
      <c r="FS924" s="1">
        <v>45455</v>
      </c>
      <c r="FT924" s="2">
        <v>45455.462500000001</v>
      </c>
      <c r="FU924" s="1">
        <v>45652</v>
      </c>
      <c r="FV924" s="2">
        <v>45652.402777777781</v>
      </c>
      <c r="FW924" s="1">
        <v>45455</v>
      </c>
      <c r="FX924" s="2">
        <v>45455.462500000001</v>
      </c>
      <c r="FY924" s="1">
        <v>45569</v>
      </c>
      <c r="FZ924" s="2">
        <v>45569.402083333334</v>
      </c>
      <c r="GA924" s="1">
        <v>45569</v>
      </c>
      <c r="GB924" s="2">
        <v>45569.402777777781</v>
      </c>
      <c r="GC924" s="1">
        <v>45652</v>
      </c>
      <c r="GD924" s="2">
        <v>45652.402777777781</v>
      </c>
      <c r="GE924" t="s">
        <v>346</v>
      </c>
      <c r="GF924" t="s">
        <v>346</v>
      </c>
      <c r="GG924" t="s">
        <v>346</v>
      </c>
      <c r="GH924" t="s">
        <v>346</v>
      </c>
      <c r="GI924" t="s">
        <v>346</v>
      </c>
      <c r="GJ924" t="s">
        <v>346</v>
      </c>
      <c r="GK924">
        <v>29</v>
      </c>
      <c r="GL924" t="s">
        <v>347</v>
      </c>
      <c r="GM924" t="s">
        <v>390</v>
      </c>
      <c r="GN924">
        <v>1</v>
      </c>
      <c r="GO924" t="s">
        <v>391</v>
      </c>
      <c r="GP924" t="s">
        <v>350</v>
      </c>
      <c r="GQ924" t="s">
        <v>489</v>
      </c>
      <c r="GR924" t="s">
        <v>1562</v>
      </c>
      <c r="GS924" t="s">
        <v>353</v>
      </c>
      <c r="GT924" t="s">
        <v>346</v>
      </c>
      <c r="GU924" t="s">
        <v>355</v>
      </c>
      <c r="GV924" t="s">
        <v>354</v>
      </c>
      <c r="GW924" s="1">
        <v>45540</v>
      </c>
      <c r="GX924" t="s">
        <v>354</v>
      </c>
      <c r="GY924" s="1">
        <v>45569</v>
      </c>
      <c r="GZ924" t="s">
        <v>354</v>
      </c>
      <c r="HA924" s="1">
        <v>45653</v>
      </c>
      <c r="HB924" t="s">
        <v>354</v>
      </c>
      <c r="HC924" t="s">
        <v>395</v>
      </c>
      <c r="HD924">
        <v>4</v>
      </c>
      <c r="HE924" t="s">
        <v>395</v>
      </c>
      <c r="HF924">
        <v>4</v>
      </c>
      <c r="HG924" t="s">
        <v>1582</v>
      </c>
      <c r="HH924" t="s">
        <v>1583</v>
      </c>
      <c r="HI924">
        <v>0</v>
      </c>
      <c r="HJ924">
        <v>3</v>
      </c>
      <c r="HK924">
        <v>3</v>
      </c>
      <c r="HL924">
        <v>2</v>
      </c>
      <c r="HM924">
        <v>1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 t="s">
        <v>346</v>
      </c>
      <c r="HU924" s="3" t="s">
        <v>346</v>
      </c>
      <c r="HV924" t="s">
        <v>346</v>
      </c>
      <c r="HW924" t="s">
        <v>346</v>
      </c>
      <c r="HX924">
        <v>1</v>
      </c>
      <c r="HY924">
        <v>1</v>
      </c>
      <c r="HZ924">
        <v>1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1</v>
      </c>
    </row>
    <row r="925" spans="1:337" x14ac:dyDescent="0.25">
      <c r="A925" t="s">
        <v>1586</v>
      </c>
      <c r="B925" t="s">
        <v>337</v>
      </c>
      <c r="C925">
        <v>1000</v>
      </c>
      <c r="D925" t="str">
        <f t="shared" si="14"/>
        <v>1000-Baseline</v>
      </c>
      <c r="JC925" t="s">
        <v>338</v>
      </c>
      <c r="JD925" t="s">
        <v>339</v>
      </c>
      <c r="JE925" t="s">
        <v>340</v>
      </c>
      <c r="JF925">
        <v>2</v>
      </c>
      <c r="JG925" t="s">
        <v>340</v>
      </c>
      <c r="JH925">
        <v>2</v>
      </c>
      <c r="JI925" t="s">
        <v>341</v>
      </c>
      <c r="JJ925">
        <v>7</v>
      </c>
      <c r="JK925" t="s">
        <v>340</v>
      </c>
      <c r="JL925">
        <v>2</v>
      </c>
      <c r="JM925" t="s">
        <v>340</v>
      </c>
      <c r="JN925">
        <v>2</v>
      </c>
      <c r="JO925" t="s">
        <v>341</v>
      </c>
      <c r="JP925">
        <v>7</v>
      </c>
      <c r="JQ925" t="s">
        <v>342</v>
      </c>
      <c r="JR925" t="s">
        <v>343</v>
      </c>
      <c r="JS925" t="s">
        <v>521</v>
      </c>
      <c r="JT925" t="s">
        <v>345</v>
      </c>
      <c r="JV925" t="s">
        <v>346</v>
      </c>
      <c r="JX925" s="1">
        <v>45378</v>
      </c>
      <c r="JY925" s="2">
        <v>45378.504861111112</v>
      </c>
      <c r="JZ925" s="1">
        <v>45378</v>
      </c>
      <c r="KA925" s="2">
        <v>45378.504861111112</v>
      </c>
      <c r="KB925" s="1">
        <v>45573</v>
      </c>
      <c r="KC925" s="2">
        <v>45573.25</v>
      </c>
      <c r="KD925" s="1">
        <v>45378</v>
      </c>
      <c r="KE925" s="2">
        <v>45378.504861111112</v>
      </c>
      <c r="KF925" s="1">
        <v>45490</v>
      </c>
      <c r="KG925" s="2">
        <v>45490.472916666666</v>
      </c>
      <c r="KH925" s="1">
        <v>45490</v>
      </c>
      <c r="KI925" s="2">
        <v>45490.473611111112</v>
      </c>
      <c r="KJ925" s="1">
        <v>45573</v>
      </c>
      <c r="KK925" s="2">
        <v>45573.25</v>
      </c>
      <c r="KL925" t="s">
        <v>346</v>
      </c>
      <c r="KM925" t="s">
        <v>346</v>
      </c>
      <c r="KN925" t="s">
        <v>346</v>
      </c>
      <c r="KO925" t="s">
        <v>346</v>
      </c>
      <c r="KP925" t="s">
        <v>346</v>
      </c>
      <c r="KQ925" t="s">
        <v>346</v>
      </c>
      <c r="KR925">
        <v>47</v>
      </c>
      <c r="KS925" t="s">
        <v>347</v>
      </c>
      <c r="KT925" t="s">
        <v>390</v>
      </c>
      <c r="KU925">
        <v>1</v>
      </c>
      <c r="KV925" t="s">
        <v>391</v>
      </c>
      <c r="KW925" t="s">
        <v>350</v>
      </c>
      <c r="KX925" t="s">
        <v>489</v>
      </c>
      <c r="KY925" t="s">
        <v>1587</v>
      </c>
      <c r="KZ925" t="s">
        <v>353</v>
      </c>
      <c r="LA925" t="s">
        <v>346</v>
      </c>
      <c r="LB925" t="s">
        <v>398</v>
      </c>
      <c r="LC925" t="s">
        <v>1588</v>
      </c>
      <c r="LD925" t="s">
        <v>1589</v>
      </c>
      <c r="LE925">
        <v>5</v>
      </c>
      <c r="LF925">
        <v>10</v>
      </c>
      <c r="LG925">
        <v>15</v>
      </c>
      <c r="LH925">
        <v>3</v>
      </c>
      <c r="LI925">
        <v>3</v>
      </c>
      <c r="LJ925">
        <v>2</v>
      </c>
      <c r="LK925">
        <v>2</v>
      </c>
      <c r="LL925">
        <v>3</v>
      </c>
      <c r="LM925">
        <v>1</v>
      </c>
      <c r="LN925">
        <v>1</v>
      </c>
      <c r="LO925">
        <v>1</v>
      </c>
      <c r="LP925">
        <v>21</v>
      </c>
      <c r="LQ925">
        <v>3</v>
      </c>
      <c r="LR925">
        <v>3</v>
      </c>
      <c r="LS925">
        <v>2</v>
      </c>
      <c r="LT925">
        <v>4</v>
      </c>
      <c r="LU925">
        <v>3</v>
      </c>
      <c r="LV925">
        <v>9</v>
      </c>
      <c r="LW925">
        <v>1</v>
      </c>
      <c r="LX925">
        <v>5</v>
      </c>
      <c r="LY925">
        <v>21</v>
      </c>
    </row>
    <row r="926" spans="1:337" x14ac:dyDescent="0.25">
      <c r="A926" t="s">
        <v>1586</v>
      </c>
      <c r="B926" t="s">
        <v>358</v>
      </c>
      <c r="C926">
        <v>1000</v>
      </c>
      <c r="D926" t="str">
        <f t="shared" si="14"/>
        <v>1000-Screening</v>
      </c>
      <c r="E926" t="s">
        <v>338</v>
      </c>
      <c r="F926" s="1">
        <v>45358</v>
      </c>
      <c r="G926">
        <v>-20</v>
      </c>
      <c r="H926" t="s">
        <v>340</v>
      </c>
      <c r="I926">
        <v>2</v>
      </c>
      <c r="J926" t="s">
        <v>340</v>
      </c>
      <c r="K926">
        <v>2</v>
      </c>
      <c r="L926" t="s">
        <v>341</v>
      </c>
      <c r="M926">
        <v>7</v>
      </c>
      <c r="N926" t="s">
        <v>340</v>
      </c>
      <c r="O926">
        <v>2</v>
      </c>
      <c r="P926" t="s">
        <v>340</v>
      </c>
      <c r="Q926">
        <v>2</v>
      </c>
      <c r="R926" t="s">
        <v>341</v>
      </c>
      <c r="S926">
        <v>7</v>
      </c>
      <c r="X926" t="s">
        <v>359</v>
      </c>
      <c r="Y926" t="s">
        <v>360</v>
      </c>
      <c r="Z926" t="s">
        <v>361</v>
      </c>
      <c r="AA926" t="s">
        <v>521</v>
      </c>
      <c r="AB926" t="s">
        <v>362</v>
      </c>
      <c r="AD926" t="s">
        <v>346</v>
      </c>
      <c r="AF926" t="s">
        <v>346</v>
      </c>
      <c r="AG926" t="s">
        <v>346</v>
      </c>
      <c r="AN926" t="s">
        <v>363</v>
      </c>
      <c r="AO926" s="1">
        <v>45378</v>
      </c>
      <c r="AP926" s="2">
        <v>45378.504861111112</v>
      </c>
      <c r="AQ926" s="1">
        <v>45378</v>
      </c>
      <c r="AR926" s="2">
        <v>45378.504861111112</v>
      </c>
      <c r="AS926" s="1">
        <v>45573</v>
      </c>
      <c r="AT926" s="2">
        <v>45573.25</v>
      </c>
      <c r="AU926" s="1">
        <v>45378</v>
      </c>
      <c r="AV926" s="2">
        <v>45378.504861111112</v>
      </c>
      <c r="AW926" s="1">
        <v>45490</v>
      </c>
      <c r="AX926" s="2">
        <v>45490.472916666666</v>
      </c>
      <c r="AY926" s="1">
        <v>45490</v>
      </c>
      <c r="AZ926" s="2">
        <v>45490.473611111112</v>
      </c>
      <c r="BA926" s="1">
        <v>45573</v>
      </c>
      <c r="BB926" s="2">
        <v>45573.25</v>
      </c>
      <c r="BC926" t="s">
        <v>346</v>
      </c>
      <c r="BD926" t="s">
        <v>346</v>
      </c>
      <c r="BE926" t="s">
        <v>346</v>
      </c>
      <c r="BF926" t="s">
        <v>346</v>
      </c>
      <c r="BG926" t="s">
        <v>346</v>
      </c>
      <c r="BH926" t="s">
        <v>346</v>
      </c>
      <c r="BI926">
        <v>47</v>
      </c>
      <c r="BJ926" t="s">
        <v>347</v>
      </c>
      <c r="BK926" t="s">
        <v>390</v>
      </c>
      <c r="BL926">
        <v>1</v>
      </c>
      <c r="BM926" t="s">
        <v>391</v>
      </c>
      <c r="BN926" t="s">
        <v>350</v>
      </c>
      <c r="BO926" t="s">
        <v>489</v>
      </c>
      <c r="BP926" t="s">
        <v>1587</v>
      </c>
      <c r="BQ926" t="s">
        <v>353</v>
      </c>
      <c r="BR926" t="s">
        <v>346</v>
      </c>
      <c r="BS926" t="s">
        <v>398</v>
      </c>
      <c r="BT926" t="s">
        <v>354</v>
      </c>
      <c r="BU926" s="1">
        <v>45464</v>
      </c>
      <c r="BV926" t="s">
        <v>346</v>
      </c>
      <c r="BW926" s="1">
        <v>45490</v>
      </c>
      <c r="BX926" t="s">
        <v>346</v>
      </c>
      <c r="BY926" s="1">
        <v>45574</v>
      </c>
      <c r="BZ926" t="s">
        <v>346</v>
      </c>
      <c r="CA926" t="s">
        <v>340</v>
      </c>
      <c r="CB926">
        <v>2</v>
      </c>
      <c r="CC926" t="s">
        <v>340</v>
      </c>
      <c r="CD926">
        <v>2</v>
      </c>
      <c r="CE926" t="s">
        <v>1588</v>
      </c>
      <c r="CF926" t="s">
        <v>1589</v>
      </c>
      <c r="CG926" t="s">
        <v>346</v>
      </c>
      <c r="CH926">
        <v>5</v>
      </c>
      <c r="CI926">
        <v>10</v>
      </c>
      <c r="CJ926">
        <v>15</v>
      </c>
      <c r="CK926">
        <v>3</v>
      </c>
      <c r="CL926">
        <v>3</v>
      </c>
      <c r="CM926">
        <v>2</v>
      </c>
      <c r="CN926">
        <v>2</v>
      </c>
      <c r="CO926">
        <v>3</v>
      </c>
      <c r="CP926">
        <v>1</v>
      </c>
      <c r="CQ926">
        <v>1</v>
      </c>
      <c r="CR926">
        <v>1</v>
      </c>
      <c r="CS926" t="s">
        <v>354</v>
      </c>
      <c r="CT926" t="s">
        <v>354</v>
      </c>
      <c r="CU926" t="s">
        <v>354</v>
      </c>
      <c r="CV926" t="s">
        <v>354</v>
      </c>
      <c r="CW926">
        <v>21</v>
      </c>
      <c r="CX926">
        <v>3</v>
      </c>
      <c r="CY926">
        <v>3</v>
      </c>
      <c r="CZ926">
        <v>2</v>
      </c>
      <c r="DA926">
        <v>4</v>
      </c>
      <c r="DB926">
        <v>3</v>
      </c>
      <c r="DC926">
        <v>9</v>
      </c>
      <c r="DD926">
        <v>1</v>
      </c>
      <c r="DE926">
        <v>5</v>
      </c>
      <c r="DF926">
        <v>21</v>
      </c>
      <c r="EB926" t="s">
        <v>338</v>
      </c>
      <c r="EC926" s="1">
        <v>45358</v>
      </c>
      <c r="ED926">
        <v>-20</v>
      </c>
      <c r="EE926" t="s">
        <v>340</v>
      </c>
      <c r="EF926">
        <v>2</v>
      </c>
      <c r="EG926" t="s">
        <v>340</v>
      </c>
      <c r="EH926">
        <v>2</v>
      </c>
      <c r="EI926" t="s">
        <v>341</v>
      </c>
      <c r="EJ926">
        <v>7</v>
      </c>
      <c r="EK926" t="s">
        <v>340</v>
      </c>
      <c r="EL926">
        <v>2</v>
      </c>
      <c r="EM926" t="s">
        <v>340</v>
      </c>
      <c r="EN926">
        <v>2</v>
      </c>
      <c r="EO926" t="s">
        <v>341</v>
      </c>
      <c r="EP926">
        <v>7</v>
      </c>
      <c r="EU926" t="s">
        <v>364</v>
      </c>
      <c r="EV926" t="s">
        <v>365</v>
      </c>
      <c r="EW926" t="s">
        <v>366</v>
      </c>
      <c r="EX926" t="s">
        <v>521</v>
      </c>
      <c r="EY926" t="s">
        <v>367</v>
      </c>
      <c r="FA926" t="s">
        <v>346</v>
      </c>
      <c r="FD926" t="s">
        <v>346</v>
      </c>
      <c r="FE926" t="s">
        <v>346</v>
      </c>
      <c r="FF926" t="s">
        <v>346</v>
      </c>
      <c r="FM926" t="s">
        <v>346</v>
      </c>
      <c r="FN926" t="s">
        <v>368</v>
      </c>
      <c r="FO926" t="s">
        <v>368</v>
      </c>
      <c r="FP926" t="s">
        <v>368</v>
      </c>
      <c r="FQ926" s="1">
        <v>45378</v>
      </c>
      <c r="FR926" s="2">
        <v>45378.504861111112</v>
      </c>
      <c r="FS926" s="1">
        <v>45378</v>
      </c>
      <c r="FT926" s="2">
        <v>45378.504861111112</v>
      </c>
      <c r="FU926" s="1">
        <v>45573</v>
      </c>
      <c r="FV926" s="2">
        <v>45573.25</v>
      </c>
      <c r="FW926" s="1">
        <v>45378</v>
      </c>
      <c r="FX926" s="2">
        <v>45378.504861111112</v>
      </c>
      <c r="FY926" s="1">
        <v>45490</v>
      </c>
      <c r="FZ926" s="2">
        <v>45490.472916666666</v>
      </c>
      <c r="GA926" s="1">
        <v>45490</v>
      </c>
      <c r="GB926" s="2">
        <v>45490.473611111112</v>
      </c>
      <c r="GC926" s="1">
        <v>45573</v>
      </c>
      <c r="GD926" s="2">
        <v>45573.25</v>
      </c>
      <c r="GE926" t="s">
        <v>346</v>
      </c>
      <c r="GF926" t="s">
        <v>346</v>
      </c>
      <c r="GG926" t="s">
        <v>346</v>
      </c>
      <c r="GH926" t="s">
        <v>346</v>
      </c>
      <c r="GI926" t="s">
        <v>346</v>
      </c>
      <c r="GJ926" t="s">
        <v>346</v>
      </c>
      <c r="GK926">
        <v>47</v>
      </c>
      <c r="GL926" t="s">
        <v>347</v>
      </c>
      <c r="GM926" t="s">
        <v>390</v>
      </c>
      <c r="GN926">
        <v>1</v>
      </c>
      <c r="GO926" t="s">
        <v>391</v>
      </c>
      <c r="GP926" t="s">
        <v>350</v>
      </c>
      <c r="GQ926" t="s">
        <v>489</v>
      </c>
      <c r="GR926" t="s">
        <v>1587</v>
      </c>
      <c r="GS926" t="s">
        <v>353</v>
      </c>
      <c r="GT926" t="s">
        <v>346</v>
      </c>
      <c r="GU926" t="s">
        <v>398</v>
      </c>
      <c r="GV926" t="s">
        <v>354</v>
      </c>
      <c r="GW926" s="1">
        <v>45464</v>
      </c>
      <c r="GX926" t="s">
        <v>346</v>
      </c>
      <c r="GY926" s="1">
        <v>45490</v>
      </c>
      <c r="GZ926" t="s">
        <v>346</v>
      </c>
      <c r="HA926" s="1">
        <v>45574</v>
      </c>
      <c r="HB926" t="s">
        <v>346</v>
      </c>
      <c r="HC926" t="s">
        <v>340</v>
      </c>
      <c r="HD926">
        <v>2</v>
      </c>
      <c r="HE926" t="s">
        <v>340</v>
      </c>
      <c r="HF926">
        <v>2</v>
      </c>
      <c r="HG926" t="s">
        <v>1588</v>
      </c>
      <c r="HH926" t="s">
        <v>1589</v>
      </c>
      <c r="HI926">
        <v>5</v>
      </c>
      <c r="HJ926">
        <v>10</v>
      </c>
      <c r="HK926">
        <v>15</v>
      </c>
      <c r="HL926">
        <v>3</v>
      </c>
      <c r="HM926">
        <v>3</v>
      </c>
      <c r="HN926">
        <v>2</v>
      </c>
      <c r="HO926">
        <v>2</v>
      </c>
      <c r="HP926">
        <v>3</v>
      </c>
      <c r="HQ926">
        <v>1</v>
      </c>
      <c r="HR926">
        <v>1</v>
      </c>
      <c r="HS926">
        <v>1</v>
      </c>
      <c r="HT926" t="s">
        <v>354</v>
      </c>
      <c r="HU926" s="3" t="s">
        <v>354</v>
      </c>
      <c r="HV926" t="s">
        <v>354</v>
      </c>
      <c r="HW926" t="s">
        <v>354</v>
      </c>
      <c r="HX926">
        <v>21</v>
      </c>
      <c r="HY926">
        <v>3</v>
      </c>
      <c r="HZ926">
        <v>3</v>
      </c>
      <c r="IA926">
        <v>2</v>
      </c>
      <c r="IB926">
        <v>4</v>
      </c>
      <c r="IC926">
        <v>3</v>
      </c>
      <c r="ID926">
        <v>9</v>
      </c>
      <c r="IE926">
        <v>1</v>
      </c>
      <c r="IF926">
        <v>5</v>
      </c>
      <c r="IG926">
        <v>21</v>
      </c>
    </row>
    <row r="927" spans="1:337" x14ac:dyDescent="0.25">
      <c r="A927" t="s">
        <v>1586</v>
      </c>
      <c r="B927" t="s">
        <v>369</v>
      </c>
      <c r="C927">
        <v>2012</v>
      </c>
      <c r="D927" t="str">
        <f t="shared" si="14"/>
        <v>2012-Week 12</v>
      </c>
      <c r="E927" t="s">
        <v>338</v>
      </c>
      <c r="F927" s="1">
        <v>45464</v>
      </c>
      <c r="G927">
        <v>87</v>
      </c>
      <c r="H927" t="s">
        <v>340</v>
      </c>
      <c r="I927">
        <v>2</v>
      </c>
      <c r="J927" t="s">
        <v>340</v>
      </c>
      <c r="K927">
        <v>2</v>
      </c>
      <c r="L927" t="s">
        <v>341</v>
      </c>
      <c r="M927">
        <v>7</v>
      </c>
      <c r="N927" t="s">
        <v>340</v>
      </c>
      <c r="O927">
        <v>2</v>
      </c>
      <c r="P927" t="s">
        <v>340</v>
      </c>
      <c r="Q927">
        <v>2</v>
      </c>
      <c r="R927" t="s">
        <v>341</v>
      </c>
      <c r="S927">
        <v>7</v>
      </c>
      <c r="T927" t="s">
        <v>340</v>
      </c>
      <c r="U927">
        <v>2</v>
      </c>
      <c r="V927" t="s">
        <v>340</v>
      </c>
      <c r="W927">
        <v>2</v>
      </c>
      <c r="X927" t="s">
        <v>359</v>
      </c>
      <c r="Y927" t="s">
        <v>360</v>
      </c>
      <c r="Z927" t="s">
        <v>361</v>
      </c>
      <c r="AA927" t="s">
        <v>521</v>
      </c>
      <c r="AB927" t="s">
        <v>362</v>
      </c>
      <c r="AC927" t="s">
        <v>1590</v>
      </c>
      <c r="AE927" t="s">
        <v>346</v>
      </c>
      <c r="AF927" t="s">
        <v>346</v>
      </c>
      <c r="AG927" t="s">
        <v>346</v>
      </c>
      <c r="AN927" t="s">
        <v>371</v>
      </c>
      <c r="AO927" s="1">
        <v>45378</v>
      </c>
      <c r="AP927" s="2">
        <v>45378.504861111112</v>
      </c>
      <c r="AQ927" s="1">
        <v>45378</v>
      </c>
      <c r="AR927" s="2">
        <v>45378.504861111112</v>
      </c>
      <c r="AS927" s="1">
        <v>45573</v>
      </c>
      <c r="AT927" s="2">
        <v>45573.25</v>
      </c>
      <c r="AU927" s="1">
        <v>45378</v>
      </c>
      <c r="AV927" s="2">
        <v>45378.504861111112</v>
      </c>
      <c r="AW927" s="1">
        <v>45490</v>
      </c>
      <c r="AX927" s="2">
        <v>45490.472916666666</v>
      </c>
      <c r="AY927" s="1">
        <v>45490</v>
      </c>
      <c r="AZ927" s="2">
        <v>45490.473611111112</v>
      </c>
      <c r="BA927" s="1">
        <v>45573</v>
      </c>
      <c r="BB927" s="2">
        <v>45573.25</v>
      </c>
      <c r="BC927" t="s">
        <v>346</v>
      </c>
      <c r="BD927" t="s">
        <v>346</v>
      </c>
      <c r="BE927" t="s">
        <v>346</v>
      </c>
      <c r="BF927" t="s">
        <v>346</v>
      </c>
      <c r="BG927" t="s">
        <v>346</v>
      </c>
      <c r="BH927" t="s">
        <v>346</v>
      </c>
      <c r="BI927">
        <v>47</v>
      </c>
      <c r="BJ927" t="s">
        <v>347</v>
      </c>
      <c r="BK927" t="s">
        <v>390</v>
      </c>
      <c r="BL927">
        <v>1</v>
      </c>
      <c r="BM927" t="s">
        <v>391</v>
      </c>
      <c r="BN927" t="s">
        <v>350</v>
      </c>
      <c r="BO927" t="s">
        <v>489</v>
      </c>
      <c r="BP927" t="s">
        <v>1587</v>
      </c>
      <c r="BQ927" t="s">
        <v>353</v>
      </c>
      <c r="BR927" t="s">
        <v>346</v>
      </c>
      <c r="BS927" t="s">
        <v>398</v>
      </c>
      <c r="BT927" t="s">
        <v>354</v>
      </c>
      <c r="BU927" s="1">
        <v>45464</v>
      </c>
      <c r="BV927" t="s">
        <v>354</v>
      </c>
      <c r="BW927" s="1">
        <v>45490</v>
      </c>
      <c r="BX927" t="s">
        <v>346</v>
      </c>
      <c r="BY927" s="1">
        <v>45574</v>
      </c>
      <c r="BZ927" t="s">
        <v>346</v>
      </c>
      <c r="CA927" t="s">
        <v>340</v>
      </c>
      <c r="CB927">
        <v>2</v>
      </c>
      <c r="CC927" t="s">
        <v>340</v>
      </c>
      <c r="CD927">
        <v>2</v>
      </c>
      <c r="CE927" t="s">
        <v>1588</v>
      </c>
      <c r="CF927" t="s">
        <v>1589</v>
      </c>
      <c r="CG927" t="s">
        <v>354</v>
      </c>
      <c r="CH927">
        <v>0</v>
      </c>
      <c r="CI927">
        <v>3</v>
      </c>
      <c r="CJ927">
        <v>3</v>
      </c>
      <c r="CK927">
        <v>2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 t="s">
        <v>346</v>
      </c>
      <c r="CT927" t="s">
        <v>346</v>
      </c>
      <c r="CU927" t="s">
        <v>346</v>
      </c>
      <c r="CV927" t="s">
        <v>346</v>
      </c>
      <c r="CW927">
        <v>1</v>
      </c>
      <c r="CX927">
        <v>1</v>
      </c>
      <c r="CY927">
        <v>1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1</v>
      </c>
      <c r="EB927" t="s">
        <v>338</v>
      </c>
      <c r="EC927" s="1">
        <v>45464</v>
      </c>
      <c r="ED927">
        <v>87</v>
      </c>
      <c r="EE927" t="s">
        <v>340</v>
      </c>
      <c r="EF927">
        <v>2</v>
      </c>
      <c r="EG927" t="s">
        <v>340</v>
      </c>
      <c r="EH927">
        <v>2</v>
      </c>
      <c r="EI927" t="s">
        <v>341</v>
      </c>
      <c r="EJ927">
        <v>7</v>
      </c>
      <c r="EK927" t="s">
        <v>340</v>
      </c>
      <c r="EL927">
        <v>2</v>
      </c>
      <c r="EM927" t="s">
        <v>340</v>
      </c>
      <c r="EN927">
        <v>2</v>
      </c>
      <c r="EO927" t="s">
        <v>341</v>
      </c>
      <c r="EP927">
        <v>7</v>
      </c>
      <c r="EQ927" t="s">
        <v>340</v>
      </c>
      <c r="ER927">
        <v>2</v>
      </c>
      <c r="ES927" t="s">
        <v>340</v>
      </c>
      <c r="ET927">
        <v>2</v>
      </c>
      <c r="EU927" t="s">
        <v>364</v>
      </c>
      <c r="EV927" t="s">
        <v>365</v>
      </c>
      <c r="EW927" t="s">
        <v>366</v>
      </c>
      <c r="EX927" t="s">
        <v>521</v>
      </c>
      <c r="EY927" t="s">
        <v>367</v>
      </c>
      <c r="EZ927" t="s">
        <v>1590</v>
      </c>
      <c r="FB927" t="s">
        <v>346</v>
      </c>
      <c r="FD927" t="s">
        <v>346</v>
      </c>
      <c r="FE927" t="s">
        <v>346</v>
      </c>
      <c r="FF927" t="s">
        <v>346</v>
      </c>
      <c r="FM927" t="s">
        <v>346</v>
      </c>
      <c r="FN927" t="s">
        <v>368</v>
      </c>
      <c r="FO927" t="s">
        <v>368</v>
      </c>
      <c r="FP927" t="s">
        <v>368</v>
      </c>
      <c r="FQ927" s="1">
        <v>45378</v>
      </c>
      <c r="FR927" s="2">
        <v>45378.504861111112</v>
      </c>
      <c r="FS927" s="1">
        <v>45378</v>
      </c>
      <c r="FT927" s="2">
        <v>45378.504861111112</v>
      </c>
      <c r="FU927" s="1">
        <v>45573</v>
      </c>
      <c r="FV927" s="2">
        <v>45573.25</v>
      </c>
      <c r="FW927" s="1">
        <v>45378</v>
      </c>
      <c r="FX927" s="2">
        <v>45378.504861111112</v>
      </c>
      <c r="FY927" s="1">
        <v>45490</v>
      </c>
      <c r="FZ927" s="2">
        <v>45490.472916666666</v>
      </c>
      <c r="GA927" s="1">
        <v>45490</v>
      </c>
      <c r="GB927" s="2">
        <v>45490.473611111112</v>
      </c>
      <c r="GC927" s="1">
        <v>45573</v>
      </c>
      <c r="GD927" s="2">
        <v>45573.25</v>
      </c>
      <c r="GE927" t="s">
        <v>346</v>
      </c>
      <c r="GF927" t="s">
        <v>346</v>
      </c>
      <c r="GG927" t="s">
        <v>346</v>
      </c>
      <c r="GH927" t="s">
        <v>346</v>
      </c>
      <c r="GI927" t="s">
        <v>346</v>
      </c>
      <c r="GJ927" t="s">
        <v>346</v>
      </c>
      <c r="GK927">
        <v>47</v>
      </c>
      <c r="GL927" t="s">
        <v>347</v>
      </c>
      <c r="GM927" t="s">
        <v>390</v>
      </c>
      <c r="GN927">
        <v>1</v>
      </c>
      <c r="GO927" t="s">
        <v>391</v>
      </c>
      <c r="GP927" t="s">
        <v>350</v>
      </c>
      <c r="GQ927" t="s">
        <v>489</v>
      </c>
      <c r="GR927" t="s">
        <v>1587</v>
      </c>
      <c r="GS927" t="s">
        <v>353</v>
      </c>
      <c r="GT927" t="s">
        <v>346</v>
      </c>
      <c r="GU927" t="s">
        <v>398</v>
      </c>
      <c r="GV927" t="s">
        <v>354</v>
      </c>
      <c r="GW927" s="1">
        <v>45464</v>
      </c>
      <c r="GX927" t="s">
        <v>354</v>
      </c>
      <c r="GY927" s="1">
        <v>45490</v>
      </c>
      <c r="GZ927" t="s">
        <v>346</v>
      </c>
      <c r="HA927" s="1">
        <v>45574</v>
      </c>
      <c r="HB927" t="s">
        <v>346</v>
      </c>
      <c r="HC927" t="s">
        <v>340</v>
      </c>
      <c r="HD927">
        <v>2</v>
      </c>
      <c r="HE927" t="s">
        <v>340</v>
      </c>
      <c r="HF927">
        <v>2</v>
      </c>
      <c r="HG927" t="s">
        <v>1588</v>
      </c>
      <c r="HH927" t="s">
        <v>1589</v>
      </c>
      <c r="HI927">
        <v>0</v>
      </c>
      <c r="HJ927">
        <v>3</v>
      </c>
      <c r="HK927">
        <v>3</v>
      </c>
      <c r="HL927">
        <v>2</v>
      </c>
      <c r="HM927">
        <v>1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 t="s">
        <v>346</v>
      </c>
      <c r="HU927" s="3" t="s">
        <v>346</v>
      </c>
      <c r="HV927" t="s">
        <v>346</v>
      </c>
      <c r="HW927" t="s">
        <v>346</v>
      </c>
      <c r="HX927">
        <v>1</v>
      </c>
      <c r="HY927">
        <v>1</v>
      </c>
      <c r="HZ927">
        <v>1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1</v>
      </c>
      <c r="JC927" t="s">
        <v>338</v>
      </c>
      <c r="JD927" t="s">
        <v>339</v>
      </c>
      <c r="JE927" t="s">
        <v>340</v>
      </c>
      <c r="JF927">
        <v>2</v>
      </c>
      <c r="JG927" t="s">
        <v>340</v>
      </c>
      <c r="JH927">
        <v>2</v>
      </c>
      <c r="JI927" t="s">
        <v>341</v>
      </c>
      <c r="JJ927">
        <v>7</v>
      </c>
      <c r="JK927" t="s">
        <v>340</v>
      </c>
      <c r="JL927">
        <v>2</v>
      </c>
      <c r="JM927" t="s">
        <v>340</v>
      </c>
      <c r="JN927">
        <v>2</v>
      </c>
      <c r="JO927" t="s">
        <v>341</v>
      </c>
      <c r="JP927">
        <v>7</v>
      </c>
      <c r="JQ927" t="s">
        <v>342</v>
      </c>
      <c r="JR927" t="s">
        <v>343</v>
      </c>
      <c r="JS927" t="s">
        <v>521</v>
      </c>
      <c r="JT927" t="s">
        <v>345</v>
      </c>
      <c r="JU927" t="s">
        <v>1590</v>
      </c>
      <c r="JW927" t="s">
        <v>346</v>
      </c>
      <c r="JX927" s="1">
        <v>45378</v>
      </c>
      <c r="JY927" s="2">
        <v>45378.504861111112</v>
      </c>
      <c r="JZ927" s="1">
        <v>45378</v>
      </c>
      <c r="KA927" s="2">
        <v>45378.504861111112</v>
      </c>
      <c r="KB927" s="1">
        <v>45573</v>
      </c>
      <c r="KC927" s="2">
        <v>45573.25</v>
      </c>
      <c r="KD927" s="1">
        <v>45378</v>
      </c>
      <c r="KE927" s="2">
        <v>45378.504861111112</v>
      </c>
      <c r="KF927" s="1">
        <v>45490</v>
      </c>
      <c r="KG927" s="2">
        <v>45490.472916666666</v>
      </c>
      <c r="KH927" s="1">
        <v>45490</v>
      </c>
      <c r="KI927" s="2">
        <v>45490.473611111112</v>
      </c>
      <c r="KJ927" s="1">
        <v>45573</v>
      </c>
      <c r="KK927" s="2">
        <v>45573.25</v>
      </c>
      <c r="KL927" t="s">
        <v>346</v>
      </c>
      <c r="KM927" t="s">
        <v>346</v>
      </c>
      <c r="KN927" t="s">
        <v>346</v>
      </c>
      <c r="KO927" t="s">
        <v>346</v>
      </c>
      <c r="KP927" t="s">
        <v>346</v>
      </c>
      <c r="KQ927" t="s">
        <v>346</v>
      </c>
      <c r="KR927">
        <v>47</v>
      </c>
      <c r="KS927" t="s">
        <v>347</v>
      </c>
      <c r="KT927" t="s">
        <v>390</v>
      </c>
      <c r="KU927">
        <v>1</v>
      </c>
      <c r="KV927" t="s">
        <v>391</v>
      </c>
      <c r="KW927" t="s">
        <v>350</v>
      </c>
      <c r="KX927" t="s">
        <v>489</v>
      </c>
      <c r="KY927" t="s">
        <v>1587</v>
      </c>
      <c r="KZ927" t="s">
        <v>353</v>
      </c>
      <c r="LA927" t="s">
        <v>346</v>
      </c>
      <c r="LB927" t="s">
        <v>398</v>
      </c>
      <c r="LC927" t="s">
        <v>1588</v>
      </c>
      <c r="LD927" t="s">
        <v>1589</v>
      </c>
      <c r="LE927">
        <v>0</v>
      </c>
      <c r="LF927">
        <v>3</v>
      </c>
      <c r="LG927">
        <v>3</v>
      </c>
      <c r="LH927">
        <v>2</v>
      </c>
      <c r="LI927">
        <v>1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1</v>
      </c>
      <c r="LQ927">
        <v>1</v>
      </c>
      <c r="LR927">
        <v>1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1</v>
      </c>
    </row>
    <row r="928" spans="1:337" x14ac:dyDescent="0.25">
      <c r="A928" t="s">
        <v>1586</v>
      </c>
      <c r="B928" t="s">
        <v>372</v>
      </c>
      <c r="C928">
        <v>2028</v>
      </c>
      <c r="D928" t="str">
        <f t="shared" si="14"/>
        <v>2028-Week 28</v>
      </c>
      <c r="E928" t="s">
        <v>338</v>
      </c>
      <c r="F928" s="1">
        <v>45574</v>
      </c>
      <c r="G928">
        <v>197</v>
      </c>
      <c r="H928" t="s">
        <v>340</v>
      </c>
      <c r="I928">
        <v>2</v>
      </c>
      <c r="J928" t="s">
        <v>340</v>
      </c>
      <c r="K928">
        <v>2</v>
      </c>
      <c r="L928" t="s">
        <v>341</v>
      </c>
      <c r="M928">
        <v>7</v>
      </c>
      <c r="N928" t="s">
        <v>340</v>
      </c>
      <c r="O928">
        <v>2</v>
      </c>
      <c r="P928" t="s">
        <v>340</v>
      </c>
      <c r="Q928">
        <v>2</v>
      </c>
      <c r="R928" t="s">
        <v>341</v>
      </c>
      <c r="S928">
        <v>7</v>
      </c>
      <c r="T928" t="s">
        <v>340</v>
      </c>
      <c r="U928">
        <v>2</v>
      </c>
      <c r="V928" t="s">
        <v>340</v>
      </c>
      <c r="W928">
        <v>2</v>
      </c>
      <c r="X928" t="s">
        <v>359</v>
      </c>
      <c r="Y928" t="s">
        <v>360</v>
      </c>
      <c r="Z928" t="s">
        <v>361</v>
      </c>
      <c r="AA928" t="s">
        <v>521</v>
      </c>
      <c r="AB928" t="s">
        <v>362</v>
      </c>
      <c r="AC928" t="s">
        <v>1484</v>
      </c>
      <c r="AE928" t="s">
        <v>346</v>
      </c>
      <c r="AF928" t="s">
        <v>346</v>
      </c>
      <c r="AG928" t="s">
        <v>346</v>
      </c>
      <c r="AN928" t="s">
        <v>374</v>
      </c>
      <c r="AO928" s="1">
        <v>45378</v>
      </c>
      <c r="AP928" s="2">
        <v>45378.504861111112</v>
      </c>
      <c r="AQ928" s="1">
        <v>45378</v>
      </c>
      <c r="AR928" s="2">
        <v>45378.504861111112</v>
      </c>
      <c r="AS928" s="1">
        <v>45573</v>
      </c>
      <c r="AT928" s="2">
        <v>45573.25</v>
      </c>
      <c r="AU928" s="1">
        <v>45378</v>
      </c>
      <c r="AV928" s="2">
        <v>45378.504861111112</v>
      </c>
      <c r="AW928" s="1">
        <v>45490</v>
      </c>
      <c r="AX928" s="2">
        <v>45490.472916666666</v>
      </c>
      <c r="AY928" s="1">
        <v>45490</v>
      </c>
      <c r="AZ928" s="2">
        <v>45490.473611111112</v>
      </c>
      <c r="BA928" s="1">
        <v>45573</v>
      </c>
      <c r="BB928" s="2">
        <v>45573.25</v>
      </c>
      <c r="BC928" t="s">
        <v>346</v>
      </c>
      <c r="BD928" t="s">
        <v>346</v>
      </c>
      <c r="BE928" t="s">
        <v>346</v>
      </c>
      <c r="BF928" t="s">
        <v>346</v>
      </c>
      <c r="BG928" t="s">
        <v>346</v>
      </c>
      <c r="BH928" t="s">
        <v>346</v>
      </c>
      <c r="BI928">
        <v>47</v>
      </c>
      <c r="BJ928" t="s">
        <v>347</v>
      </c>
      <c r="BK928" t="s">
        <v>390</v>
      </c>
      <c r="BL928">
        <v>1</v>
      </c>
      <c r="BM928" t="s">
        <v>391</v>
      </c>
      <c r="BN928" t="s">
        <v>350</v>
      </c>
      <c r="BO928" t="s">
        <v>489</v>
      </c>
      <c r="BP928" t="s">
        <v>1587</v>
      </c>
      <c r="BQ928" t="s">
        <v>353</v>
      </c>
      <c r="BR928" t="s">
        <v>346</v>
      </c>
      <c r="BS928" t="s">
        <v>398</v>
      </c>
      <c r="BT928" t="s">
        <v>354</v>
      </c>
      <c r="BU928" s="1">
        <v>45464</v>
      </c>
      <c r="BV928" t="s">
        <v>354</v>
      </c>
      <c r="BW928" s="1">
        <v>45490</v>
      </c>
      <c r="BX928" t="s">
        <v>354</v>
      </c>
      <c r="BY928" s="1">
        <v>45574</v>
      </c>
      <c r="BZ928" t="s">
        <v>354</v>
      </c>
      <c r="CA928" t="s">
        <v>340</v>
      </c>
      <c r="CB928">
        <v>2</v>
      </c>
      <c r="CC928" t="s">
        <v>340</v>
      </c>
      <c r="CD928">
        <v>2</v>
      </c>
      <c r="CE928" t="s">
        <v>1588</v>
      </c>
      <c r="CF928" t="s">
        <v>1589</v>
      </c>
      <c r="CG928" t="s">
        <v>354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 t="s">
        <v>346</v>
      </c>
      <c r="CT928" t="s">
        <v>346</v>
      </c>
      <c r="CU928" t="s">
        <v>346</v>
      </c>
      <c r="CV928" t="s">
        <v>346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EB928" t="s">
        <v>338</v>
      </c>
      <c r="EC928" s="1">
        <v>45574</v>
      </c>
      <c r="ED928">
        <v>197</v>
      </c>
      <c r="EE928" t="s">
        <v>340</v>
      </c>
      <c r="EF928">
        <v>2</v>
      </c>
      <c r="EG928" t="s">
        <v>340</v>
      </c>
      <c r="EH928">
        <v>2</v>
      </c>
      <c r="EI928" t="s">
        <v>341</v>
      </c>
      <c r="EJ928">
        <v>7</v>
      </c>
      <c r="EK928" t="s">
        <v>340</v>
      </c>
      <c r="EL928">
        <v>2</v>
      </c>
      <c r="EM928" t="s">
        <v>340</v>
      </c>
      <c r="EN928">
        <v>2</v>
      </c>
      <c r="EO928" t="s">
        <v>341</v>
      </c>
      <c r="EP928">
        <v>7</v>
      </c>
      <c r="EQ928" t="s">
        <v>340</v>
      </c>
      <c r="ER928">
        <v>2</v>
      </c>
      <c r="ES928" t="s">
        <v>340</v>
      </c>
      <c r="ET928">
        <v>2</v>
      </c>
      <c r="EU928" t="s">
        <v>364</v>
      </c>
      <c r="EV928" t="s">
        <v>365</v>
      </c>
      <c r="EW928" t="s">
        <v>366</v>
      </c>
      <c r="EX928" t="s">
        <v>521</v>
      </c>
      <c r="EY928" t="s">
        <v>367</v>
      </c>
      <c r="EZ928" t="s">
        <v>1484</v>
      </c>
      <c r="FB928" t="s">
        <v>346</v>
      </c>
      <c r="FD928" t="s">
        <v>346</v>
      </c>
      <c r="FE928" t="s">
        <v>346</v>
      </c>
      <c r="FF928" t="s">
        <v>346</v>
      </c>
      <c r="FM928" t="s">
        <v>346</v>
      </c>
      <c r="FN928" t="s">
        <v>368</v>
      </c>
      <c r="FO928" t="s">
        <v>368</v>
      </c>
      <c r="FP928" t="s">
        <v>368</v>
      </c>
      <c r="FQ928" s="1">
        <v>45378</v>
      </c>
      <c r="FR928" s="2">
        <v>45378.504861111112</v>
      </c>
      <c r="FS928" s="1">
        <v>45378</v>
      </c>
      <c r="FT928" s="2">
        <v>45378.504861111112</v>
      </c>
      <c r="FU928" s="1">
        <v>45573</v>
      </c>
      <c r="FV928" s="2">
        <v>45573.25</v>
      </c>
      <c r="FW928" s="1">
        <v>45378</v>
      </c>
      <c r="FX928" s="2">
        <v>45378.504861111112</v>
      </c>
      <c r="FY928" s="1">
        <v>45490</v>
      </c>
      <c r="FZ928" s="2">
        <v>45490.472916666666</v>
      </c>
      <c r="GA928" s="1">
        <v>45490</v>
      </c>
      <c r="GB928" s="2">
        <v>45490.473611111112</v>
      </c>
      <c r="GC928" s="1">
        <v>45573</v>
      </c>
      <c r="GD928" s="2">
        <v>45573.25</v>
      </c>
      <c r="GE928" t="s">
        <v>346</v>
      </c>
      <c r="GF928" t="s">
        <v>346</v>
      </c>
      <c r="GG928" t="s">
        <v>346</v>
      </c>
      <c r="GH928" t="s">
        <v>346</v>
      </c>
      <c r="GI928" t="s">
        <v>346</v>
      </c>
      <c r="GJ928" t="s">
        <v>346</v>
      </c>
      <c r="GK928">
        <v>47</v>
      </c>
      <c r="GL928" t="s">
        <v>347</v>
      </c>
      <c r="GM928" t="s">
        <v>390</v>
      </c>
      <c r="GN928">
        <v>1</v>
      </c>
      <c r="GO928" t="s">
        <v>391</v>
      </c>
      <c r="GP928" t="s">
        <v>350</v>
      </c>
      <c r="GQ928" t="s">
        <v>489</v>
      </c>
      <c r="GR928" t="s">
        <v>1587</v>
      </c>
      <c r="GS928" t="s">
        <v>353</v>
      </c>
      <c r="GT928" t="s">
        <v>346</v>
      </c>
      <c r="GU928" t="s">
        <v>398</v>
      </c>
      <c r="GV928" t="s">
        <v>354</v>
      </c>
      <c r="GW928" s="1">
        <v>45464</v>
      </c>
      <c r="GX928" t="s">
        <v>354</v>
      </c>
      <c r="GY928" s="1">
        <v>45490</v>
      </c>
      <c r="GZ928" t="s">
        <v>354</v>
      </c>
      <c r="HA928" s="1">
        <v>45574</v>
      </c>
      <c r="HB928" t="s">
        <v>354</v>
      </c>
      <c r="HC928" t="s">
        <v>340</v>
      </c>
      <c r="HD928">
        <v>2</v>
      </c>
      <c r="HE928" t="s">
        <v>340</v>
      </c>
      <c r="HF928">
        <v>2</v>
      </c>
      <c r="HG928" t="s">
        <v>1588</v>
      </c>
      <c r="HH928" t="s">
        <v>1589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 t="s">
        <v>346</v>
      </c>
      <c r="HU928" s="3" t="s">
        <v>346</v>
      </c>
      <c r="HV928" t="s">
        <v>346</v>
      </c>
      <c r="HW928" t="s">
        <v>346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</row>
    <row r="929" spans="1:337" x14ac:dyDescent="0.25">
      <c r="A929" t="s">
        <v>1591</v>
      </c>
      <c r="B929" t="s">
        <v>337</v>
      </c>
      <c r="C929">
        <v>1000</v>
      </c>
      <c r="D929" t="str">
        <f t="shared" si="14"/>
        <v>1000-Baseline</v>
      </c>
      <c r="JC929" t="s">
        <v>338</v>
      </c>
      <c r="JD929" t="s">
        <v>339</v>
      </c>
      <c r="JE929" t="s">
        <v>340</v>
      </c>
      <c r="JF929">
        <v>2</v>
      </c>
      <c r="JG929" t="s">
        <v>340</v>
      </c>
      <c r="JH929">
        <v>2</v>
      </c>
      <c r="JI929" t="s">
        <v>341</v>
      </c>
      <c r="JJ929">
        <v>7</v>
      </c>
      <c r="JK929" t="s">
        <v>340</v>
      </c>
      <c r="JL929">
        <v>2</v>
      </c>
      <c r="JM929" t="s">
        <v>340</v>
      </c>
      <c r="JN929">
        <v>2</v>
      </c>
      <c r="JO929" t="s">
        <v>341</v>
      </c>
      <c r="JP929">
        <v>7</v>
      </c>
      <c r="JQ929" t="s">
        <v>342</v>
      </c>
      <c r="JR929" t="s">
        <v>343</v>
      </c>
      <c r="JS929" t="s">
        <v>1592</v>
      </c>
      <c r="JT929" t="s">
        <v>345</v>
      </c>
      <c r="JV929" t="s">
        <v>346</v>
      </c>
      <c r="JX929" s="1">
        <v>45405</v>
      </c>
      <c r="JY929" s="2">
        <v>45405.53402777778</v>
      </c>
      <c r="JZ929" s="1">
        <v>45405</v>
      </c>
      <c r="KA929" s="2">
        <v>45405.53402777778</v>
      </c>
      <c r="KB929" s="1">
        <v>45601</v>
      </c>
      <c r="KC929" s="2">
        <v>45601.3125</v>
      </c>
      <c r="KD929" s="1">
        <v>45405</v>
      </c>
      <c r="KE929" s="2">
        <v>45405.53402777778</v>
      </c>
      <c r="KF929" s="1">
        <v>45517</v>
      </c>
      <c r="KG929" s="2">
        <v>45517.397222222222</v>
      </c>
      <c r="KH929" s="1">
        <v>45517</v>
      </c>
      <c r="KI929" s="2">
        <v>45517.397916666669</v>
      </c>
      <c r="KJ929" s="1">
        <v>45601</v>
      </c>
      <c r="KK929" s="2">
        <v>45601.3125</v>
      </c>
      <c r="KL929" t="s">
        <v>346</v>
      </c>
      <c r="KM929" t="s">
        <v>346</v>
      </c>
      <c r="KN929" t="s">
        <v>346</v>
      </c>
      <c r="KO929" t="s">
        <v>346</v>
      </c>
      <c r="KP929" t="s">
        <v>346</v>
      </c>
      <c r="KQ929" t="s">
        <v>346</v>
      </c>
      <c r="KR929">
        <v>43</v>
      </c>
      <c r="KS929" t="s">
        <v>347</v>
      </c>
      <c r="KT929" t="s">
        <v>390</v>
      </c>
      <c r="KU929">
        <v>1</v>
      </c>
      <c r="KV929" t="s">
        <v>349</v>
      </c>
      <c r="KW929" t="s">
        <v>350</v>
      </c>
      <c r="KX929" t="s">
        <v>489</v>
      </c>
      <c r="KY929" t="s">
        <v>1587</v>
      </c>
      <c r="KZ929" t="s">
        <v>353</v>
      </c>
      <c r="LA929" t="s">
        <v>354</v>
      </c>
      <c r="LB929" t="s">
        <v>398</v>
      </c>
      <c r="LC929" t="s">
        <v>1588</v>
      </c>
      <c r="LD929" t="s">
        <v>1593</v>
      </c>
      <c r="LE929">
        <v>4</v>
      </c>
      <c r="LF929">
        <v>0</v>
      </c>
      <c r="LG929">
        <v>4</v>
      </c>
      <c r="LH929">
        <v>0</v>
      </c>
      <c r="LI929">
        <v>0</v>
      </c>
      <c r="LJ929">
        <v>0</v>
      </c>
      <c r="LK929">
        <v>0</v>
      </c>
      <c r="LL929">
        <v>1</v>
      </c>
      <c r="LM929">
        <v>3</v>
      </c>
      <c r="LN929">
        <v>0</v>
      </c>
      <c r="LO929">
        <v>0</v>
      </c>
      <c r="LP929">
        <v>3</v>
      </c>
      <c r="LQ929">
        <v>0</v>
      </c>
      <c r="LR929">
        <v>0</v>
      </c>
      <c r="LS929">
        <v>0</v>
      </c>
      <c r="LT929">
        <v>0</v>
      </c>
      <c r="LU929">
        <v>1</v>
      </c>
      <c r="LV929">
        <v>3</v>
      </c>
      <c r="LW929">
        <v>0</v>
      </c>
      <c r="LX929">
        <v>0</v>
      </c>
      <c r="LY929">
        <v>3</v>
      </c>
    </row>
    <row r="930" spans="1:337" x14ac:dyDescent="0.25">
      <c r="A930" t="s">
        <v>1591</v>
      </c>
      <c r="B930" t="s">
        <v>358</v>
      </c>
      <c r="C930">
        <v>1000</v>
      </c>
      <c r="D930" t="str">
        <f t="shared" si="14"/>
        <v>1000-Screening</v>
      </c>
      <c r="E930" t="s">
        <v>338</v>
      </c>
      <c r="F930" s="1">
        <v>45364</v>
      </c>
      <c r="G930">
        <v>-41</v>
      </c>
      <c r="H930" t="s">
        <v>340</v>
      </c>
      <c r="I930">
        <v>2</v>
      </c>
      <c r="J930" t="s">
        <v>340</v>
      </c>
      <c r="K930">
        <v>2</v>
      </c>
      <c r="L930" t="s">
        <v>341</v>
      </c>
      <c r="M930">
        <v>7</v>
      </c>
      <c r="N930" t="s">
        <v>340</v>
      </c>
      <c r="O930">
        <v>2</v>
      </c>
      <c r="P930" t="s">
        <v>340</v>
      </c>
      <c r="Q930">
        <v>2</v>
      </c>
      <c r="R930" t="s">
        <v>341</v>
      </c>
      <c r="S930">
        <v>7</v>
      </c>
      <c r="X930" t="s">
        <v>359</v>
      </c>
      <c r="Y930" t="s">
        <v>360</v>
      </c>
      <c r="Z930" t="s">
        <v>361</v>
      </c>
      <c r="AA930" t="s">
        <v>1592</v>
      </c>
      <c r="AB930" t="s">
        <v>445</v>
      </c>
      <c r="AD930" t="s">
        <v>346</v>
      </c>
      <c r="AF930" t="s">
        <v>346</v>
      </c>
      <c r="AG930" t="s">
        <v>346</v>
      </c>
      <c r="AN930" t="s">
        <v>363</v>
      </c>
      <c r="AO930" s="1">
        <v>45405</v>
      </c>
      <c r="AP930" s="2">
        <v>45405.53402777778</v>
      </c>
      <c r="AQ930" s="1">
        <v>45405</v>
      </c>
      <c r="AR930" s="2">
        <v>45405.53402777778</v>
      </c>
      <c r="AS930" s="1">
        <v>45601</v>
      </c>
      <c r="AT930" s="2">
        <v>45601.3125</v>
      </c>
      <c r="AU930" s="1">
        <v>45405</v>
      </c>
      <c r="AV930" s="2">
        <v>45405.53402777778</v>
      </c>
      <c r="AW930" s="1">
        <v>45517</v>
      </c>
      <c r="AX930" s="2">
        <v>45517.397222222222</v>
      </c>
      <c r="AY930" s="1">
        <v>45517</v>
      </c>
      <c r="AZ930" s="2">
        <v>45517.397916666669</v>
      </c>
      <c r="BA930" s="1">
        <v>45601</v>
      </c>
      <c r="BB930" s="2">
        <v>45601.3125</v>
      </c>
      <c r="BC930" t="s">
        <v>346</v>
      </c>
      <c r="BD930" t="s">
        <v>346</v>
      </c>
      <c r="BE930" t="s">
        <v>346</v>
      </c>
      <c r="BF930" t="s">
        <v>346</v>
      </c>
      <c r="BG930" t="s">
        <v>346</v>
      </c>
      <c r="BH930" t="s">
        <v>346</v>
      </c>
      <c r="BI930">
        <v>43</v>
      </c>
      <c r="BJ930" t="s">
        <v>347</v>
      </c>
      <c r="BK930" t="s">
        <v>390</v>
      </c>
      <c r="BL930">
        <v>1</v>
      </c>
      <c r="BM930" t="s">
        <v>349</v>
      </c>
      <c r="BN930" t="s">
        <v>350</v>
      </c>
      <c r="BO930" t="s">
        <v>489</v>
      </c>
      <c r="BP930" t="s">
        <v>1587</v>
      </c>
      <c r="BQ930" t="s">
        <v>353</v>
      </c>
      <c r="BR930" t="s">
        <v>354</v>
      </c>
      <c r="BS930" t="s">
        <v>398</v>
      </c>
      <c r="BT930" t="s">
        <v>354</v>
      </c>
      <c r="BU930" s="1">
        <v>45490</v>
      </c>
      <c r="BV930" t="s">
        <v>346</v>
      </c>
      <c r="BW930" s="1">
        <v>45517</v>
      </c>
      <c r="BX930" t="s">
        <v>346</v>
      </c>
      <c r="BY930" s="1">
        <v>45602</v>
      </c>
      <c r="BZ930" t="s">
        <v>346</v>
      </c>
      <c r="CA930" t="s">
        <v>340</v>
      </c>
      <c r="CB930">
        <v>2</v>
      </c>
      <c r="CC930" t="s">
        <v>340</v>
      </c>
      <c r="CD930">
        <v>2</v>
      </c>
      <c r="CE930" t="s">
        <v>1588</v>
      </c>
      <c r="CF930" t="s">
        <v>1593</v>
      </c>
      <c r="CG930" t="s">
        <v>354</v>
      </c>
      <c r="CH930">
        <v>4</v>
      </c>
      <c r="CI930">
        <v>0</v>
      </c>
      <c r="CJ930">
        <v>4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3</v>
      </c>
      <c r="CQ930">
        <v>0</v>
      </c>
      <c r="CR930">
        <v>0</v>
      </c>
      <c r="CS930" t="s">
        <v>354</v>
      </c>
      <c r="CT930" t="s">
        <v>354</v>
      </c>
      <c r="CU930" t="s">
        <v>354</v>
      </c>
      <c r="CV930" t="s">
        <v>354</v>
      </c>
      <c r="CW930">
        <v>3</v>
      </c>
      <c r="CX930">
        <v>0</v>
      </c>
      <c r="CY930">
        <v>0</v>
      </c>
      <c r="CZ930">
        <v>0</v>
      </c>
      <c r="DA930">
        <v>0</v>
      </c>
      <c r="DB930">
        <v>1</v>
      </c>
      <c r="DC930">
        <v>3</v>
      </c>
      <c r="DD930">
        <v>0</v>
      </c>
      <c r="DE930">
        <v>0</v>
      </c>
      <c r="DF930">
        <v>3</v>
      </c>
      <c r="EB930" t="s">
        <v>338</v>
      </c>
      <c r="EC930" s="1">
        <v>45364</v>
      </c>
      <c r="ED930">
        <v>-41</v>
      </c>
      <c r="EE930" t="s">
        <v>340</v>
      </c>
      <c r="EF930">
        <v>2</v>
      </c>
      <c r="EG930" t="s">
        <v>340</v>
      </c>
      <c r="EH930">
        <v>2</v>
      </c>
      <c r="EI930" t="s">
        <v>341</v>
      </c>
      <c r="EJ930">
        <v>7</v>
      </c>
      <c r="EK930" t="s">
        <v>340</v>
      </c>
      <c r="EL930">
        <v>2</v>
      </c>
      <c r="EM930" t="s">
        <v>340</v>
      </c>
      <c r="EN930">
        <v>2</v>
      </c>
      <c r="EO930" t="s">
        <v>341</v>
      </c>
      <c r="EP930">
        <v>7</v>
      </c>
      <c r="EU930" t="s">
        <v>364</v>
      </c>
      <c r="EV930" t="s">
        <v>365</v>
      </c>
      <c r="EW930" t="s">
        <v>366</v>
      </c>
      <c r="EX930" t="s">
        <v>1592</v>
      </c>
      <c r="EY930" t="s">
        <v>367</v>
      </c>
      <c r="FA930" t="s">
        <v>346</v>
      </c>
      <c r="FD930" t="s">
        <v>346</v>
      </c>
      <c r="FE930" t="s">
        <v>346</v>
      </c>
      <c r="FF930" t="s">
        <v>346</v>
      </c>
      <c r="FM930" t="s">
        <v>346</v>
      </c>
      <c r="FN930" t="s">
        <v>368</v>
      </c>
      <c r="FO930" t="s">
        <v>368</v>
      </c>
      <c r="FP930" t="s">
        <v>368</v>
      </c>
      <c r="FQ930" s="1">
        <v>45405</v>
      </c>
      <c r="FR930" s="2">
        <v>45405.53402777778</v>
      </c>
      <c r="FS930" s="1">
        <v>45405</v>
      </c>
      <c r="FT930" s="2">
        <v>45405.53402777778</v>
      </c>
      <c r="FU930" s="1">
        <v>45601</v>
      </c>
      <c r="FV930" s="2">
        <v>45601.3125</v>
      </c>
      <c r="FW930" s="1">
        <v>45405</v>
      </c>
      <c r="FX930" s="2">
        <v>45405.53402777778</v>
      </c>
      <c r="FY930" s="1">
        <v>45517</v>
      </c>
      <c r="FZ930" s="2">
        <v>45517.397222222222</v>
      </c>
      <c r="GA930" s="1">
        <v>45517</v>
      </c>
      <c r="GB930" s="2">
        <v>45517.397916666669</v>
      </c>
      <c r="GC930" s="1">
        <v>45601</v>
      </c>
      <c r="GD930" s="2">
        <v>45601.3125</v>
      </c>
      <c r="GE930" t="s">
        <v>346</v>
      </c>
      <c r="GF930" t="s">
        <v>346</v>
      </c>
      <c r="GG930" t="s">
        <v>346</v>
      </c>
      <c r="GH930" t="s">
        <v>346</v>
      </c>
      <c r="GI930" t="s">
        <v>346</v>
      </c>
      <c r="GJ930" t="s">
        <v>346</v>
      </c>
      <c r="GK930">
        <v>43</v>
      </c>
      <c r="GL930" t="s">
        <v>347</v>
      </c>
      <c r="GM930" t="s">
        <v>390</v>
      </c>
      <c r="GN930">
        <v>1</v>
      </c>
      <c r="GO930" t="s">
        <v>349</v>
      </c>
      <c r="GP930" t="s">
        <v>350</v>
      </c>
      <c r="GQ930" t="s">
        <v>489</v>
      </c>
      <c r="GR930" t="s">
        <v>1587</v>
      </c>
      <c r="GS930" t="s">
        <v>353</v>
      </c>
      <c r="GT930" t="s">
        <v>354</v>
      </c>
      <c r="GU930" t="s">
        <v>398</v>
      </c>
      <c r="GV930" t="s">
        <v>354</v>
      </c>
      <c r="GW930" s="1">
        <v>45490</v>
      </c>
      <c r="GX930" t="s">
        <v>346</v>
      </c>
      <c r="GY930" s="1">
        <v>45517</v>
      </c>
      <c r="GZ930" t="s">
        <v>346</v>
      </c>
      <c r="HA930" s="1">
        <v>45602</v>
      </c>
      <c r="HB930" t="s">
        <v>346</v>
      </c>
      <c r="HC930" t="s">
        <v>340</v>
      </c>
      <c r="HD930">
        <v>2</v>
      </c>
      <c r="HE930" t="s">
        <v>340</v>
      </c>
      <c r="HF930">
        <v>2</v>
      </c>
      <c r="HG930" t="s">
        <v>1588</v>
      </c>
      <c r="HH930" t="s">
        <v>1593</v>
      </c>
      <c r="HI930">
        <v>4</v>
      </c>
      <c r="HJ930">
        <v>0</v>
      </c>
      <c r="HK930">
        <v>4</v>
      </c>
      <c r="HL930">
        <v>0</v>
      </c>
      <c r="HM930">
        <v>0</v>
      </c>
      <c r="HN930">
        <v>0</v>
      </c>
      <c r="HO930">
        <v>0</v>
      </c>
      <c r="HP930">
        <v>1</v>
      </c>
      <c r="HQ930">
        <v>3</v>
      </c>
      <c r="HR930">
        <v>0</v>
      </c>
      <c r="HS930">
        <v>0</v>
      </c>
      <c r="HT930" t="s">
        <v>354</v>
      </c>
      <c r="HU930" s="3" t="s">
        <v>354</v>
      </c>
      <c r="HV930" t="s">
        <v>354</v>
      </c>
      <c r="HW930" t="s">
        <v>354</v>
      </c>
      <c r="HX930">
        <v>3</v>
      </c>
      <c r="HY930">
        <v>0</v>
      </c>
      <c r="HZ930">
        <v>0</v>
      </c>
      <c r="IA930">
        <v>0</v>
      </c>
      <c r="IB930">
        <v>0</v>
      </c>
      <c r="IC930">
        <v>1</v>
      </c>
      <c r="ID930">
        <v>3</v>
      </c>
      <c r="IE930">
        <v>0</v>
      </c>
      <c r="IF930">
        <v>0</v>
      </c>
      <c r="IG930">
        <v>3</v>
      </c>
    </row>
    <row r="931" spans="1:337" x14ac:dyDescent="0.25">
      <c r="A931" t="s">
        <v>1591</v>
      </c>
      <c r="B931" t="s">
        <v>369</v>
      </c>
      <c r="C931">
        <v>2012</v>
      </c>
      <c r="D931" t="str">
        <f t="shared" si="14"/>
        <v>2012-Week 12</v>
      </c>
      <c r="E931" t="s">
        <v>338</v>
      </c>
      <c r="F931" s="1">
        <v>45490</v>
      </c>
      <c r="G931">
        <v>86</v>
      </c>
      <c r="H931" t="s">
        <v>340</v>
      </c>
      <c r="I931">
        <v>2</v>
      </c>
      <c r="J931" t="s">
        <v>340</v>
      </c>
      <c r="K931">
        <v>2</v>
      </c>
      <c r="L931" t="s">
        <v>341</v>
      </c>
      <c r="M931">
        <v>7</v>
      </c>
      <c r="N931" t="s">
        <v>340</v>
      </c>
      <c r="O931">
        <v>2</v>
      </c>
      <c r="P931" t="s">
        <v>340</v>
      </c>
      <c r="Q931">
        <v>2</v>
      </c>
      <c r="R931" t="s">
        <v>341</v>
      </c>
      <c r="S931">
        <v>7</v>
      </c>
      <c r="T931" t="s">
        <v>340</v>
      </c>
      <c r="U931">
        <v>2</v>
      </c>
      <c r="V931" t="s">
        <v>340</v>
      </c>
      <c r="W931">
        <v>2</v>
      </c>
      <c r="X931" t="s">
        <v>359</v>
      </c>
      <c r="Y931" t="s">
        <v>360</v>
      </c>
      <c r="Z931" t="s">
        <v>361</v>
      </c>
      <c r="AA931" t="s">
        <v>1592</v>
      </c>
      <c r="AB931" t="s">
        <v>445</v>
      </c>
      <c r="AC931" t="s">
        <v>1594</v>
      </c>
      <c r="AE931" t="s">
        <v>346</v>
      </c>
      <c r="AF931" t="s">
        <v>346</v>
      </c>
      <c r="AG931" t="s">
        <v>346</v>
      </c>
      <c r="AN931" t="s">
        <v>371</v>
      </c>
      <c r="AO931" s="1">
        <v>45405</v>
      </c>
      <c r="AP931" s="2">
        <v>45405.53402777778</v>
      </c>
      <c r="AQ931" s="1">
        <v>45405</v>
      </c>
      <c r="AR931" s="2">
        <v>45405.53402777778</v>
      </c>
      <c r="AS931" s="1">
        <v>45601</v>
      </c>
      <c r="AT931" s="2">
        <v>45601.3125</v>
      </c>
      <c r="AU931" s="1">
        <v>45405</v>
      </c>
      <c r="AV931" s="2">
        <v>45405.53402777778</v>
      </c>
      <c r="AW931" s="1">
        <v>45517</v>
      </c>
      <c r="AX931" s="2">
        <v>45517.397222222222</v>
      </c>
      <c r="AY931" s="1">
        <v>45517</v>
      </c>
      <c r="AZ931" s="2">
        <v>45517.397916666669</v>
      </c>
      <c r="BA931" s="1">
        <v>45601</v>
      </c>
      <c r="BB931" s="2">
        <v>45601.3125</v>
      </c>
      <c r="BC931" t="s">
        <v>346</v>
      </c>
      <c r="BD931" t="s">
        <v>346</v>
      </c>
      <c r="BE931" t="s">
        <v>346</v>
      </c>
      <c r="BF931" t="s">
        <v>346</v>
      </c>
      <c r="BG931" t="s">
        <v>346</v>
      </c>
      <c r="BH931" t="s">
        <v>346</v>
      </c>
      <c r="BI931">
        <v>43</v>
      </c>
      <c r="BJ931" t="s">
        <v>347</v>
      </c>
      <c r="BK931" t="s">
        <v>390</v>
      </c>
      <c r="BL931">
        <v>1</v>
      </c>
      <c r="BM931" t="s">
        <v>349</v>
      </c>
      <c r="BN931" t="s">
        <v>350</v>
      </c>
      <c r="BO931" t="s">
        <v>489</v>
      </c>
      <c r="BP931" t="s">
        <v>1587</v>
      </c>
      <c r="BQ931" t="s">
        <v>353</v>
      </c>
      <c r="BR931" t="s">
        <v>354</v>
      </c>
      <c r="BS931" t="s">
        <v>398</v>
      </c>
      <c r="BT931" t="s">
        <v>354</v>
      </c>
      <c r="BU931" s="1">
        <v>45490</v>
      </c>
      <c r="BV931" t="s">
        <v>354</v>
      </c>
      <c r="BW931" s="1">
        <v>45517</v>
      </c>
      <c r="BX931" t="s">
        <v>346</v>
      </c>
      <c r="BY931" s="1">
        <v>45602</v>
      </c>
      <c r="BZ931" t="s">
        <v>346</v>
      </c>
      <c r="CA931" t="s">
        <v>340</v>
      </c>
      <c r="CB931">
        <v>2</v>
      </c>
      <c r="CC931" t="s">
        <v>340</v>
      </c>
      <c r="CD931">
        <v>2</v>
      </c>
      <c r="CE931" t="s">
        <v>1588</v>
      </c>
      <c r="CF931" t="s">
        <v>1593</v>
      </c>
      <c r="CG931" t="s">
        <v>354</v>
      </c>
      <c r="CH931">
        <v>3</v>
      </c>
      <c r="CI931">
        <v>0</v>
      </c>
      <c r="CJ931">
        <v>3</v>
      </c>
      <c r="CK931">
        <v>0</v>
      </c>
      <c r="CL931">
        <v>0</v>
      </c>
      <c r="CM931">
        <v>0</v>
      </c>
      <c r="CN931">
        <v>0</v>
      </c>
      <c r="CO931">
        <v>1</v>
      </c>
      <c r="CP931">
        <v>0</v>
      </c>
      <c r="CQ931">
        <v>2</v>
      </c>
      <c r="CR931">
        <v>1</v>
      </c>
      <c r="CS931" t="s">
        <v>354</v>
      </c>
      <c r="CT931" t="s">
        <v>354</v>
      </c>
      <c r="CU931" t="s">
        <v>354</v>
      </c>
      <c r="CV931" t="s">
        <v>354</v>
      </c>
      <c r="CW931">
        <v>8</v>
      </c>
      <c r="CX931">
        <v>0</v>
      </c>
      <c r="CY931">
        <v>0</v>
      </c>
      <c r="CZ931">
        <v>0</v>
      </c>
      <c r="DA931">
        <v>0</v>
      </c>
      <c r="DB931">
        <v>1</v>
      </c>
      <c r="DC931">
        <v>3</v>
      </c>
      <c r="DD931">
        <v>1</v>
      </c>
      <c r="DE931">
        <v>5</v>
      </c>
      <c r="DF931">
        <v>8</v>
      </c>
      <c r="EB931" t="s">
        <v>338</v>
      </c>
      <c r="EC931" s="1">
        <v>45490</v>
      </c>
      <c r="ED931">
        <v>86</v>
      </c>
      <c r="EE931" t="s">
        <v>340</v>
      </c>
      <c r="EF931">
        <v>2</v>
      </c>
      <c r="EG931" t="s">
        <v>340</v>
      </c>
      <c r="EH931">
        <v>2</v>
      </c>
      <c r="EI931" t="s">
        <v>341</v>
      </c>
      <c r="EJ931">
        <v>7</v>
      </c>
      <c r="EK931" t="s">
        <v>340</v>
      </c>
      <c r="EL931">
        <v>2</v>
      </c>
      <c r="EM931" t="s">
        <v>340</v>
      </c>
      <c r="EN931">
        <v>2</v>
      </c>
      <c r="EO931" t="s">
        <v>341</v>
      </c>
      <c r="EP931">
        <v>7</v>
      </c>
      <c r="EQ931" t="s">
        <v>340</v>
      </c>
      <c r="ER931">
        <v>2</v>
      </c>
      <c r="ES931" t="s">
        <v>340</v>
      </c>
      <c r="ET931">
        <v>2</v>
      </c>
      <c r="EU931" t="s">
        <v>364</v>
      </c>
      <c r="EV931" t="s">
        <v>365</v>
      </c>
      <c r="EW931" t="s">
        <v>366</v>
      </c>
      <c r="EX931" t="s">
        <v>1592</v>
      </c>
      <c r="EY931" t="s">
        <v>367</v>
      </c>
      <c r="EZ931" t="s">
        <v>1594</v>
      </c>
      <c r="FB931" t="s">
        <v>346</v>
      </c>
      <c r="FD931" t="s">
        <v>346</v>
      </c>
      <c r="FE931" t="s">
        <v>346</v>
      </c>
      <c r="FF931" t="s">
        <v>346</v>
      </c>
      <c r="FM931" t="s">
        <v>346</v>
      </c>
      <c r="FN931" t="s">
        <v>368</v>
      </c>
      <c r="FO931" t="s">
        <v>368</v>
      </c>
      <c r="FP931" t="s">
        <v>368</v>
      </c>
      <c r="FQ931" s="1">
        <v>45405</v>
      </c>
      <c r="FR931" s="2">
        <v>45405.53402777778</v>
      </c>
      <c r="FS931" s="1">
        <v>45405</v>
      </c>
      <c r="FT931" s="2">
        <v>45405.53402777778</v>
      </c>
      <c r="FU931" s="1">
        <v>45601</v>
      </c>
      <c r="FV931" s="2">
        <v>45601.3125</v>
      </c>
      <c r="FW931" s="1">
        <v>45405</v>
      </c>
      <c r="FX931" s="2">
        <v>45405.53402777778</v>
      </c>
      <c r="FY931" s="1">
        <v>45517</v>
      </c>
      <c r="FZ931" s="2">
        <v>45517.397222222222</v>
      </c>
      <c r="GA931" s="1">
        <v>45517</v>
      </c>
      <c r="GB931" s="2">
        <v>45517.397916666669</v>
      </c>
      <c r="GC931" s="1">
        <v>45601</v>
      </c>
      <c r="GD931" s="2">
        <v>45601.3125</v>
      </c>
      <c r="GE931" t="s">
        <v>346</v>
      </c>
      <c r="GF931" t="s">
        <v>346</v>
      </c>
      <c r="GG931" t="s">
        <v>346</v>
      </c>
      <c r="GH931" t="s">
        <v>346</v>
      </c>
      <c r="GI931" t="s">
        <v>346</v>
      </c>
      <c r="GJ931" t="s">
        <v>346</v>
      </c>
      <c r="GK931">
        <v>43</v>
      </c>
      <c r="GL931" t="s">
        <v>347</v>
      </c>
      <c r="GM931" t="s">
        <v>390</v>
      </c>
      <c r="GN931">
        <v>1</v>
      </c>
      <c r="GO931" t="s">
        <v>349</v>
      </c>
      <c r="GP931" t="s">
        <v>350</v>
      </c>
      <c r="GQ931" t="s">
        <v>489</v>
      </c>
      <c r="GR931" t="s">
        <v>1587</v>
      </c>
      <c r="GS931" t="s">
        <v>353</v>
      </c>
      <c r="GT931" t="s">
        <v>354</v>
      </c>
      <c r="GU931" t="s">
        <v>398</v>
      </c>
      <c r="GV931" t="s">
        <v>354</v>
      </c>
      <c r="GW931" s="1">
        <v>45490</v>
      </c>
      <c r="GX931" t="s">
        <v>354</v>
      </c>
      <c r="GY931" s="1">
        <v>45517</v>
      </c>
      <c r="GZ931" t="s">
        <v>346</v>
      </c>
      <c r="HA931" s="1">
        <v>45602</v>
      </c>
      <c r="HB931" t="s">
        <v>346</v>
      </c>
      <c r="HC931" t="s">
        <v>340</v>
      </c>
      <c r="HD931">
        <v>2</v>
      </c>
      <c r="HE931" t="s">
        <v>340</v>
      </c>
      <c r="HF931">
        <v>2</v>
      </c>
      <c r="HG931" t="s">
        <v>1588</v>
      </c>
      <c r="HH931" t="s">
        <v>1593</v>
      </c>
      <c r="HI931">
        <v>3</v>
      </c>
      <c r="HJ931">
        <v>0</v>
      </c>
      <c r="HK931">
        <v>3</v>
      </c>
      <c r="HL931">
        <v>0</v>
      </c>
      <c r="HM931">
        <v>0</v>
      </c>
      <c r="HN931">
        <v>0</v>
      </c>
      <c r="HO931">
        <v>0</v>
      </c>
      <c r="HP931">
        <v>1</v>
      </c>
      <c r="HQ931">
        <v>0</v>
      </c>
      <c r="HR931">
        <v>2</v>
      </c>
      <c r="HS931">
        <v>1</v>
      </c>
      <c r="HT931" t="s">
        <v>354</v>
      </c>
      <c r="HU931" s="3" t="s">
        <v>354</v>
      </c>
      <c r="HV931" t="s">
        <v>354</v>
      </c>
      <c r="HW931" t="s">
        <v>354</v>
      </c>
      <c r="HX931">
        <v>8</v>
      </c>
      <c r="HY931">
        <v>0</v>
      </c>
      <c r="HZ931">
        <v>0</v>
      </c>
      <c r="IA931">
        <v>0</v>
      </c>
      <c r="IB931">
        <v>0</v>
      </c>
      <c r="IC931">
        <v>1</v>
      </c>
      <c r="ID931">
        <v>3</v>
      </c>
      <c r="IE931">
        <v>1</v>
      </c>
      <c r="IF931">
        <v>5</v>
      </c>
      <c r="IG931">
        <v>8</v>
      </c>
      <c r="JC931" t="s">
        <v>338</v>
      </c>
      <c r="JD931" t="s">
        <v>339</v>
      </c>
      <c r="JE931" t="s">
        <v>340</v>
      </c>
      <c r="JF931">
        <v>2</v>
      </c>
      <c r="JG931" t="s">
        <v>340</v>
      </c>
      <c r="JH931">
        <v>2</v>
      </c>
      <c r="JI931" t="s">
        <v>341</v>
      </c>
      <c r="JJ931">
        <v>7</v>
      </c>
      <c r="JK931" t="s">
        <v>340</v>
      </c>
      <c r="JL931">
        <v>2</v>
      </c>
      <c r="JM931" t="s">
        <v>340</v>
      </c>
      <c r="JN931">
        <v>2</v>
      </c>
      <c r="JO931" t="s">
        <v>341</v>
      </c>
      <c r="JP931">
        <v>7</v>
      </c>
      <c r="JQ931" t="s">
        <v>342</v>
      </c>
      <c r="JR931" t="s">
        <v>343</v>
      </c>
      <c r="JS931" t="s">
        <v>1592</v>
      </c>
      <c r="JT931" t="s">
        <v>345</v>
      </c>
      <c r="JU931" t="s">
        <v>1594</v>
      </c>
      <c r="JW931" t="s">
        <v>346</v>
      </c>
      <c r="JX931" s="1">
        <v>45405</v>
      </c>
      <c r="JY931" s="2">
        <v>45405.53402777778</v>
      </c>
      <c r="JZ931" s="1">
        <v>45405</v>
      </c>
      <c r="KA931" s="2">
        <v>45405.53402777778</v>
      </c>
      <c r="KB931" s="1">
        <v>45601</v>
      </c>
      <c r="KC931" s="2">
        <v>45601.3125</v>
      </c>
      <c r="KD931" s="1">
        <v>45405</v>
      </c>
      <c r="KE931" s="2">
        <v>45405.53402777778</v>
      </c>
      <c r="KF931" s="1">
        <v>45517</v>
      </c>
      <c r="KG931" s="2">
        <v>45517.397222222222</v>
      </c>
      <c r="KH931" s="1">
        <v>45517</v>
      </c>
      <c r="KI931" s="2">
        <v>45517.397916666669</v>
      </c>
      <c r="KJ931" s="1">
        <v>45601</v>
      </c>
      <c r="KK931" s="2">
        <v>45601.3125</v>
      </c>
      <c r="KL931" t="s">
        <v>346</v>
      </c>
      <c r="KM931" t="s">
        <v>346</v>
      </c>
      <c r="KN931" t="s">
        <v>346</v>
      </c>
      <c r="KO931" t="s">
        <v>346</v>
      </c>
      <c r="KP931" t="s">
        <v>346</v>
      </c>
      <c r="KQ931" t="s">
        <v>346</v>
      </c>
      <c r="KR931">
        <v>43</v>
      </c>
      <c r="KS931" t="s">
        <v>347</v>
      </c>
      <c r="KT931" t="s">
        <v>390</v>
      </c>
      <c r="KU931">
        <v>1</v>
      </c>
      <c r="KV931" t="s">
        <v>349</v>
      </c>
      <c r="KW931" t="s">
        <v>350</v>
      </c>
      <c r="KX931" t="s">
        <v>489</v>
      </c>
      <c r="KY931" t="s">
        <v>1587</v>
      </c>
      <c r="KZ931" t="s">
        <v>353</v>
      </c>
      <c r="LA931" t="s">
        <v>354</v>
      </c>
      <c r="LB931" t="s">
        <v>398</v>
      </c>
      <c r="LC931" t="s">
        <v>1588</v>
      </c>
      <c r="LD931" t="s">
        <v>1593</v>
      </c>
      <c r="LE931">
        <v>3</v>
      </c>
      <c r="LF931">
        <v>0</v>
      </c>
      <c r="LG931">
        <v>3</v>
      </c>
      <c r="LH931">
        <v>0</v>
      </c>
      <c r="LI931">
        <v>0</v>
      </c>
      <c r="LJ931">
        <v>0</v>
      </c>
      <c r="LK931">
        <v>0</v>
      </c>
      <c r="LL931">
        <v>1</v>
      </c>
      <c r="LM931">
        <v>0</v>
      </c>
      <c r="LN931">
        <v>2</v>
      </c>
      <c r="LO931">
        <v>1</v>
      </c>
      <c r="LP931">
        <v>8</v>
      </c>
      <c r="LQ931">
        <v>0</v>
      </c>
      <c r="LR931">
        <v>0</v>
      </c>
      <c r="LS931">
        <v>0</v>
      </c>
      <c r="LT931">
        <v>0</v>
      </c>
      <c r="LU931">
        <v>1</v>
      </c>
      <c r="LV931">
        <v>3</v>
      </c>
      <c r="LW931">
        <v>1</v>
      </c>
      <c r="LX931">
        <v>5</v>
      </c>
      <c r="LY931">
        <v>8</v>
      </c>
    </row>
    <row r="932" spans="1:337" x14ac:dyDescent="0.25">
      <c r="A932" t="s">
        <v>1591</v>
      </c>
      <c r="B932" t="s">
        <v>372</v>
      </c>
      <c r="C932">
        <v>2028</v>
      </c>
      <c r="D932" t="str">
        <f t="shared" si="14"/>
        <v>2028-Week 28</v>
      </c>
      <c r="E932" t="s">
        <v>338</v>
      </c>
      <c r="F932" s="1">
        <v>45602</v>
      </c>
      <c r="G932">
        <v>198</v>
      </c>
      <c r="H932" t="s">
        <v>340</v>
      </c>
      <c r="I932">
        <v>2</v>
      </c>
      <c r="J932" t="s">
        <v>340</v>
      </c>
      <c r="K932">
        <v>2</v>
      </c>
      <c r="L932" t="s">
        <v>341</v>
      </c>
      <c r="M932">
        <v>7</v>
      </c>
      <c r="N932" t="s">
        <v>340</v>
      </c>
      <c r="O932">
        <v>2</v>
      </c>
      <c r="P932" t="s">
        <v>340</v>
      </c>
      <c r="Q932">
        <v>2</v>
      </c>
      <c r="R932" t="s">
        <v>341</v>
      </c>
      <c r="S932">
        <v>7</v>
      </c>
      <c r="T932" t="s">
        <v>340</v>
      </c>
      <c r="U932">
        <v>2</v>
      </c>
      <c r="V932" t="s">
        <v>340</v>
      </c>
      <c r="W932">
        <v>2</v>
      </c>
      <c r="X932" t="s">
        <v>359</v>
      </c>
      <c r="Y932" t="s">
        <v>360</v>
      </c>
      <c r="Z932" t="s">
        <v>361</v>
      </c>
      <c r="AA932" t="s">
        <v>1592</v>
      </c>
      <c r="AB932" t="s">
        <v>445</v>
      </c>
      <c r="AC932" t="s">
        <v>1595</v>
      </c>
      <c r="AE932" t="s">
        <v>346</v>
      </c>
      <c r="AF932" t="s">
        <v>346</v>
      </c>
      <c r="AG932" t="s">
        <v>346</v>
      </c>
      <c r="AN932" t="s">
        <v>374</v>
      </c>
      <c r="AO932" s="1">
        <v>45405</v>
      </c>
      <c r="AP932" s="2">
        <v>45405.53402777778</v>
      </c>
      <c r="AQ932" s="1">
        <v>45405</v>
      </c>
      <c r="AR932" s="2">
        <v>45405.53402777778</v>
      </c>
      <c r="AS932" s="1">
        <v>45601</v>
      </c>
      <c r="AT932" s="2">
        <v>45601.3125</v>
      </c>
      <c r="AU932" s="1">
        <v>45405</v>
      </c>
      <c r="AV932" s="2">
        <v>45405.53402777778</v>
      </c>
      <c r="AW932" s="1">
        <v>45517</v>
      </c>
      <c r="AX932" s="2">
        <v>45517.397222222222</v>
      </c>
      <c r="AY932" s="1">
        <v>45517</v>
      </c>
      <c r="AZ932" s="2">
        <v>45517.397916666669</v>
      </c>
      <c r="BA932" s="1">
        <v>45601</v>
      </c>
      <c r="BB932" s="2">
        <v>45601.3125</v>
      </c>
      <c r="BC932" t="s">
        <v>346</v>
      </c>
      <c r="BD932" t="s">
        <v>346</v>
      </c>
      <c r="BE932" t="s">
        <v>346</v>
      </c>
      <c r="BF932" t="s">
        <v>346</v>
      </c>
      <c r="BG932" t="s">
        <v>346</v>
      </c>
      <c r="BH932" t="s">
        <v>346</v>
      </c>
      <c r="BI932">
        <v>43</v>
      </c>
      <c r="BJ932" t="s">
        <v>347</v>
      </c>
      <c r="BK932" t="s">
        <v>390</v>
      </c>
      <c r="BL932">
        <v>1</v>
      </c>
      <c r="BM932" t="s">
        <v>349</v>
      </c>
      <c r="BN932" t="s">
        <v>350</v>
      </c>
      <c r="BO932" t="s">
        <v>489</v>
      </c>
      <c r="BP932" t="s">
        <v>1587</v>
      </c>
      <c r="BQ932" t="s">
        <v>353</v>
      </c>
      <c r="BR932" t="s">
        <v>354</v>
      </c>
      <c r="BS932" t="s">
        <v>398</v>
      </c>
      <c r="BT932" t="s">
        <v>354</v>
      </c>
      <c r="BU932" s="1">
        <v>45490</v>
      </c>
      <c r="BV932" t="s">
        <v>354</v>
      </c>
      <c r="BW932" s="1">
        <v>45517</v>
      </c>
      <c r="BX932" t="s">
        <v>354</v>
      </c>
      <c r="BY932" s="1">
        <v>45602</v>
      </c>
      <c r="BZ932" t="s">
        <v>354</v>
      </c>
      <c r="CA932" t="s">
        <v>340</v>
      </c>
      <c r="CB932">
        <v>2</v>
      </c>
      <c r="CC932" t="s">
        <v>340</v>
      </c>
      <c r="CD932">
        <v>2</v>
      </c>
      <c r="CE932" t="s">
        <v>1588</v>
      </c>
      <c r="CF932" t="s">
        <v>1593</v>
      </c>
      <c r="CG932" t="s">
        <v>354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 t="s">
        <v>346</v>
      </c>
      <c r="CT932" t="s">
        <v>346</v>
      </c>
      <c r="CU932" t="s">
        <v>346</v>
      </c>
      <c r="CV932" t="s">
        <v>346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EB932" t="s">
        <v>338</v>
      </c>
      <c r="EC932" s="1">
        <v>45602</v>
      </c>
      <c r="ED932">
        <v>198</v>
      </c>
      <c r="EE932" t="s">
        <v>340</v>
      </c>
      <c r="EF932">
        <v>2</v>
      </c>
      <c r="EG932" t="s">
        <v>340</v>
      </c>
      <c r="EH932">
        <v>2</v>
      </c>
      <c r="EI932" t="s">
        <v>341</v>
      </c>
      <c r="EJ932">
        <v>7</v>
      </c>
      <c r="EK932" t="s">
        <v>340</v>
      </c>
      <c r="EL932">
        <v>2</v>
      </c>
      <c r="EM932" t="s">
        <v>340</v>
      </c>
      <c r="EN932">
        <v>2</v>
      </c>
      <c r="EO932" t="s">
        <v>341</v>
      </c>
      <c r="EP932">
        <v>7</v>
      </c>
      <c r="EQ932" t="s">
        <v>340</v>
      </c>
      <c r="ER932">
        <v>2</v>
      </c>
      <c r="ES932" t="s">
        <v>340</v>
      </c>
      <c r="ET932">
        <v>2</v>
      </c>
      <c r="EU932" t="s">
        <v>364</v>
      </c>
      <c r="EV932" t="s">
        <v>365</v>
      </c>
      <c r="EW932" t="s">
        <v>366</v>
      </c>
      <c r="EX932" t="s">
        <v>1592</v>
      </c>
      <c r="EY932" t="s">
        <v>367</v>
      </c>
      <c r="EZ932" t="s">
        <v>1595</v>
      </c>
      <c r="FB932" t="s">
        <v>346</v>
      </c>
      <c r="FD932" t="s">
        <v>346</v>
      </c>
      <c r="FE932" t="s">
        <v>346</v>
      </c>
      <c r="FF932" t="s">
        <v>346</v>
      </c>
      <c r="FM932" t="s">
        <v>346</v>
      </c>
      <c r="FN932" t="s">
        <v>368</v>
      </c>
      <c r="FO932" t="s">
        <v>368</v>
      </c>
      <c r="FP932" t="s">
        <v>368</v>
      </c>
      <c r="FQ932" s="1">
        <v>45405</v>
      </c>
      <c r="FR932" s="2">
        <v>45405.53402777778</v>
      </c>
      <c r="FS932" s="1">
        <v>45405</v>
      </c>
      <c r="FT932" s="2">
        <v>45405.53402777778</v>
      </c>
      <c r="FU932" s="1">
        <v>45601</v>
      </c>
      <c r="FV932" s="2">
        <v>45601.3125</v>
      </c>
      <c r="FW932" s="1">
        <v>45405</v>
      </c>
      <c r="FX932" s="2">
        <v>45405.53402777778</v>
      </c>
      <c r="FY932" s="1">
        <v>45517</v>
      </c>
      <c r="FZ932" s="2">
        <v>45517.397222222222</v>
      </c>
      <c r="GA932" s="1">
        <v>45517</v>
      </c>
      <c r="GB932" s="2">
        <v>45517.397916666669</v>
      </c>
      <c r="GC932" s="1">
        <v>45601</v>
      </c>
      <c r="GD932" s="2">
        <v>45601.3125</v>
      </c>
      <c r="GE932" t="s">
        <v>346</v>
      </c>
      <c r="GF932" t="s">
        <v>346</v>
      </c>
      <c r="GG932" t="s">
        <v>346</v>
      </c>
      <c r="GH932" t="s">
        <v>346</v>
      </c>
      <c r="GI932" t="s">
        <v>346</v>
      </c>
      <c r="GJ932" t="s">
        <v>346</v>
      </c>
      <c r="GK932">
        <v>43</v>
      </c>
      <c r="GL932" t="s">
        <v>347</v>
      </c>
      <c r="GM932" t="s">
        <v>390</v>
      </c>
      <c r="GN932">
        <v>1</v>
      </c>
      <c r="GO932" t="s">
        <v>349</v>
      </c>
      <c r="GP932" t="s">
        <v>350</v>
      </c>
      <c r="GQ932" t="s">
        <v>489</v>
      </c>
      <c r="GR932" t="s">
        <v>1587</v>
      </c>
      <c r="GS932" t="s">
        <v>353</v>
      </c>
      <c r="GT932" t="s">
        <v>354</v>
      </c>
      <c r="GU932" t="s">
        <v>398</v>
      </c>
      <c r="GV932" t="s">
        <v>354</v>
      </c>
      <c r="GW932" s="1">
        <v>45490</v>
      </c>
      <c r="GX932" t="s">
        <v>354</v>
      </c>
      <c r="GY932" s="1">
        <v>45517</v>
      </c>
      <c r="GZ932" t="s">
        <v>354</v>
      </c>
      <c r="HA932" s="1">
        <v>45602</v>
      </c>
      <c r="HB932" t="s">
        <v>354</v>
      </c>
      <c r="HC932" t="s">
        <v>340</v>
      </c>
      <c r="HD932">
        <v>2</v>
      </c>
      <c r="HE932" t="s">
        <v>340</v>
      </c>
      <c r="HF932">
        <v>2</v>
      </c>
      <c r="HG932" t="s">
        <v>1588</v>
      </c>
      <c r="HH932" t="s">
        <v>1593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 t="s">
        <v>346</v>
      </c>
      <c r="HU932" s="3" t="s">
        <v>346</v>
      </c>
      <c r="HV932" t="s">
        <v>346</v>
      </c>
      <c r="HW932" t="s">
        <v>346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</row>
    <row r="933" spans="1:337" x14ac:dyDescent="0.25">
      <c r="A933" t="s">
        <v>1596</v>
      </c>
      <c r="B933" t="s">
        <v>337</v>
      </c>
      <c r="C933">
        <v>1000</v>
      </c>
      <c r="D933" t="str">
        <f t="shared" si="14"/>
        <v>1000-Baseline</v>
      </c>
      <c r="JC933" t="s">
        <v>338</v>
      </c>
      <c r="JD933" t="s">
        <v>339</v>
      </c>
      <c r="JE933" t="s">
        <v>387</v>
      </c>
      <c r="JF933">
        <v>3</v>
      </c>
      <c r="JG933" t="s">
        <v>387</v>
      </c>
      <c r="JH933">
        <v>3</v>
      </c>
      <c r="JI933" t="s">
        <v>388</v>
      </c>
      <c r="JJ933">
        <v>8</v>
      </c>
      <c r="JK933" t="s">
        <v>387</v>
      </c>
      <c r="JL933">
        <v>3</v>
      </c>
      <c r="JM933" t="s">
        <v>387</v>
      </c>
      <c r="JN933">
        <v>3</v>
      </c>
      <c r="JO933" t="s">
        <v>388</v>
      </c>
      <c r="JP933">
        <v>8</v>
      </c>
      <c r="JQ933" t="s">
        <v>342</v>
      </c>
      <c r="JR933" t="s">
        <v>343</v>
      </c>
      <c r="JS933" t="s">
        <v>1597</v>
      </c>
      <c r="JT933" t="s">
        <v>345</v>
      </c>
      <c r="JV933" t="s">
        <v>346</v>
      </c>
      <c r="JX933" s="1">
        <v>45295</v>
      </c>
      <c r="JY933" s="2">
        <v>45295.702777777777</v>
      </c>
      <c r="JZ933" s="1">
        <v>45295</v>
      </c>
      <c r="KA933" s="2">
        <v>45295.702777777777</v>
      </c>
      <c r="KB933" s="1">
        <v>45435</v>
      </c>
      <c r="KC933" s="2">
        <v>45435.479861111111</v>
      </c>
      <c r="KD933" s="1">
        <v>45295</v>
      </c>
      <c r="KE933" s="2">
        <v>45295.702777777777</v>
      </c>
      <c r="KF933" s="1">
        <v>45407</v>
      </c>
      <c r="KG933" s="2">
        <v>45407.450694444444</v>
      </c>
      <c r="KH933" s="1">
        <v>45407</v>
      </c>
      <c r="KI933" s="2">
        <v>45407.451388888891</v>
      </c>
      <c r="KJ933" s="1">
        <v>45435</v>
      </c>
      <c r="KK933" s="2">
        <v>45435.479861111111</v>
      </c>
      <c r="KL933" t="s">
        <v>346</v>
      </c>
      <c r="KM933" t="s">
        <v>346</v>
      </c>
      <c r="KN933" t="s">
        <v>346</v>
      </c>
      <c r="KO933" t="s">
        <v>346</v>
      </c>
      <c r="KP933" t="s">
        <v>346</v>
      </c>
      <c r="KQ933" t="s">
        <v>346</v>
      </c>
      <c r="KR933">
        <v>29</v>
      </c>
      <c r="KS933" t="s">
        <v>347</v>
      </c>
      <c r="KT933" t="s">
        <v>390</v>
      </c>
      <c r="KU933">
        <v>1</v>
      </c>
      <c r="KV933" t="s">
        <v>391</v>
      </c>
      <c r="KW933" t="s">
        <v>812</v>
      </c>
      <c r="KX933" t="s">
        <v>351</v>
      </c>
      <c r="KY933" t="s">
        <v>1587</v>
      </c>
      <c r="KZ933" t="s">
        <v>353</v>
      </c>
      <c r="LA933" t="s">
        <v>346</v>
      </c>
      <c r="LB933" t="s">
        <v>355</v>
      </c>
      <c r="LC933" t="s">
        <v>1598</v>
      </c>
      <c r="LD933" t="s">
        <v>1599</v>
      </c>
      <c r="LE933">
        <v>4</v>
      </c>
      <c r="LF933">
        <v>8</v>
      </c>
      <c r="LG933">
        <v>12</v>
      </c>
      <c r="LH933">
        <v>3</v>
      </c>
      <c r="LI933">
        <v>3</v>
      </c>
      <c r="LJ933">
        <v>1</v>
      </c>
      <c r="LK933">
        <v>1</v>
      </c>
      <c r="LL933">
        <v>2</v>
      </c>
      <c r="LM933">
        <v>2</v>
      </c>
      <c r="LN933">
        <v>0</v>
      </c>
      <c r="LO933">
        <v>0</v>
      </c>
      <c r="LP933">
        <v>11</v>
      </c>
      <c r="LQ933">
        <v>3</v>
      </c>
      <c r="LR933">
        <v>3</v>
      </c>
      <c r="LS933">
        <v>1</v>
      </c>
      <c r="LT933">
        <v>2</v>
      </c>
      <c r="LU933">
        <v>2</v>
      </c>
      <c r="LV933">
        <v>6</v>
      </c>
      <c r="LW933">
        <v>0</v>
      </c>
      <c r="LX933">
        <v>0</v>
      </c>
      <c r="LY933">
        <v>11</v>
      </c>
    </row>
    <row r="934" spans="1:337" x14ac:dyDescent="0.25">
      <c r="A934" t="s">
        <v>1596</v>
      </c>
      <c r="B934" t="s">
        <v>358</v>
      </c>
      <c r="C934">
        <v>1000</v>
      </c>
      <c r="D934" t="str">
        <f t="shared" si="14"/>
        <v>1000-Screening</v>
      </c>
      <c r="E934" t="s">
        <v>338</v>
      </c>
      <c r="F934" s="1">
        <v>45246</v>
      </c>
      <c r="G934">
        <v>-49</v>
      </c>
      <c r="H934" t="s">
        <v>387</v>
      </c>
      <c r="I934">
        <v>3</v>
      </c>
      <c r="J934" t="s">
        <v>387</v>
      </c>
      <c r="K934">
        <v>3</v>
      </c>
      <c r="L934" t="s">
        <v>388</v>
      </c>
      <c r="M934">
        <v>8</v>
      </c>
      <c r="N934" t="s">
        <v>387</v>
      </c>
      <c r="O934">
        <v>3</v>
      </c>
      <c r="P934" t="s">
        <v>387</v>
      </c>
      <c r="Q934">
        <v>3</v>
      </c>
      <c r="R934" t="s">
        <v>388</v>
      </c>
      <c r="S934">
        <v>8</v>
      </c>
      <c r="X934" t="s">
        <v>359</v>
      </c>
      <c r="Y934" t="s">
        <v>360</v>
      </c>
      <c r="Z934" t="s">
        <v>361</v>
      </c>
      <c r="AA934" t="s">
        <v>1597</v>
      </c>
      <c r="AB934" t="s">
        <v>362</v>
      </c>
      <c r="AD934" t="s">
        <v>346</v>
      </c>
      <c r="AF934" t="s">
        <v>346</v>
      </c>
      <c r="AG934" t="s">
        <v>346</v>
      </c>
      <c r="AN934" t="s">
        <v>363</v>
      </c>
      <c r="AO934" s="1">
        <v>45295</v>
      </c>
      <c r="AP934" s="2">
        <v>45295.702777777777</v>
      </c>
      <c r="AQ934" s="1">
        <v>45295</v>
      </c>
      <c r="AR934" s="2">
        <v>45295.702777777777</v>
      </c>
      <c r="AS934" s="1">
        <v>45435</v>
      </c>
      <c r="AT934" s="2">
        <v>45435.479861111111</v>
      </c>
      <c r="AU934" s="1">
        <v>45295</v>
      </c>
      <c r="AV934" s="2">
        <v>45295.702777777777</v>
      </c>
      <c r="AW934" s="1">
        <v>45407</v>
      </c>
      <c r="AX934" s="2">
        <v>45407.450694444444</v>
      </c>
      <c r="AY934" s="1">
        <v>45407</v>
      </c>
      <c r="AZ934" s="2">
        <v>45407.451388888891</v>
      </c>
      <c r="BA934" s="1">
        <v>45435</v>
      </c>
      <c r="BB934" s="2">
        <v>45435.479861111111</v>
      </c>
      <c r="BC934" t="s">
        <v>346</v>
      </c>
      <c r="BD934" t="s">
        <v>346</v>
      </c>
      <c r="BE934" t="s">
        <v>346</v>
      </c>
      <c r="BF934" t="s">
        <v>346</v>
      </c>
      <c r="BG934" t="s">
        <v>346</v>
      </c>
      <c r="BH934" t="s">
        <v>346</v>
      </c>
      <c r="BI934">
        <v>29</v>
      </c>
      <c r="BJ934" t="s">
        <v>347</v>
      </c>
      <c r="BK934" t="s">
        <v>390</v>
      </c>
      <c r="BL934">
        <v>1</v>
      </c>
      <c r="BM934" t="s">
        <v>391</v>
      </c>
      <c r="BN934" t="s">
        <v>812</v>
      </c>
      <c r="BO934" t="s">
        <v>351</v>
      </c>
      <c r="BP934" t="s">
        <v>1587</v>
      </c>
      <c r="BQ934" t="s">
        <v>353</v>
      </c>
      <c r="BR934" t="s">
        <v>346</v>
      </c>
      <c r="BS934" t="s">
        <v>355</v>
      </c>
      <c r="BT934" t="s">
        <v>354</v>
      </c>
      <c r="BU934" s="1">
        <v>45378</v>
      </c>
      <c r="BV934" t="s">
        <v>346</v>
      </c>
      <c r="BW934" s="1">
        <v>45407</v>
      </c>
      <c r="BX934" t="s">
        <v>346</v>
      </c>
      <c r="BY934" s="1">
        <v>45499</v>
      </c>
      <c r="BZ934" t="s">
        <v>346</v>
      </c>
      <c r="CA934" t="s">
        <v>387</v>
      </c>
      <c r="CB934">
        <v>3</v>
      </c>
      <c r="CC934" t="s">
        <v>387</v>
      </c>
      <c r="CD934">
        <v>3</v>
      </c>
      <c r="CE934" t="s">
        <v>1598</v>
      </c>
      <c r="CF934" t="s">
        <v>1599</v>
      </c>
      <c r="CG934" t="s">
        <v>346</v>
      </c>
      <c r="CH934">
        <v>4</v>
      </c>
      <c r="CI934">
        <v>8</v>
      </c>
      <c r="CJ934">
        <v>12</v>
      </c>
      <c r="CK934">
        <v>3</v>
      </c>
      <c r="CL934">
        <v>3</v>
      </c>
      <c r="CM934">
        <v>1</v>
      </c>
      <c r="CN934">
        <v>1</v>
      </c>
      <c r="CO934">
        <v>2</v>
      </c>
      <c r="CP934">
        <v>2</v>
      </c>
      <c r="CQ934">
        <v>0</v>
      </c>
      <c r="CR934">
        <v>0</v>
      </c>
      <c r="CS934" t="s">
        <v>354</v>
      </c>
      <c r="CT934" t="s">
        <v>354</v>
      </c>
      <c r="CU934" t="s">
        <v>354</v>
      </c>
      <c r="CV934" t="s">
        <v>354</v>
      </c>
      <c r="CW934">
        <v>11</v>
      </c>
      <c r="CX934">
        <v>3</v>
      </c>
      <c r="CY934">
        <v>3</v>
      </c>
      <c r="CZ934">
        <v>1</v>
      </c>
      <c r="DA934">
        <v>2</v>
      </c>
      <c r="DB934">
        <v>2</v>
      </c>
      <c r="DC934">
        <v>6</v>
      </c>
      <c r="DD934">
        <v>0</v>
      </c>
      <c r="DE934">
        <v>0</v>
      </c>
      <c r="DF934">
        <v>11</v>
      </c>
      <c r="EB934" t="s">
        <v>338</v>
      </c>
      <c r="EC934" s="1">
        <v>45246</v>
      </c>
      <c r="ED934">
        <v>-49</v>
      </c>
      <c r="EE934" t="s">
        <v>387</v>
      </c>
      <c r="EF934">
        <v>3</v>
      </c>
      <c r="EG934" t="s">
        <v>387</v>
      </c>
      <c r="EH934">
        <v>3</v>
      </c>
      <c r="EI934" t="s">
        <v>388</v>
      </c>
      <c r="EJ934">
        <v>8</v>
      </c>
      <c r="EK934" t="s">
        <v>387</v>
      </c>
      <c r="EL934">
        <v>3</v>
      </c>
      <c r="EM934" t="s">
        <v>387</v>
      </c>
      <c r="EN934">
        <v>3</v>
      </c>
      <c r="EO934" t="s">
        <v>388</v>
      </c>
      <c r="EP934">
        <v>8</v>
      </c>
      <c r="EU934" t="s">
        <v>364</v>
      </c>
      <c r="EV934" t="s">
        <v>365</v>
      </c>
      <c r="EW934" t="s">
        <v>366</v>
      </c>
      <c r="EX934" t="s">
        <v>1597</v>
      </c>
      <c r="EY934" t="s">
        <v>367</v>
      </c>
      <c r="FA934" t="s">
        <v>346</v>
      </c>
      <c r="FD934" t="s">
        <v>346</v>
      </c>
      <c r="FE934" t="s">
        <v>346</v>
      </c>
      <c r="FF934" t="s">
        <v>346</v>
      </c>
      <c r="FM934" t="s">
        <v>346</v>
      </c>
      <c r="FN934" t="s">
        <v>368</v>
      </c>
      <c r="FO934" t="s">
        <v>368</v>
      </c>
      <c r="FP934" t="s">
        <v>368</v>
      </c>
      <c r="FQ934" s="1">
        <v>45295</v>
      </c>
      <c r="FR934" s="2">
        <v>45295.702777777777</v>
      </c>
      <c r="FS934" s="1">
        <v>45295</v>
      </c>
      <c r="FT934" s="2">
        <v>45295.702777777777</v>
      </c>
      <c r="FU934" s="1">
        <v>45435</v>
      </c>
      <c r="FV934" s="2">
        <v>45435.479861111111</v>
      </c>
      <c r="FW934" s="1">
        <v>45295</v>
      </c>
      <c r="FX934" s="2">
        <v>45295.702777777777</v>
      </c>
      <c r="FY934" s="1">
        <v>45407</v>
      </c>
      <c r="FZ934" s="2">
        <v>45407.450694444444</v>
      </c>
      <c r="GA934" s="1">
        <v>45407</v>
      </c>
      <c r="GB934" s="2">
        <v>45407.451388888891</v>
      </c>
      <c r="GC934" s="1">
        <v>45435</v>
      </c>
      <c r="GD934" s="2">
        <v>45435.479861111111</v>
      </c>
      <c r="GE934" t="s">
        <v>346</v>
      </c>
      <c r="GF934" t="s">
        <v>346</v>
      </c>
      <c r="GG934" t="s">
        <v>346</v>
      </c>
      <c r="GH934" t="s">
        <v>346</v>
      </c>
      <c r="GI934" t="s">
        <v>346</v>
      </c>
      <c r="GJ934" t="s">
        <v>346</v>
      </c>
      <c r="GK934">
        <v>29</v>
      </c>
      <c r="GL934" t="s">
        <v>347</v>
      </c>
      <c r="GM934" t="s">
        <v>390</v>
      </c>
      <c r="GN934">
        <v>1</v>
      </c>
      <c r="GO934" t="s">
        <v>391</v>
      </c>
      <c r="GP934" t="s">
        <v>812</v>
      </c>
      <c r="GQ934" t="s">
        <v>351</v>
      </c>
      <c r="GR934" t="s">
        <v>1587</v>
      </c>
      <c r="GS934" t="s">
        <v>353</v>
      </c>
      <c r="GT934" t="s">
        <v>346</v>
      </c>
      <c r="GU934" t="s">
        <v>355</v>
      </c>
      <c r="GV934" t="s">
        <v>354</v>
      </c>
      <c r="GW934" s="1">
        <v>45378</v>
      </c>
      <c r="GX934" t="s">
        <v>346</v>
      </c>
      <c r="GY934" s="1">
        <v>45407</v>
      </c>
      <c r="GZ934" t="s">
        <v>346</v>
      </c>
      <c r="HA934" s="1">
        <v>45499</v>
      </c>
      <c r="HB934" t="s">
        <v>346</v>
      </c>
      <c r="HC934" t="s">
        <v>387</v>
      </c>
      <c r="HD934">
        <v>3</v>
      </c>
      <c r="HE934" t="s">
        <v>387</v>
      </c>
      <c r="HF934">
        <v>3</v>
      </c>
      <c r="HG934" t="s">
        <v>1598</v>
      </c>
      <c r="HH934" t="s">
        <v>1599</v>
      </c>
      <c r="HI934">
        <v>4</v>
      </c>
      <c r="HJ934">
        <v>8</v>
      </c>
      <c r="HK934">
        <v>12</v>
      </c>
      <c r="HL934">
        <v>3</v>
      </c>
      <c r="HM934">
        <v>3</v>
      </c>
      <c r="HN934">
        <v>1</v>
      </c>
      <c r="HO934">
        <v>1</v>
      </c>
      <c r="HP934">
        <v>2</v>
      </c>
      <c r="HQ934">
        <v>2</v>
      </c>
      <c r="HR934">
        <v>0</v>
      </c>
      <c r="HS934">
        <v>0</v>
      </c>
      <c r="HT934" t="s">
        <v>354</v>
      </c>
      <c r="HU934" s="3" t="s">
        <v>354</v>
      </c>
      <c r="HV934" t="s">
        <v>354</v>
      </c>
      <c r="HW934" t="s">
        <v>354</v>
      </c>
      <c r="HX934">
        <v>11</v>
      </c>
      <c r="HY934">
        <v>3</v>
      </c>
      <c r="HZ934">
        <v>3</v>
      </c>
      <c r="IA934">
        <v>1</v>
      </c>
      <c r="IB934">
        <v>2</v>
      </c>
      <c r="IC934">
        <v>2</v>
      </c>
      <c r="ID934">
        <v>6</v>
      </c>
      <c r="IE934">
        <v>0</v>
      </c>
      <c r="IF934">
        <v>0</v>
      </c>
      <c r="IG934">
        <v>11</v>
      </c>
    </row>
    <row r="935" spans="1:337" x14ac:dyDescent="0.25">
      <c r="A935" t="s">
        <v>1596</v>
      </c>
      <c r="B935" t="s">
        <v>369</v>
      </c>
      <c r="C935">
        <v>2012</v>
      </c>
      <c r="D935" t="str">
        <f t="shared" si="14"/>
        <v>2012-Week 12</v>
      </c>
      <c r="E935" t="s">
        <v>338</v>
      </c>
      <c r="F935" s="1">
        <v>45378</v>
      </c>
      <c r="G935">
        <v>84</v>
      </c>
      <c r="H935" t="s">
        <v>387</v>
      </c>
      <c r="I935">
        <v>3</v>
      </c>
      <c r="J935" t="s">
        <v>387</v>
      </c>
      <c r="K935">
        <v>3</v>
      </c>
      <c r="L935" t="s">
        <v>388</v>
      </c>
      <c r="M935">
        <v>8</v>
      </c>
      <c r="N935" t="s">
        <v>387</v>
      </c>
      <c r="O935">
        <v>3</v>
      </c>
      <c r="P935" t="s">
        <v>387</v>
      </c>
      <c r="Q935">
        <v>3</v>
      </c>
      <c r="R935" t="s">
        <v>388</v>
      </c>
      <c r="S935">
        <v>8</v>
      </c>
      <c r="T935" t="s">
        <v>387</v>
      </c>
      <c r="U935">
        <v>3</v>
      </c>
      <c r="V935" t="s">
        <v>387</v>
      </c>
      <c r="W935">
        <v>3</v>
      </c>
      <c r="X935" t="s">
        <v>359</v>
      </c>
      <c r="Y935" t="s">
        <v>360</v>
      </c>
      <c r="Z935" t="s">
        <v>361</v>
      </c>
      <c r="AA935" t="s">
        <v>1597</v>
      </c>
      <c r="AB935" t="s">
        <v>362</v>
      </c>
      <c r="AC935" t="s">
        <v>883</v>
      </c>
      <c r="AE935" t="s">
        <v>346</v>
      </c>
      <c r="AF935" t="s">
        <v>346</v>
      </c>
      <c r="AG935" t="s">
        <v>346</v>
      </c>
      <c r="AN935" t="s">
        <v>371</v>
      </c>
      <c r="AO935" s="1">
        <v>45295</v>
      </c>
      <c r="AP935" s="2">
        <v>45295.702777777777</v>
      </c>
      <c r="AQ935" s="1">
        <v>45295</v>
      </c>
      <c r="AR935" s="2">
        <v>45295.702777777777</v>
      </c>
      <c r="AS935" s="1">
        <v>45435</v>
      </c>
      <c r="AT935" s="2">
        <v>45435.479861111111</v>
      </c>
      <c r="AU935" s="1">
        <v>45295</v>
      </c>
      <c r="AV935" s="2">
        <v>45295.702777777777</v>
      </c>
      <c r="AW935" s="1">
        <v>45407</v>
      </c>
      <c r="AX935" s="2">
        <v>45407.450694444444</v>
      </c>
      <c r="AY935" s="1">
        <v>45407</v>
      </c>
      <c r="AZ935" s="2">
        <v>45407.451388888891</v>
      </c>
      <c r="BA935" s="1">
        <v>45435</v>
      </c>
      <c r="BB935" s="2">
        <v>45435.479861111111</v>
      </c>
      <c r="BC935" t="s">
        <v>346</v>
      </c>
      <c r="BD935" t="s">
        <v>346</v>
      </c>
      <c r="BE935" t="s">
        <v>346</v>
      </c>
      <c r="BF935" t="s">
        <v>346</v>
      </c>
      <c r="BG935" t="s">
        <v>346</v>
      </c>
      <c r="BH935" t="s">
        <v>346</v>
      </c>
      <c r="BI935">
        <v>29</v>
      </c>
      <c r="BJ935" t="s">
        <v>347</v>
      </c>
      <c r="BK935" t="s">
        <v>390</v>
      </c>
      <c r="BL935">
        <v>1</v>
      </c>
      <c r="BM935" t="s">
        <v>391</v>
      </c>
      <c r="BN935" t="s">
        <v>812</v>
      </c>
      <c r="BO935" t="s">
        <v>351</v>
      </c>
      <c r="BP935" t="s">
        <v>1587</v>
      </c>
      <c r="BQ935" t="s">
        <v>353</v>
      </c>
      <c r="BR935" t="s">
        <v>346</v>
      </c>
      <c r="BS935" t="s">
        <v>355</v>
      </c>
      <c r="BT935" t="s">
        <v>354</v>
      </c>
      <c r="BU935" s="1">
        <v>45378</v>
      </c>
      <c r="BV935" t="s">
        <v>354</v>
      </c>
      <c r="BW935" s="1">
        <v>45407</v>
      </c>
      <c r="BX935" t="s">
        <v>346</v>
      </c>
      <c r="BY935" s="1">
        <v>45499</v>
      </c>
      <c r="BZ935" t="s">
        <v>346</v>
      </c>
      <c r="CA935" t="s">
        <v>387</v>
      </c>
      <c r="CB935">
        <v>3</v>
      </c>
      <c r="CC935" t="s">
        <v>387</v>
      </c>
      <c r="CD935">
        <v>3</v>
      </c>
      <c r="CE935" t="s">
        <v>1598</v>
      </c>
      <c r="CF935" t="s">
        <v>1599</v>
      </c>
      <c r="CG935" t="s">
        <v>346</v>
      </c>
      <c r="CH935">
        <v>5</v>
      </c>
      <c r="CI935">
        <v>10</v>
      </c>
      <c r="CJ935">
        <v>15</v>
      </c>
      <c r="CK935">
        <v>3</v>
      </c>
      <c r="CL935">
        <v>3</v>
      </c>
      <c r="CM935">
        <v>2</v>
      </c>
      <c r="CN935">
        <v>2</v>
      </c>
      <c r="CO935">
        <v>3</v>
      </c>
      <c r="CP935">
        <v>1</v>
      </c>
      <c r="CQ935">
        <v>1</v>
      </c>
      <c r="CR935">
        <v>1</v>
      </c>
      <c r="CS935" t="s">
        <v>354</v>
      </c>
      <c r="CT935" t="s">
        <v>354</v>
      </c>
      <c r="CU935" t="s">
        <v>354</v>
      </c>
      <c r="CV935" t="s">
        <v>354</v>
      </c>
      <c r="CW935">
        <v>21</v>
      </c>
      <c r="CX935">
        <v>3</v>
      </c>
      <c r="CY935">
        <v>3</v>
      </c>
      <c r="CZ935">
        <v>2</v>
      </c>
      <c r="DA935">
        <v>4</v>
      </c>
      <c r="DB935">
        <v>3</v>
      </c>
      <c r="DC935">
        <v>9</v>
      </c>
      <c r="DD935">
        <v>1</v>
      </c>
      <c r="DE935">
        <v>5</v>
      </c>
      <c r="DF935">
        <v>21</v>
      </c>
      <c r="EB935" t="s">
        <v>338</v>
      </c>
      <c r="EC935" s="1">
        <v>45378</v>
      </c>
      <c r="ED935">
        <v>84</v>
      </c>
      <c r="EE935" t="s">
        <v>387</v>
      </c>
      <c r="EF935">
        <v>3</v>
      </c>
      <c r="EG935" t="s">
        <v>387</v>
      </c>
      <c r="EH935">
        <v>3</v>
      </c>
      <c r="EI935" t="s">
        <v>388</v>
      </c>
      <c r="EJ935">
        <v>8</v>
      </c>
      <c r="EK935" t="s">
        <v>387</v>
      </c>
      <c r="EL935">
        <v>3</v>
      </c>
      <c r="EM935" t="s">
        <v>387</v>
      </c>
      <c r="EN935">
        <v>3</v>
      </c>
      <c r="EO935" t="s">
        <v>388</v>
      </c>
      <c r="EP935">
        <v>8</v>
      </c>
      <c r="EQ935" t="s">
        <v>387</v>
      </c>
      <c r="ER935">
        <v>3</v>
      </c>
      <c r="ES935" t="s">
        <v>387</v>
      </c>
      <c r="ET935">
        <v>3</v>
      </c>
      <c r="EU935" t="s">
        <v>364</v>
      </c>
      <c r="EV935" t="s">
        <v>365</v>
      </c>
      <c r="EW935" t="s">
        <v>366</v>
      </c>
      <c r="EX935" t="s">
        <v>1597</v>
      </c>
      <c r="EY935" t="s">
        <v>367</v>
      </c>
      <c r="EZ935" t="s">
        <v>883</v>
      </c>
      <c r="FB935" t="s">
        <v>346</v>
      </c>
      <c r="FD935" t="s">
        <v>346</v>
      </c>
      <c r="FE935" t="s">
        <v>346</v>
      </c>
      <c r="FF935" t="s">
        <v>346</v>
      </c>
      <c r="FM935" t="s">
        <v>346</v>
      </c>
      <c r="FN935" t="s">
        <v>368</v>
      </c>
      <c r="FO935" t="s">
        <v>368</v>
      </c>
      <c r="FP935" t="s">
        <v>368</v>
      </c>
      <c r="FQ935" s="1">
        <v>45295</v>
      </c>
      <c r="FR935" s="2">
        <v>45295.702777777777</v>
      </c>
      <c r="FS935" s="1">
        <v>45295</v>
      </c>
      <c r="FT935" s="2">
        <v>45295.702777777777</v>
      </c>
      <c r="FU935" s="1">
        <v>45435</v>
      </c>
      <c r="FV935" s="2">
        <v>45435.479861111111</v>
      </c>
      <c r="FW935" s="1">
        <v>45295</v>
      </c>
      <c r="FX935" s="2">
        <v>45295.702777777777</v>
      </c>
      <c r="FY935" s="1">
        <v>45407</v>
      </c>
      <c r="FZ935" s="2">
        <v>45407.450694444444</v>
      </c>
      <c r="GA935" s="1">
        <v>45407</v>
      </c>
      <c r="GB935" s="2">
        <v>45407.451388888891</v>
      </c>
      <c r="GC935" s="1">
        <v>45435</v>
      </c>
      <c r="GD935" s="2">
        <v>45435.479861111111</v>
      </c>
      <c r="GE935" t="s">
        <v>346</v>
      </c>
      <c r="GF935" t="s">
        <v>346</v>
      </c>
      <c r="GG935" t="s">
        <v>346</v>
      </c>
      <c r="GH935" t="s">
        <v>346</v>
      </c>
      <c r="GI935" t="s">
        <v>346</v>
      </c>
      <c r="GJ935" t="s">
        <v>346</v>
      </c>
      <c r="GK935">
        <v>29</v>
      </c>
      <c r="GL935" t="s">
        <v>347</v>
      </c>
      <c r="GM935" t="s">
        <v>390</v>
      </c>
      <c r="GN935">
        <v>1</v>
      </c>
      <c r="GO935" t="s">
        <v>391</v>
      </c>
      <c r="GP935" t="s">
        <v>812</v>
      </c>
      <c r="GQ935" t="s">
        <v>351</v>
      </c>
      <c r="GR935" t="s">
        <v>1587</v>
      </c>
      <c r="GS935" t="s">
        <v>353</v>
      </c>
      <c r="GT935" t="s">
        <v>346</v>
      </c>
      <c r="GU935" t="s">
        <v>355</v>
      </c>
      <c r="GV935" t="s">
        <v>354</v>
      </c>
      <c r="GW935" s="1">
        <v>45378</v>
      </c>
      <c r="GX935" t="s">
        <v>354</v>
      </c>
      <c r="GY935" s="1">
        <v>45407</v>
      </c>
      <c r="GZ935" t="s">
        <v>346</v>
      </c>
      <c r="HA935" s="1">
        <v>45499</v>
      </c>
      <c r="HB935" t="s">
        <v>346</v>
      </c>
      <c r="HC935" t="s">
        <v>387</v>
      </c>
      <c r="HD935">
        <v>3</v>
      </c>
      <c r="HE935" t="s">
        <v>387</v>
      </c>
      <c r="HF935">
        <v>3</v>
      </c>
      <c r="HG935" t="s">
        <v>1598</v>
      </c>
      <c r="HH935" t="s">
        <v>1599</v>
      </c>
      <c r="HI935">
        <v>5</v>
      </c>
      <c r="HJ935">
        <v>10</v>
      </c>
      <c r="HK935">
        <v>15</v>
      </c>
      <c r="HL935">
        <v>3</v>
      </c>
      <c r="HM935">
        <v>3</v>
      </c>
      <c r="HN935">
        <v>2</v>
      </c>
      <c r="HO935">
        <v>2</v>
      </c>
      <c r="HP935">
        <v>3</v>
      </c>
      <c r="HQ935">
        <v>1</v>
      </c>
      <c r="HR935">
        <v>1</v>
      </c>
      <c r="HS935">
        <v>1</v>
      </c>
      <c r="HT935" t="s">
        <v>354</v>
      </c>
      <c r="HU935" s="3" t="s">
        <v>354</v>
      </c>
      <c r="HV935" t="s">
        <v>354</v>
      </c>
      <c r="HW935" t="s">
        <v>354</v>
      </c>
      <c r="HX935">
        <v>21</v>
      </c>
      <c r="HY935">
        <v>3</v>
      </c>
      <c r="HZ935">
        <v>3</v>
      </c>
      <c r="IA935">
        <v>2</v>
      </c>
      <c r="IB935">
        <v>4</v>
      </c>
      <c r="IC935">
        <v>3</v>
      </c>
      <c r="ID935">
        <v>9</v>
      </c>
      <c r="IE935">
        <v>1</v>
      </c>
      <c r="IF935">
        <v>5</v>
      </c>
      <c r="IG935">
        <v>21</v>
      </c>
      <c r="JC935" t="s">
        <v>338</v>
      </c>
      <c r="JD935" t="s">
        <v>339</v>
      </c>
      <c r="JE935" t="s">
        <v>387</v>
      </c>
      <c r="JF935">
        <v>3</v>
      </c>
      <c r="JG935" t="s">
        <v>387</v>
      </c>
      <c r="JH935">
        <v>3</v>
      </c>
      <c r="JI935" t="s">
        <v>388</v>
      </c>
      <c r="JJ935">
        <v>8</v>
      </c>
      <c r="JK935" t="s">
        <v>387</v>
      </c>
      <c r="JL935">
        <v>3</v>
      </c>
      <c r="JM935" t="s">
        <v>387</v>
      </c>
      <c r="JN935">
        <v>3</v>
      </c>
      <c r="JO935" t="s">
        <v>388</v>
      </c>
      <c r="JP935">
        <v>8</v>
      </c>
      <c r="JQ935" t="s">
        <v>342</v>
      </c>
      <c r="JR935" t="s">
        <v>343</v>
      </c>
      <c r="JS935" t="s">
        <v>1597</v>
      </c>
      <c r="JT935" t="s">
        <v>345</v>
      </c>
      <c r="JU935" t="s">
        <v>883</v>
      </c>
      <c r="JW935" t="s">
        <v>346</v>
      </c>
      <c r="JX935" s="1">
        <v>45295</v>
      </c>
      <c r="JY935" s="2">
        <v>45295.702777777777</v>
      </c>
      <c r="JZ935" s="1">
        <v>45295</v>
      </c>
      <c r="KA935" s="2">
        <v>45295.702777777777</v>
      </c>
      <c r="KB935" s="1">
        <v>45435</v>
      </c>
      <c r="KC935" s="2">
        <v>45435.479861111111</v>
      </c>
      <c r="KD935" s="1">
        <v>45295</v>
      </c>
      <c r="KE935" s="2">
        <v>45295.702777777777</v>
      </c>
      <c r="KF935" s="1">
        <v>45407</v>
      </c>
      <c r="KG935" s="2">
        <v>45407.450694444444</v>
      </c>
      <c r="KH935" s="1">
        <v>45407</v>
      </c>
      <c r="KI935" s="2">
        <v>45407.451388888891</v>
      </c>
      <c r="KJ935" s="1">
        <v>45435</v>
      </c>
      <c r="KK935" s="2">
        <v>45435.479861111111</v>
      </c>
      <c r="KL935" t="s">
        <v>346</v>
      </c>
      <c r="KM935" t="s">
        <v>346</v>
      </c>
      <c r="KN935" t="s">
        <v>346</v>
      </c>
      <c r="KO935" t="s">
        <v>346</v>
      </c>
      <c r="KP935" t="s">
        <v>346</v>
      </c>
      <c r="KQ935" t="s">
        <v>346</v>
      </c>
      <c r="KR935">
        <v>29</v>
      </c>
      <c r="KS935" t="s">
        <v>347</v>
      </c>
      <c r="KT935" t="s">
        <v>390</v>
      </c>
      <c r="KU935">
        <v>1</v>
      </c>
      <c r="KV935" t="s">
        <v>391</v>
      </c>
      <c r="KW935" t="s">
        <v>812</v>
      </c>
      <c r="KX935" t="s">
        <v>351</v>
      </c>
      <c r="KY935" t="s">
        <v>1587</v>
      </c>
      <c r="KZ935" t="s">
        <v>353</v>
      </c>
      <c r="LA935" t="s">
        <v>346</v>
      </c>
      <c r="LB935" t="s">
        <v>355</v>
      </c>
      <c r="LC935" t="s">
        <v>1598</v>
      </c>
      <c r="LD935" t="s">
        <v>1599</v>
      </c>
      <c r="LE935">
        <v>5</v>
      </c>
      <c r="LF935">
        <v>10</v>
      </c>
      <c r="LG935">
        <v>15</v>
      </c>
      <c r="LH935">
        <v>3</v>
      </c>
      <c r="LI935">
        <v>3</v>
      </c>
      <c r="LJ935">
        <v>2</v>
      </c>
      <c r="LK935">
        <v>2</v>
      </c>
      <c r="LL935">
        <v>3</v>
      </c>
      <c r="LM935">
        <v>1</v>
      </c>
      <c r="LN935">
        <v>1</v>
      </c>
      <c r="LO935">
        <v>1</v>
      </c>
      <c r="LP935">
        <v>21</v>
      </c>
      <c r="LQ935">
        <v>3</v>
      </c>
      <c r="LR935">
        <v>3</v>
      </c>
      <c r="LS935">
        <v>2</v>
      </c>
      <c r="LT935">
        <v>4</v>
      </c>
      <c r="LU935">
        <v>3</v>
      </c>
      <c r="LV935">
        <v>9</v>
      </c>
      <c r="LW935">
        <v>1</v>
      </c>
      <c r="LX935">
        <v>5</v>
      </c>
      <c r="LY935">
        <v>21</v>
      </c>
    </row>
    <row r="936" spans="1:337" x14ac:dyDescent="0.25">
      <c r="A936" t="s">
        <v>1596</v>
      </c>
      <c r="B936" t="s">
        <v>372</v>
      </c>
      <c r="C936">
        <v>2028</v>
      </c>
      <c r="D936" t="str">
        <f t="shared" si="14"/>
        <v>2028-Week 28</v>
      </c>
      <c r="E936" t="s">
        <v>338</v>
      </c>
      <c r="F936" s="1">
        <v>45499</v>
      </c>
      <c r="G936">
        <v>205</v>
      </c>
      <c r="H936" t="s">
        <v>387</v>
      </c>
      <c r="I936">
        <v>3</v>
      </c>
      <c r="J936" t="s">
        <v>387</v>
      </c>
      <c r="K936">
        <v>3</v>
      </c>
      <c r="L936" t="s">
        <v>388</v>
      </c>
      <c r="M936">
        <v>8</v>
      </c>
      <c r="N936" t="s">
        <v>387</v>
      </c>
      <c r="O936">
        <v>3</v>
      </c>
      <c r="P936" t="s">
        <v>387</v>
      </c>
      <c r="Q936">
        <v>3</v>
      </c>
      <c r="R936" t="s">
        <v>388</v>
      </c>
      <c r="S936">
        <v>8</v>
      </c>
      <c r="T936" t="s">
        <v>387</v>
      </c>
      <c r="U936">
        <v>3</v>
      </c>
      <c r="V936" t="s">
        <v>387</v>
      </c>
      <c r="W936">
        <v>3</v>
      </c>
      <c r="X936" t="s">
        <v>359</v>
      </c>
      <c r="Y936" t="s">
        <v>360</v>
      </c>
      <c r="Z936" t="s">
        <v>361</v>
      </c>
      <c r="AA936" t="s">
        <v>1597</v>
      </c>
      <c r="AB936" t="s">
        <v>362</v>
      </c>
      <c r="AC936" t="s">
        <v>1600</v>
      </c>
      <c r="AE936" t="s">
        <v>346</v>
      </c>
      <c r="AF936" t="s">
        <v>346</v>
      </c>
      <c r="AG936" t="s">
        <v>346</v>
      </c>
      <c r="AN936" t="s">
        <v>374</v>
      </c>
      <c r="AO936" s="1">
        <v>45295</v>
      </c>
      <c r="AP936" s="2">
        <v>45295.702777777777</v>
      </c>
      <c r="AQ936" s="1">
        <v>45295</v>
      </c>
      <c r="AR936" s="2">
        <v>45295.702777777777</v>
      </c>
      <c r="AS936" s="1">
        <v>45435</v>
      </c>
      <c r="AT936" s="2">
        <v>45435.479861111111</v>
      </c>
      <c r="AU936" s="1">
        <v>45295</v>
      </c>
      <c r="AV936" s="2">
        <v>45295.702777777777</v>
      </c>
      <c r="AW936" s="1">
        <v>45407</v>
      </c>
      <c r="AX936" s="2">
        <v>45407.450694444444</v>
      </c>
      <c r="AY936" s="1">
        <v>45407</v>
      </c>
      <c r="AZ936" s="2">
        <v>45407.451388888891</v>
      </c>
      <c r="BA936" s="1">
        <v>45435</v>
      </c>
      <c r="BB936" s="2">
        <v>45435.479861111111</v>
      </c>
      <c r="BC936" t="s">
        <v>346</v>
      </c>
      <c r="BD936" t="s">
        <v>346</v>
      </c>
      <c r="BE936" t="s">
        <v>346</v>
      </c>
      <c r="BF936" t="s">
        <v>346</v>
      </c>
      <c r="BG936" t="s">
        <v>346</v>
      </c>
      <c r="BH936" t="s">
        <v>346</v>
      </c>
      <c r="BI936">
        <v>29</v>
      </c>
      <c r="BJ936" t="s">
        <v>347</v>
      </c>
      <c r="BK936" t="s">
        <v>390</v>
      </c>
      <c r="BL936">
        <v>1</v>
      </c>
      <c r="BM936" t="s">
        <v>391</v>
      </c>
      <c r="BN936" t="s">
        <v>812</v>
      </c>
      <c r="BO936" t="s">
        <v>351</v>
      </c>
      <c r="BP936" t="s">
        <v>1587</v>
      </c>
      <c r="BQ936" t="s">
        <v>353</v>
      </c>
      <c r="BR936" t="s">
        <v>346</v>
      </c>
      <c r="BS936" t="s">
        <v>355</v>
      </c>
      <c r="BT936" t="s">
        <v>354</v>
      </c>
      <c r="BU936" s="1">
        <v>45378</v>
      </c>
      <c r="BV936" t="s">
        <v>354</v>
      </c>
      <c r="BW936" s="1">
        <v>45407</v>
      </c>
      <c r="BX936" t="s">
        <v>354</v>
      </c>
      <c r="BY936" s="1">
        <v>45499</v>
      </c>
      <c r="BZ936" t="s">
        <v>354</v>
      </c>
      <c r="CA936" t="s">
        <v>387</v>
      </c>
      <c r="CB936">
        <v>3</v>
      </c>
      <c r="CC936" t="s">
        <v>387</v>
      </c>
      <c r="CD936">
        <v>3</v>
      </c>
      <c r="CE936" t="s">
        <v>1598</v>
      </c>
      <c r="CF936" t="s">
        <v>1599</v>
      </c>
      <c r="CG936" t="s">
        <v>346</v>
      </c>
      <c r="CH936">
        <v>6</v>
      </c>
      <c r="CI936">
        <v>10</v>
      </c>
      <c r="CJ936">
        <v>16</v>
      </c>
      <c r="CK936">
        <v>3</v>
      </c>
      <c r="CL936">
        <v>3</v>
      </c>
      <c r="CM936">
        <v>2</v>
      </c>
      <c r="CN936">
        <v>2</v>
      </c>
      <c r="CO936">
        <v>3</v>
      </c>
      <c r="CP936">
        <v>1</v>
      </c>
      <c r="CQ936">
        <v>2</v>
      </c>
      <c r="CR936">
        <v>1</v>
      </c>
      <c r="CS936" t="s">
        <v>354</v>
      </c>
      <c r="CT936" t="s">
        <v>354</v>
      </c>
      <c r="CU936" t="s">
        <v>354</v>
      </c>
      <c r="CV936" t="s">
        <v>354</v>
      </c>
      <c r="CW936">
        <v>21</v>
      </c>
      <c r="CX936">
        <v>3</v>
      </c>
      <c r="CY936">
        <v>3</v>
      </c>
      <c r="CZ936">
        <v>2</v>
      </c>
      <c r="DA936">
        <v>4</v>
      </c>
      <c r="DB936">
        <v>3</v>
      </c>
      <c r="DC936">
        <v>9</v>
      </c>
      <c r="DD936">
        <v>1</v>
      </c>
      <c r="DE936">
        <v>5</v>
      </c>
      <c r="DF936">
        <v>21</v>
      </c>
      <c r="EB936" t="s">
        <v>338</v>
      </c>
      <c r="EC936" s="1">
        <v>45499</v>
      </c>
      <c r="ED936">
        <v>205</v>
      </c>
      <c r="EE936" t="s">
        <v>387</v>
      </c>
      <c r="EF936">
        <v>3</v>
      </c>
      <c r="EG936" t="s">
        <v>387</v>
      </c>
      <c r="EH936">
        <v>3</v>
      </c>
      <c r="EI936" t="s">
        <v>388</v>
      </c>
      <c r="EJ936">
        <v>8</v>
      </c>
      <c r="EK936" t="s">
        <v>387</v>
      </c>
      <c r="EL936">
        <v>3</v>
      </c>
      <c r="EM936" t="s">
        <v>387</v>
      </c>
      <c r="EN936">
        <v>3</v>
      </c>
      <c r="EO936" t="s">
        <v>388</v>
      </c>
      <c r="EP936">
        <v>8</v>
      </c>
      <c r="EQ936" t="s">
        <v>387</v>
      </c>
      <c r="ER936">
        <v>3</v>
      </c>
      <c r="ES936" t="s">
        <v>387</v>
      </c>
      <c r="ET936">
        <v>3</v>
      </c>
      <c r="EU936" t="s">
        <v>364</v>
      </c>
      <c r="EV936" t="s">
        <v>365</v>
      </c>
      <c r="EW936" t="s">
        <v>366</v>
      </c>
      <c r="EX936" t="s">
        <v>1597</v>
      </c>
      <c r="EY936" t="s">
        <v>367</v>
      </c>
      <c r="EZ936" t="s">
        <v>1600</v>
      </c>
      <c r="FB936" t="s">
        <v>346</v>
      </c>
      <c r="FD936" t="s">
        <v>346</v>
      </c>
      <c r="FE936" t="s">
        <v>346</v>
      </c>
      <c r="FF936" t="s">
        <v>346</v>
      </c>
      <c r="FM936" t="s">
        <v>346</v>
      </c>
      <c r="FN936" t="s">
        <v>368</v>
      </c>
      <c r="FO936" t="s">
        <v>368</v>
      </c>
      <c r="FP936" t="s">
        <v>368</v>
      </c>
      <c r="FQ936" s="1">
        <v>45295</v>
      </c>
      <c r="FR936" s="2">
        <v>45295.702777777777</v>
      </c>
      <c r="FS936" s="1">
        <v>45295</v>
      </c>
      <c r="FT936" s="2">
        <v>45295.702777777777</v>
      </c>
      <c r="FU936" s="1">
        <v>45435</v>
      </c>
      <c r="FV936" s="2">
        <v>45435.479861111111</v>
      </c>
      <c r="FW936" s="1">
        <v>45295</v>
      </c>
      <c r="FX936" s="2">
        <v>45295.702777777777</v>
      </c>
      <c r="FY936" s="1">
        <v>45407</v>
      </c>
      <c r="FZ936" s="2">
        <v>45407.450694444444</v>
      </c>
      <c r="GA936" s="1">
        <v>45407</v>
      </c>
      <c r="GB936" s="2">
        <v>45407.451388888891</v>
      </c>
      <c r="GC936" s="1">
        <v>45435</v>
      </c>
      <c r="GD936" s="2">
        <v>45435.479861111111</v>
      </c>
      <c r="GE936" t="s">
        <v>346</v>
      </c>
      <c r="GF936" t="s">
        <v>346</v>
      </c>
      <c r="GG936" t="s">
        <v>346</v>
      </c>
      <c r="GH936" t="s">
        <v>346</v>
      </c>
      <c r="GI936" t="s">
        <v>346</v>
      </c>
      <c r="GJ936" t="s">
        <v>346</v>
      </c>
      <c r="GK936">
        <v>29</v>
      </c>
      <c r="GL936" t="s">
        <v>347</v>
      </c>
      <c r="GM936" t="s">
        <v>390</v>
      </c>
      <c r="GN936">
        <v>1</v>
      </c>
      <c r="GO936" t="s">
        <v>391</v>
      </c>
      <c r="GP936" t="s">
        <v>812</v>
      </c>
      <c r="GQ936" t="s">
        <v>351</v>
      </c>
      <c r="GR936" t="s">
        <v>1587</v>
      </c>
      <c r="GS936" t="s">
        <v>353</v>
      </c>
      <c r="GT936" t="s">
        <v>346</v>
      </c>
      <c r="GU936" t="s">
        <v>355</v>
      </c>
      <c r="GV936" t="s">
        <v>354</v>
      </c>
      <c r="GW936" s="1">
        <v>45378</v>
      </c>
      <c r="GX936" t="s">
        <v>354</v>
      </c>
      <c r="GY936" s="1">
        <v>45407</v>
      </c>
      <c r="GZ936" t="s">
        <v>354</v>
      </c>
      <c r="HA936" s="1">
        <v>45499</v>
      </c>
      <c r="HB936" t="s">
        <v>354</v>
      </c>
      <c r="HC936" t="s">
        <v>387</v>
      </c>
      <c r="HD936">
        <v>3</v>
      </c>
      <c r="HE936" t="s">
        <v>387</v>
      </c>
      <c r="HF936">
        <v>3</v>
      </c>
      <c r="HG936" t="s">
        <v>1598</v>
      </c>
      <c r="HH936" t="s">
        <v>1599</v>
      </c>
      <c r="HI936">
        <v>6</v>
      </c>
      <c r="HJ936">
        <v>10</v>
      </c>
      <c r="HK936">
        <v>16</v>
      </c>
      <c r="HL936">
        <v>3</v>
      </c>
      <c r="HM936">
        <v>3</v>
      </c>
      <c r="HN936">
        <v>2</v>
      </c>
      <c r="HO936">
        <v>2</v>
      </c>
      <c r="HP936">
        <v>3</v>
      </c>
      <c r="HQ936">
        <v>1</v>
      </c>
      <c r="HR936">
        <v>2</v>
      </c>
      <c r="HS936">
        <v>1</v>
      </c>
      <c r="HT936" t="s">
        <v>354</v>
      </c>
      <c r="HU936" s="3" t="s">
        <v>354</v>
      </c>
      <c r="HV936" t="s">
        <v>354</v>
      </c>
      <c r="HW936" t="s">
        <v>354</v>
      </c>
      <c r="HX936">
        <v>21</v>
      </c>
      <c r="HY936">
        <v>3</v>
      </c>
      <c r="HZ936">
        <v>3</v>
      </c>
      <c r="IA936">
        <v>2</v>
      </c>
      <c r="IB936">
        <v>4</v>
      </c>
      <c r="IC936">
        <v>3</v>
      </c>
      <c r="ID936">
        <v>9</v>
      </c>
      <c r="IE936">
        <v>1</v>
      </c>
      <c r="IF936">
        <v>5</v>
      </c>
      <c r="IG936">
        <v>21</v>
      </c>
    </row>
    <row r="937" spans="1:337" x14ac:dyDescent="0.25">
      <c r="A937" t="s">
        <v>1601</v>
      </c>
      <c r="B937" t="s">
        <v>337</v>
      </c>
      <c r="C937">
        <v>1000</v>
      </c>
      <c r="D937" t="str">
        <f t="shared" si="14"/>
        <v>1000-Baseline</v>
      </c>
      <c r="JC937" t="s">
        <v>338</v>
      </c>
      <c r="JD937" t="s">
        <v>339</v>
      </c>
      <c r="JE937" t="s">
        <v>387</v>
      </c>
      <c r="JF937">
        <v>3</v>
      </c>
      <c r="JG937" t="s">
        <v>387</v>
      </c>
      <c r="JH937">
        <v>3</v>
      </c>
      <c r="JI937" t="s">
        <v>388</v>
      </c>
      <c r="JJ937">
        <v>8</v>
      </c>
      <c r="JK937" t="s">
        <v>387</v>
      </c>
      <c r="JL937">
        <v>3</v>
      </c>
      <c r="JM937" t="s">
        <v>387</v>
      </c>
      <c r="JN937">
        <v>3</v>
      </c>
      <c r="JO937" t="s">
        <v>388</v>
      </c>
      <c r="JP937">
        <v>8</v>
      </c>
      <c r="JQ937" t="s">
        <v>342</v>
      </c>
      <c r="JR937" t="s">
        <v>343</v>
      </c>
      <c r="JS937" t="s">
        <v>1475</v>
      </c>
      <c r="JT937" t="s">
        <v>345</v>
      </c>
      <c r="JV937" t="s">
        <v>346</v>
      </c>
      <c r="JX937" s="1">
        <v>45309</v>
      </c>
      <c r="JY937" s="2">
        <v>45309.643750000003</v>
      </c>
      <c r="JZ937" s="1">
        <v>45309</v>
      </c>
      <c r="KA937" s="2">
        <v>45309.643750000003</v>
      </c>
      <c r="KB937" s="1">
        <v>45504</v>
      </c>
      <c r="KC937" s="2">
        <v>45504.5</v>
      </c>
      <c r="KD937" s="1">
        <v>45309</v>
      </c>
      <c r="KE937" s="2">
        <v>45309.643750000003</v>
      </c>
      <c r="KF937" s="1">
        <v>45420</v>
      </c>
      <c r="KG937" s="2">
        <v>45420.584027777775</v>
      </c>
      <c r="KH937" s="1">
        <v>45420</v>
      </c>
      <c r="KI937" s="2">
        <v>45420.584722222222</v>
      </c>
      <c r="KJ937" s="1">
        <v>45504</v>
      </c>
      <c r="KK937" s="2">
        <v>45504.5</v>
      </c>
      <c r="KL937" t="s">
        <v>346</v>
      </c>
      <c r="KM937" t="s">
        <v>346</v>
      </c>
      <c r="KN937" t="s">
        <v>346</v>
      </c>
      <c r="KO937" t="s">
        <v>346</v>
      </c>
      <c r="KP937" t="s">
        <v>346</v>
      </c>
      <c r="KQ937" t="s">
        <v>346</v>
      </c>
      <c r="KR937">
        <v>42</v>
      </c>
      <c r="KS937" t="s">
        <v>347</v>
      </c>
      <c r="KT937" t="s">
        <v>390</v>
      </c>
      <c r="KU937">
        <v>1</v>
      </c>
      <c r="KV937" t="s">
        <v>391</v>
      </c>
      <c r="KW937" t="s">
        <v>350</v>
      </c>
      <c r="KX937" t="s">
        <v>489</v>
      </c>
      <c r="KY937" t="s">
        <v>1587</v>
      </c>
      <c r="KZ937" t="s">
        <v>353</v>
      </c>
      <c r="LA937" t="s">
        <v>354</v>
      </c>
      <c r="LB937" t="s">
        <v>355</v>
      </c>
      <c r="LC937" t="s">
        <v>1598</v>
      </c>
      <c r="LD937" t="s">
        <v>1602</v>
      </c>
      <c r="LE937">
        <v>4</v>
      </c>
      <c r="LF937">
        <v>8</v>
      </c>
      <c r="LG937">
        <v>12</v>
      </c>
      <c r="LH937">
        <v>3</v>
      </c>
      <c r="LI937">
        <v>3</v>
      </c>
      <c r="LJ937">
        <v>1</v>
      </c>
      <c r="LK937">
        <v>1</v>
      </c>
      <c r="LL937">
        <v>2</v>
      </c>
      <c r="LM937">
        <v>1</v>
      </c>
      <c r="LN937">
        <v>1</v>
      </c>
      <c r="LO937">
        <v>1</v>
      </c>
      <c r="LP937">
        <v>16</v>
      </c>
      <c r="LQ937">
        <v>3</v>
      </c>
      <c r="LR937">
        <v>3</v>
      </c>
      <c r="LS937">
        <v>1</v>
      </c>
      <c r="LT937">
        <v>2</v>
      </c>
      <c r="LU937">
        <v>2</v>
      </c>
      <c r="LV937">
        <v>6</v>
      </c>
      <c r="LW937">
        <v>1</v>
      </c>
      <c r="LX937">
        <v>5</v>
      </c>
      <c r="LY937">
        <v>16</v>
      </c>
    </row>
    <row r="938" spans="1:337" x14ac:dyDescent="0.25">
      <c r="A938" t="s">
        <v>1601</v>
      </c>
      <c r="B938" t="s">
        <v>358</v>
      </c>
      <c r="C938">
        <v>1000</v>
      </c>
      <c r="D938" t="str">
        <f t="shared" si="14"/>
        <v>1000-Screening</v>
      </c>
      <c r="E938" t="s">
        <v>338</v>
      </c>
      <c r="F938" s="1">
        <v>45267</v>
      </c>
      <c r="G938">
        <v>-42</v>
      </c>
      <c r="H938" t="s">
        <v>387</v>
      </c>
      <c r="I938">
        <v>3</v>
      </c>
      <c r="J938" t="s">
        <v>387</v>
      </c>
      <c r="K938">
        <v>3</v>
      </c>
      <c r="L938" t="s">
        <v>388</v>
      </c>
      <c r="M938">
        <v>8</v>
      </c>
      <c r="N938" t="s">
        <v>387</v>
      </c>
      <c r="O938">
        <v>3</v>
      </c>
      <c r="P938" t="s">
        <v>387</v>
      </c>
      <c r="Q938">
        <v>3</v>
      </c>
      <c r="R938" t="s">
        <v>388</v>
      </c>
      <c r="S938">
        <v>8</v>
      </c>
      <c r="X938" t="s">
        <v>359</v>
      </c>
      <c r="Y938" t="s">
        <v>360</v>
      </c>
      <c r="Z938" t="s">
        <v>361</v>
      </c>
      <c r="AA938" t="s">
        <v>1475</v>
      </c>
      <c r="AB938" t="s">
        <v>362</v>
      </c>
      <c r="AD938" t="s">
        <v>346</v>
      </c>
      <c r="AF938" t="s">
        <v>346</v>
      </c>
      <c r="AG938" t="s">
        <v>346</v>
      </c>
      <c r="AN938" t="s">
        <v>363</v>
      </c>
      <c r="AO938" s="1">
        <v>45309</v>
      </c>
      <c r="AP938" s="2">
        <v>45309.643750000003</v>
      </c>
      <c r="AQ938" s="1">
        <v>45309</v>
      </c>
      <c r="AR938" s="2">
        <v>45309.643750000003</v>
      </c>
      <c r="AS938" s="1">
        <v>45504</v>
      </c>
      <c r="AT938" s="2">
        <v>45504.5</v>
      </c>
      <c r="AU938" s="1">
        <v>45309</v>
      </c>
      <c r="AV938" s="2">
        <v>45309.643750000003</v>
      </c>
      <c r="AW938" s="1">
        <v>45420</v>
      </c>
      <c r="AX938" s="2">
        <v>45420.584027777775</v>
      </c>
      <c r="AY938" s="1">
        <v>45420</v>
      </c>
      <c r="AZ938" s="2">
        <v>45420.584722222222</v>
      </c>
      <c r="BA938" s="1">
        <v>45504</v>
      </c>
      <c r="BB938" s="2">
        <v>45504.5</v>
      </c>
      <c r="BC938" t="s">
        <v>346</v>
      </c>
      <c r="BD938" t="s">
        <v>346</v>
      </c>
      <c r="BE938" t="s">
        <v>346</v>
      </c>
      <c r="BF938" t="s">
        <v>346</v>
      </c>
      <c r="BG938" t="s">
        <v>346</v>
      </c>
      <c r="BH938" t="s">
        <v>346</v>
      </c>
      <c r="BI938">
        <v>42</v>
      </c>
      <c r="BJ938" t="s">
        <v>347</v>
      </c>
      <c r="BK938" t="s">
        <v>390</v>
      </c>
      <c r="BL938">
        <v>1</v>
      </c>
      <c r="BM938" t="s">
        <v>391</v>
      </c>
      <c r="BN938" t="s">
        <v>350</v>
      </c>
      <c r="BO938" t="s">
        <v>489</v>
      </c>
      <c r="BP938" t="s">
        <v>1587</v>
      </c>
      <c r="BQ938" t="s">
        <v>353</v>
      </c>
      <c r="BR938" t="s">
        <v>354</v>
      </c>
      <c r="BS938" t="s">
        <v>355</v>
      </c>
      <c r="BT938" t="s">
        <v>354</v>
      </c>
      <c r="BU938" s="1">
        <v>45394</v>
      </c>
      <c r="BV938" t="s">
        <v>346</v>
      </c>
      <c r="BW938" s="1">
        <v>45420</v>
      </c>
      <c r="BX938" t="s">
        <v>346</v>
      </c>
      <c r="BY938" s="1">
        <v>45505</v>
      </c>
      <c r="BZ938" t="s">
        <v>346</v>
      </c>
      <c r="CA938" t="s">
        <v>387</v>
      </c>
      <c r="CB938">
        <v>3</v>
      </c>
      <c r="CC938" t="s">
        <v>387</v>
      </c>
      <c r="CD938">
        <v>3</v>
      </c>
      <c r="CE938" t="s">
        <v>1598</v>
      </c>
      <c r="CF938" t="s">
        <v>1602</v>
      </c>
      <c r="CG938" t="s">
        <v>346</v>
      </c>
      <c r="CH938">
        <v>4</v>
      </c>
      <c r="CI938">
        <v>8</v>
      </c>
      <c r="CJ938">
        <v>12</v>
      </c>
      <c r="CK938">
        <v>3</v>
      </c>
      <c r="CL938">
        <v>3</v>
      </c>
      <c r="CM938">
        <v>1</v>
      </c>
      <c r="CN938">
        <v>1</v>
      </c>
      <c r="CO938">
        <v>2</v>
      </c>
      <c r="CP938">
        <v>1</v>
      </c>
      <c r="CQ938">
        <v>1</v>
      </c>
      <c r="CR938">
        <v>1</v>
      </c>
      <c r="CS938" t="s">
        <v>354</v>
      </c>
      <c r="CT938" t="s">
        <v>354</v>
      </c>
      <c r="CU938" t="s">
        <v>354</v>
      </c>
      <c r="CV938" t="s">
        <v>354</v>
      </c>
      <c r="CW938">
        <v>16</v>
      </c>
      <c r="CX938">
        <v>3</v>
      </c>
      <c r="CY938">
        <v>3</v>
      </c>
      <c r="CZ938">
        <v>1</v>
      </c>
      <c r="DA938">
        <v>2</v>
      </c>
      <c r="DB938">
        <v>2</v>
      </c>
      <c r="DC938">
        <v>6</v>
      </c>
      <c r="DD938">
        <v>1</v>
      </c>
      <c r="DE938">
        <v>5</v>
      </c>
      <c r="DF938">
        <v>16</v>
      </c>
      <c r="EB938" t="s">
        <v>338</v>
      </c>
      <c r="EC938" s="1">
        <v>45267</v>
      </c>
      <c r="ED938">
        <v>-42</v>
      </c>
      <c r="EE938" t="s">
        <v>387</v>
      </c>
      <c r="EF938">
        <v>3</v>
      </c>
      <c r="EG938" t="s">
        <v>387</v>
      </c>
      <c r="EH938">
        <v>3</v>
      </c>
      <c r="EI938" t="s">
        <v>388</v>
      </c>
      <c r="EJ938">
        <v>8</v>
      </c>
      <c r="EK938" t="s">
        <v>387</v>
      </c>
      <c r="EL938">
        <v>3</v>
      </c>
      <c r="EM938" t="s">
        <v>387</v>
      </c>
      <c r="EN938">
        <v>3</v>
      </c>
      <c r="EO938" t="s">
        <v>388</v>
      </c>
      <c r="EP938">
        <v>8</v>
      </c>
      <c r="EU938" t="s">
        <v>364</v>
      </c>
      <c r="EV938" t="s">
        <v>365</v>
      </c>
      <c r="EW938" t="s">
        <v>366</v>
      </c>
      <c r="EX938" t="s">
        <v>1475</v>
      </c>
      <c r="EY938" t="s">
        <v>367</v>
      </c>
      <c r="FA938" t="s">
        <v>346</v>
      </c>
      <c r="FD938" t="s">
        <v>346</v>
      </c>
      <c r="FE938" t="s">
        <v>346</v>
      </c>
      <c r="FF938" t="s">
        <v>346</v>
      </c>
      <c r="FM938" t="s">
        <v>346</v>
      </c>
      <c r="FN938" t="s">
        <v>368</v>
      </c>
      <c r="FO938" t="s">
        <v>368</v>
      </c>
      <c r="FP938" t="s">
        <v>368</v>
      </c>
      <c r="FQ938" s="1">
        <v>45309</v>
      </c>
      <c r="FR938" s="2">
        <v>45309.643750000003</v>
      </c>
      <c r="FS938" s="1">
        <v>45309</v>
      </c>
      <c r="FT938" s="2">
        <v>45309.643750000003</v>
      </c>
      <c r="FU938" s="1">
        <v>45504</v>
      </c>
      <c r="FV938" s="2">
        <v>45504.5</v>
      </c>
      <c r="FW938" s="1">
        <v>45309</v>
      </c>
      <c r="FX938" s="2">
        <v>45309.643750000003</v>
      </c>
      <c r="FY938" s="1">
        <v>45420</v>
      </c>
      <c r="FZ938" s="2">
        <v>45420.584027777775</v>
      </c>
      <c r="GA938" s="1">
        <v>45420</v>
      </c>
      <c r="GB938" s="2">
        <v>45420.584722222222</v>
      </c>
      <c r="GC938" s="1">
        <v>45504</v>
      </c>
      <c r="GD938" s="2">
        <v>45504.5</v>
      </c>
      <c r="GE938" t="s">
        <v>346</v>
      </c>
      <c r="GF938" t="s">
        <v>346</v>
      </c>
      <c r="GG938" t="s">
        <v>346</v>
      </c>
      <c r="GH938" t="s">
        <v>346</v>
      </c>
      <c r="GI938" t="s">
        <v>346</v>
      </c>
      <c r="GJ938" t="s">
        <v>346</v>
      </c>
      <c r="GK938">
        <v>42</v>
      </c>
      <c r="GL938" t="s">
        <v>347</v>
      </c>
      <c r="GM938" t="s">
        <v>390</v>
      </c>
      <c r="GN938">
        <v>1</v>
      </c>
      <c r="GO938" t="s">
        <v>391</v>
      </c>
      <c r="GP938" t="s">
        <v>350</v>
      </c>
      <c r="GQ938" t="s">
        <v>489</v>
      </c>
      <c r="GR938" t="s">
        <v>1587</v>
      </c>
      <c r="GS938" t="s">
        <v>353</v>
      </c>
      <c r="GT938" t="s">
        <v>354</v>
      </c>
      <c r="GU938" t="s">
        <v>355</v>
      </c>
      <c r="GV938" t="s">
        <v>354</v>
      </c>
      <c r="GW938" s="1">
        <v>45394</v>
      </c>
      <c r="GX938" t="s">
        <v>346</v>
      </c>
      <c r="GY938" s="1">
        <v>45420</v>
      </c>
      <c r="GZ938" t="s">
        <v>346</v>
      </c>
      <c r="HA938" s="1">
        <v>45505</v>
      </c>
      <c r="HB938" t="s">
        <v>346</v>
      </c>
      <c r="HC938" t="s">
        <v>387</v>
      </c>
      <c r="HD938">
        <v>3</v>
      </c>
      <c r="HE938" t="s">
        <v>387</v>
      </c>
      <c r="HF938">
        <v>3</v>
      </c>
      <c r="HG938" t="s">
        <v>1598</v>
      </c>
      <c r="HH938" t="s">
        <v>1602</v>
      </c>
      <c r="HI938">
        <v>4</v>
      </c>
      <c r="HJ938">
        <v>8</v>
      </c>
      <c r="HK938">
        <v>12</v>
      </c>
      <c r="HL938">
        <v>3</v>
      </c>
      <c r="HM938">
        <v>3</v>
      </c>
      <c r="HN938">
        <v>1</v>
      </c>
      <c r="HO938">
        <v>1</v>
      </c>
      <c r="HP938">
        <v>2</v>
      </c>
      <c r="HQ938">
        <v>1</v>
      </c>
      <c r="HR938">
        <v>1</v>
      </c>
      <c r="HS938">
        <v>1</v>
      </c>
      <c r="HT938" t="s">
        <v>354</v>
      </c>
      <c r="HU938" s="3" t="s">
        <v>354</v>
      </c>
      <c r="HV938" t="s">
        <v>354</v>
      </c>
      <c r="HW938" t="s">
        <v>354</v>
      </c>
      <c r="HX938">
        <v>16</v>
      </c>
      <c r="HY938">
        <v>3</v>
      </c>
      <c r="HZ938">
        <v>3</v>
      </c>
      <c r="IA938">
        <v>1</v>
      </c>
      <c r="IB938">
        <v>2</v>
      </c>
      <c r="IC938">
        <v>2</v>
      </c>
      <c r="ID938">
        <v>6</v>
      </c>
      <c r="IE938">
        <v>1</v>
      </c>
      <c r="IF938">
        <v>5</v>
      </c>
      <c r="IG938">
        <v>16</v>
      </c>
    </row>
    <row r="939" spans="1:337" x14ac:dyDescent="0.25">
      <c r="A939" t="s">
        <v>1601</v>
      </c>
      <c r="B939" t="s">
        <v>369</v>
      </c>
      <c r="C939">
        <v>2012</v>
      </c>
      <c r="D939" t="str">
        <f t="shared" si="14"/>
        <v>2012-Week 12</v>
      </c>
      <c r="E939" t="s">
        <v>338</v>
      </c>
      <c r="F939" s="1">
        <v>45394</v>
      </c>
      <c r="G939">
        <v>86</v>
      </c>
      <c r="H939" t="s">
        <v>387</v>
      </c>
      <c r="I939">
        <v>3</v>
      </c>
      <c r="J939" t="s">
        <v>387</v>
      </c>
      <c r="K939">
        <v>3</v>
      </c>
      <c r="L939" t="s">
        <v>388</v>
      </c>
      <c r="M939">
        <v>8</v>
      </c>
      <c r="N939" t="s">
        <v>387</v>
      </c>
      <c r="O939">
        <v>3</v>
      </c>
      <c r="P939" t="s">
        <v>387</v>
      </c>
      <c r="Q939">
        <v>3</v>
      </c>
      <c r="R939" t="s">
        <v>388</v>
      </c>
      <c r="S939">
        <v>8</v>
      </c>
      <c r="T939" t="s">
        <v>387</v>
      </c>
      <c r="U939">
        <v>3</v>
      </c>
      <c r="V939" t="s">
        <v>387</v>
      </c>
      <c r="W939">
        <v>3</v>
      </c>
      <c r="X939" t="s">
        <v>359</v>
      </c>
      <c r="Y939" t="s">
        <v>360</v>
      </c>
      <c r="Z939" t="s">
        <v>361</v>
      </c>
      <c r="AA939" t="s">
        <v>1475</v>
      </c>
      <c r="AB939" t="s">
        <v>362</v>
      </c>
      <c r="AC939" t="s">
        <v>1603</v>
      </c>
      <c r="AE939" t="s">
        <v>346</v>
      </c>
      <c r="AF939" t="s">
        <v>346</v>
      </c>
      <c r="AG939" t="s">
        <v>346</v>
      </c>
      <c r="AN939" t="s">
        <v>371</v>
      </c>
      <c r="AO939" s="1">
        <v>45309</v>
      </c>
      <c r="AP939" s="2">
        <v>45309.643750000003</v>
      </c>
      <c r="AQ939" s="1">
        <v>45309</v>
      </c>
      <c r="AR939" s="2">
        <v>45309.643750000003</v>
      </c>
      <c r="AS939" s="1">
        <v>45504</v>
      </c>
      <c r="AT939" s="2">
        <v>45504.5</v>
      </c>
      <c r="AU939" s="1">
        <v>45309</v>
      </c>
      <c r="AV939" s="2">
        <v>45309.643750000003</v>
      </c>
      <c r="AW939" s="1">
        <v>45420</v>
      </c>
      <c r="AX939" s="2">
        <v>45420.584027777775</v>
      </c>
      <c r="AY939" s="1">
        <v>45420</v>
      </c>
      <c r="AZ939" s="2">
        <v>45420.584722222222</v>
      </c>
      <c r="BA939" s="1">
        <v>45504</v>
      </c>
      <c r="BB939" s="2">
        <v>45504.5</v>
      </c>
      <c r="BC939" t="s">
        <v>346</v>
      </c>
      <c r="BD939" t="s">
        <v>346</v>
      </c>
      <c r="BE939" t="s">
        <v>346</v>
      </c>
      <c r="BF939" t="s">
        <v>346</v>
      </c>
      <c r="BG939" t="s">
        <v>346</v>
      </c>
      <c r="BH939" t="s">
        <v>346</v>
      </c>
      <c r="BI939">
        <v>42</v>
      </c>
      <c r="BJ939" t="s">
        <v>347</v>
      </c>
      <c r="BK939" t="s">
        <v>390</v>
      </c>
      <c r="BL939">
        <v>1</v>
      </c>
      <c r="BM939" t="s">
        <v>391</v>
      </c>
      <c r="BN939" t="s">
        <v>350</v>
      </c>
      <c r="BO939" t="s">
        <v>489</v>
      </c>
      <c r="BP939" t="s">
        <v>1587</v>
      </c>
      <c r="BQ939" t="s">
        <v>353</v>
      </c>
      <c r="BR939" t="s">
        <v>354</v>
      </c>
      <c r="BS939" t="s">
        <v>355</v>
      </c>
      <c r="BT939" t="s">
        <v>354</v>
      </c>
      <c r="BU939" s="1">
        <v>45394</v>
      </c>
      <c r="BV939" t="s">
        <v>354</v>
      </c>
      <c r="BW939" s="1">
        <v>45420</v>
      </c>
      <c r="BX939" t="s">
        <v>346</v>
      </c>
      <c r="BY939" s="1">
        <v>45505</v>
      </c>
      <c r="BZ939" t="s">
        <v>346</v>
      </c>
      <c r="CA939" t="s">
        <v>387</v>
      </c>
      <c r="CB939">
        <v>3</v>
      </c>
      <c r="CC939" t="s">
        <v>387</v>
      </c>
      <c r="CD939">
        <v>3</v>
      </c>
      <c r="CE939" t="s">
        <v>1598</v>
      </c>
      <c r="CF939" t="s">
        <v>1602</v>
      </c>
      <c r="CG939" t="s">
        <v>354</v>
      </c>
      <c r="CH939">
        <v>0</v>
      </c>
      <c r="CI939">
        <v>3</v>
      </c>
      <c r="CJ939">
        <v>3</v>
      </c>
      <c r="CK939">
        <v>2</v>
      </c>
      <c r="CL939">
        <v>1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 t="s">
        <v>346</v>
      </c>
      <c r="CT939" t="s">
        <v>346</v>
      </c>
      <c r="CU939" t="s">
        <v>346</v>
      </c>
      <c r="CV939" t="s">
        <v>346</v>
      </c>
      <c r="CW939">
        <v>1</v>
      </c>
      <c r="CX939">
        <v>1</v>
      </c>
      <c r="CY939">
        <v>1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</v>
      </c>
      <c r="EB939" t="s">
        <v>338</v>
      </c>
      <c r="EC939" s="1">
        <v>45394</v>
      </c>
      <c r="ED939">
        <v>86</v>
      </c>
      <c r="EE939" t="s">
        <v>387</v>
      </c>
      <c r="EF939">
        <v>3</v>
      </c>
      <c r="EG939" t="s">
        <v>387</v>
      </c>
      <c r="EH939">
        <v>3</v>
      </c>
      <c r="EI939" t="s">
        <v>388</v>
      </c>
      <c r="EJ939">
        <v>8</v>
      </c>
      <c r="EK939" t="s">
        <v>387</v>
      </c>
      <c r="EL939">
        <v>3</v>
      </c>
      <c r="EM939" t="s">
        <v>387</v>
      </c>
      <c r="EN939">
        <v>3</v>
      </c>
      <c r="EO939" t="s">
        <v>388</v>
      </c>
      <c r="EP939">
        <v>8</v>
      </c>
      <c r="EQ939" t="s">
        <v>387</v>
      </c>
      <c r="ER939">
        <v>3</v>
      </c>
      <c r="ES939" t="s">
        <v>387</v>
      </c>
      <c r="ET939">
        <v>3</v>
      </c>
      <c r="EU939" t="s">
        <v>364</v>
      </c>
      <c r="EV939" t="s">
        <v>365</v>
      </c>
      <c r="EW939" t="s">
        <v>366</v>
      </c>
      <c r="EX939" t="s">
        <v>1475</v>
      </c>
      <c r="EY939" t="s">
        <v>367</v>
      </c>
      <c r="EZ939" t="s">
        <v>1603</v>
      </c>
      <c r="FB939" t="s">
        <v>346</v>
      </c>
      <c r="FD939" t="s">
        <v>346</v>
      </c>
      <c r="FE939" t="s">
        <v>346</v>
      </c>
      <c r="FF939" t="s">
        <v>346</v>
      </c>
      <c r="FM939" t="s">
        <v>346</v>
      </c>
      <c r="FN939" t="s">
        <v>368</v>
      </c>
      <c r="FO939" t="s">
        <v>368</v>
      </c>
      <c r="FP939" t="s">
        <v>368</v>
      </c>
      <c r="FQ939" s="1">
        <v>45309</v>
      </c>
      <c r="FR939" s="2">
        <v>45309.643750000003</v>
      </c>
      <c r="FS939" s="1">
        <v>45309</v>
      </c>
      <c r="FT939" s="2">
        <v>45309.643750000003</v>
      </c>
      <c r="FU939" s="1">
        <v>45504</v>
      </c>
      <c r="FV939" s="2">
        <v>45504.5</v>
      </c>
      <c r="FW939" s="1">
        <v>45309</v>
      </c>
      <c r="FX939" s="2">
        <v>45309.643750000003</v>
      </c>
      <c r="FY939" s="1">
        <v>45420</v>
      </c>
      <c r="FZ939" s="2">
        <v>45420.584027777775</v>
      </c>
      <c r="GA939" s="1">
        <v>45420</v>
      </c>
      <c r="GB939" s="2">
        <v>45420.584722222222</v>
      </c>
      <c r="GC939" s="1">
        <v>45504</v>
      </c>
      <c r="GD939" s="2">
        <v>45504.5</v>
      </c>
      <c r="GE939" t="s">
        <v>346</v>
      </c>
      <c r="GF939" t="s">
        <v>346</v>
      </c>
      <c r="GG939" t="s">
        <v>346</v>
      </c>
      <c r="GH939" t="s">
        <v>346</v>
      </c>
      <c r="GI939" t="s">
        <v>346</v>
      </c>
      <c r="GJ939" t="s">
        <v>346</v>
      </c>
      <c r="GK939">
        <v>42</v>
      </c>
      <c r="GL939" t="s">
        <v>347</v>
      </c>
      <c r="GM939" t="s">
        <v>390</v>
      </c>
      <c r="GN939">
        <v>1</v>
      </c>
      <c r="GO939" t="s">
        <v>391</v>
      </c>
      <c r="GP939" t="s">
        <v>350</v>
      </c>
      <c r="GQ939" t="s">
        <v>489</v>
      </c>
      <c r="GR939" t="s">
        <v>1587</v>
      </c>
      <c r="GS939" t="s">
        <v>353</v>
      </c>
      <c r="GT939" t="s">
        <v>354</v>
      </c>
      <c r="GU939" t="s">
        <v>355</v>
      </c>
      <c r="GV939" t="s">
        <v>354</v>
      </c>
      <c r="GW939" s="1">
        <v>45394</v>
      </c>
      <c r="GX939" t="s">
        <v>354</v>
      </c>
      <c r="GY939" s="1">
        <v>45420</v>
      </c>
      <c r="GZ939" t="s">
        <v>346</v>
      </c>
      <c r="HA939" s="1">
        <v>45505</v>
      </c>
      <c r="HB939" t="s">
        <v>346</v>
      </c>
      <c r="HC939" t="s">
        <v>387</v>
      </c>
      <c r="HD939">
        <v>3</v>
      </c>
      <c r="HE939" t="s">
        <v>387</v>
      </c>
      <c r="HF939">
        <v>3</v>
      </c>
      <c r="HG939" t="s">
        <v>1598</v>
      </c>
      <c r="HH939" t="s">
        <v>1602</v>
      </c>
      <c r="HI939">
        <v>0</v>
      </c>
      <c r="HJ939">
        <v>3</v>
      </c>
      <c r="HK939">
        <v>3</v>
      </c>
      <c r="HL939">
        <v>2</v>
      </c>
      <c r="HM939">
        <v>1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 t="s">
        <v>346</v>
      </c>
      <c r="HU939" s="3" t="s">
        <v>346</v>
      </c>
      <c r="HV939" t="s">
        <v>346</v>
      </c>
      <c r="HW939" t="s">
        <v>346</v>
      </c>
      <c r="HX939">
        <v>1</v>
      </c>
      <c r="HY939">
        <v>1</v>
      </c>
      <c r="HZ939">
        <v>1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1</v>
      </c>
      <c r="JC939" t="s">
        <v>338</v>
      </c>
      <c r="JD939" t="s">
        <v>339</v>
      </c>
      <c r="JE939" t="s">
        <v>387</v>
      </c>
      <c r="JF939">
        <v>3</v>
      </c>
      <c r="JG939" t="s">
        <v>387</v>
      </c>
      <c r="JH939">
        <v>3</v>
      </c>
      <c r="JI939" t="s">
        <v>388</v>
      </c>
      <c r="JJ939">
        <v>8</v>
      </c>
      <c r="JK939" t="s">
        <v>387</v>
      </c>
      <c r="JL939">
        <v>3</v>
      </c>
      <c r="JM939" t="s">
        <v>387</v>
      </c>
      <c r="JN939">
        <v>3</v>
      </c>
      <c r="JO939" t="s">
        <v>388</v>
      </c>
      <c r="JP939">
        <v>8</v>
      </c>
      <c r="JQ939" t="s">
        <v>342</v>
      </c>
      <c r="JR939" t="s">
        <v>343</v>
      </c>
      <c r="JS939" t="s">
        <v>1475</v>
      </c>
      <c r="JT939" t="s">
        <v>345</v>
      </c>
      <c r="JU939" t="s">
        <v>1603</v>
      </c>
      <c r="JW939" t="s">
        <v>346</v>
      </c>
      <c r="JX939" s="1">
        <v>45309</v>
      </c>
      <c r="JY939" s="2">
        <v>45309.643750000003</v>
      </c>
      <c r="JZ939" s="1">
        <v>45309</v>
      </c>
      <c r="KA939" s="2">
        <v>45309.643750000003</v>
      </c>
      <c r="KB939" s="1">
        <v>45504</v>
      </c>
      <c r="KC939" s="2">
        <v>45504.5</v>
      </c>
      <c r="KD939" s="1">
        <v>45309</v>
      </c>
      <c r="KE939" s="2">
        <v>45309.643750000003</v>
      </c>
      <c r="KF939" s="1">
        <v>45420</v>
      </c>
      <c r="KG939" s="2">
        <v>45420.584027777775</v>
      </c>
      <c r="KH939" s="1">
        <v>45420</v>
      </c>
      <c r="KI939" s="2">
        <v>45420.584722222222</v>
      </c>
      <c r="KJ939" s="1">
        <v>45504</v>
      </c>
      <c r="KK939" s="2">
        <v>45504.5</v>
      </c>
      <c r="KL939" t="s">
        <v>346</v>
      </c>
      <c r="KM939" t="s">
        <v>346</v>
      </c>
      <c r="KN939" t="s">
        <v>346</v>
      </c>
      <c r="KO939" t="s">
        <v>346</v>
      </c>
      <c r="KP939" t="s">
        <v>346</v>
      </c>
      <c r="KQ939" t="s">
        <v>346</v>
      </c>
      <c r="KR939">
        <v>42</v>
      </c>
      <c r="KS939" t="s">
        <v>347</v>
      </c>
      <c r="KT939" t="s">
        <v>390</v>
      </c>
      <c r="KU939">
        <v>1</v>
      </c>
      <c r="KV939" t="s">
        <v>391</v>
      </c>
      <c r="KW939" t="s">
        <v>350</v>
      </c>
      <c r="KX939" t="s">
        <v>489</v>
      </c>
      <c r="KY939" t="s">
        <v>1587</v>
      </c>
      <c r="KZ939" t="s">
        <v>353</v>
      </c>
      <c r="LA939" t="s">
        <v>354</v>
      </c>
      <c r="LB939" t="s">
        <v>355</v>
      </c>
      <c r="LC939" t="s">
        <v>1598</v>
      </c>
      <c r="LD939" t="s">
        <v>1602</v>
      </c>
      <c r="LE939">
        <v>0</v>
      </c>
      <c r="LF939">
        <v>3</v>
      </c>
      <c r="LG939">
        <v>3</v>
      </c>
      <c r="LH939">
        <v>2</v>
      </c>
      <c r="LI939">
        <v>1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1</v>
      </c>
      <c r="LQ939">
        <v>1</v>
      </c>
      <c r="LR939">
        <v>1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0</v>
      </c>
      <c r="LY939">
        <v>1</v>
      </c>
    </row>
    <row r="940" spans="1:337" x14ac:dyDescent="0.25">
      <c r="A940" t="s">
        <v>1601</v>
      </c>
      <c r="B940" t="s">
        <v>372</v>
      </c>
      <c r="C940">
        <v>2028</v>
      </c>
      <c r="D940" t="str">
        <f t="shared" si="14"/>
        <v>2028-Week 28</v>
      </c>
      <c r="E940" t="s">
        <v>338</v>
      </c>
      <c r="F940" s="1">
        <v>45505</v>
      </c>
      <c r="G940">
        <v>197</v>
      </c>
      <c r="H940" t="s">
        <v>387</v>
      </c>
      <c r="I940">
        <v>3</v>
      </c>
      <c r="J940" t="s">
        <v>387</v>
      </c>
      <c r="K940">
        <v>3</v>
      </c>
      <c r="L940" t="s">
        <v>388</v>
      </c>
      <c r="M940">
        <v>8</v>
      </c>
      <c r="N940" t="s">
        <v>387</v>
      </c>
      <c r="O940">
        <v>3</v>
      </c>
      <c r="P940" t="s">
        <v>387</v>
      </c>
      <c r="Q940">
        <v>3</v>
      </c>
      <c r="R940" t="s">
        <v>388</v>
      </c>
      <c r="S940">
        <v>8</v>
      </c>
      <c r="T940" t="s">
        <v>387</v>
      </c>
      <c r="U940">
        <v>3</v>
      </c>
      <c r="V940" t="s">
        <v>387</v>
      </c>
      <c r="W940">
        <v>3</v>
      </c>
      <c r="X940" t="s">
        <v>359</v>
      </c>
      <c r="Y940" t="s">
        <v>360</v>
      </c>
      <c r="Z940" t="s">
        <v>361</v>
      </c>
      <c r="AA940" t="s">
        <v>1475</v>
      </c>
      <c r="AB940" t="s">
        <v>362</v>
      </c>
      <c r="AC940" t="s">
        <v>1555</v>
      </c>
      <c r="AE940" t="s">
        <v>346</v>
      </c>
      <c r="AF940" t="s">
        <v>346</v>
      </c>
      <c r="AG940" t="s">
        <v>346</v>
      </c>
      <c r="AN940" t="s">
        <v>374</v>
      </c>
      <c r="AO940" s="1">
        <v>45309</v>
      </c>
      <c r="AP940" s="2">
        <v>45309.643750000003</v>
      </c>
      <c r="AQ940" s="1">
        <v>45309</v>
      </c>
      <c r="AR940" s="2">
        <v>45309.643750000003</v>
      </c>
      <c r="AS940" s="1">
        <v>45504</v>
      </c>
      <c r="AT940" s="2">
        <v>45504.5</v>
      </c>
      <c r="AU940" s="1">
        <v>45309</v>
      </c>
      <c r="AV940" s="2">
        <v>45309.643750000003</v>
      </c>
      <c r="AW940" s="1">
        <v>45420</v>
      </c>
      <c r="AX940" s="2">
        <v>45420.584027777775</v>
      </c>
      <c r="AY940" s="1">
        <v>45420</v>
      </c>
      <c r="AZ940" s="2">
        <v>45420.584722222222</v>
      </c>
      <c r="BA940" s="1">
        <v>45504</v>
      </c>
      <c r="BB940" s="2">
        <v>45504.5</v>
      </c>
      <c r="BC940" t="s">
        <v>346</v>
      </c>
      <c r="BD940" t="s">
        <v>346</v>
      </c>
      <c r="BE940" t="s">
        <v>346</v>
      </c>
      <c r="BF940" t="s">
        <v>346</v>
      </c>
      <c r="BG940" t="s">
        <v>346</v>
      </c>
      <c r="BH940" t="s">
        <v>346</v>
      </c>
      <c r="BI940">
        <v>42</v>
      </c>
      <c r="BJ940" t="s">
        <v>347</v>
      </c>
      <c r="BK940" t="s">
        <v>390</v>
      </c>
      <c r="BL940">
        <v>1</v>
      </c>
      <c r="BM940" t="s">
        <v>391</v>
      </c>
      <c r="BN940" t="s">
        <v>350</v>
      </c>
      <c r="BO940" t="s">
        <v>489</v>
      </c>
      <c r="BP940" t="s">
        <v>1587</v>
      </c>
      <c r="BQ940" t="s">
        <v>353</v>
      </c>
      <c r="BR940" t="s">
        <v>354</v>
      </c>
      <c r="BS940" t="s">
        <v>355</v>
      </c>
      <c r="BT940" t="s">
        <v>354</v>
      </c>
      <c r="BU940" s="1">
        <v>45394</v>
      </c>
      <c r="BV940" t="s">
        <v>354</v>
      </c>
      <c r="BW940" s="1">
        <v>45420</v>
      </c>
      <c r="BX940" t="s">
        <v>354</v>
      </c>
      <c r="BY940" s="1">
        <v>45505</v>
      </c>
      <c r="BZ940" t="s">
        <v>354</v>
      </c>
      <c r="CA940" t="s">
        <v>387</v>
      </c>
      <c r="CB940">
        <v>3</v>
      </c>
      <c r="CC940" t="s">
        <v>387</v>
      </c>
      <c r="CD940">
        <v>3</v>
      </c>
      <c r="CE940" t="s">
        <v>1598</v>
      </c>
      <c r="CF940" t="s">
        <v>1602</v>
      </c>
      <c r="CG940" t="s">
        <v>346</v>
      </c>
      <c r="CH940">
        <v>0</v>
      </c>
      <c r="CI940">
        <v>5</v>
      </c>
      <c r="CJ940">
        <v>5</v>
      </c>
      <c r="CK940">
        <v>3</v>
      </c>
      <c r="CL940">
        <v>2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 t="s">
        <v>346</v>
      </c>
      <c r="CT940" t="s">
        <v>346</v>
      </c>
      <c r="CU940" t="s">
        <v>346</v>
      </c>
      <c r="CV940" t="s">
        <v>346</v>
      </c>
      <c r="CW940">
        <v>2</v>
      </c>
      <c r="CX940">
        <v>2</v>
      </c>
      <c r="CY940">
        <v>2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2</v>
      </c>
      <c r="EB940" t="s">
        <v>338</v>
      </c>
      <c r="EC940" s="1">
        <v>45505</v>
      </c>
      <c r="ED940">
        <v>197</v>
      </c>
      <c r="EE940" t="s">
        <v>387</v>
      </c>
      <c r="EF940">
        <v>3</v>
      </c>
      <c r="EG940" t="s">
        <v>387</v>
      </c>
      <c r="EH940">
        <v>3</v>
      </c>
      <c r="EI940" t="s">
        <v>388</v>
      </c>
      <c r="EJ940">
        <v>8</v>
      </c>
      <c r="EK940" t="s">
        <v>387</v>
      </c>
      <c r="EL940">
        <v>3</v>
      </c>
      <c r="EM940" t="s">
        <v>387</v>
      </c>
      <c r="EN940">
        <v>3</v>
      </c>
      <c r="EO940" t="s">
        <v>388</v>
      </c>
      <c r="EP940">
        <v>8</v>
      </c>
      <c r="EQ940" t="s">
        <v>387</v>
      </c>
      <c r="ER940">
        <v>3</v>
      </c>
      <c r="ES940" t="s">
        <v>387</v>
      </c>
      <c r="ET940">
        <v>3</v>
      </c>
      <c r="EU940" t="s">
        <v>364</v>
      </c>
      <c r="EV940" t="s">
        <v>365</v>
      </c>
      <c r="EW940" t="s">
        <v>366</v>
      </c>
      <c r="EX940" t="s">
        <v>1475</v>
      </c>
      <c r="EY940" t="s">
        <v>367</v>
      </c>
      <c r="EZ940" t="s">
        <v>1555</v>
      </c>
      <c r="FB940" t="s">
        <v>346</v>
      </c>
      <c r="FD940" t="s">
        <v>346</v>
      </c>
      <c r="FE940" t="s">
        <v>346</v>
      </c>
      <c r="FF940" t="s">
        <v>346</v>
      </c>
      <c r="FM940" t="s">
        <v>346</v>
      </c>
      <c r="FN940" t="s">
        <v>368</v>
      </c>
      <c r="FO940" t="s">
        <v>368</v>
      </c>
      <c r="FP940" t="s">
        <v>368</v>
      </c>
      <c r="FQ940" s="1">
        <v>45309</v>
      </c>
      <c r="FR940" s="2">
        <v>45309.643750000003</v>
      </c>
      <c r="FS940" s="1">
        <v>45309</v>
      </c>
      <c r="FT940" s="2">
        <v>45309.643750000003</v>
      </c>
      <c r="FU940" s="1">
        <v>45504</v>
      </c>
      <c r="FV940" s="2">
        <v>45504.5</v>
      </c>
      <c r="FW940" s="1">
        <v>45309</v>
      </c>
      <c r="FX940" s="2">
        <v>45309.643750000003</v>
      </c>
      <c r="FY940" s="1">
        <v>45420</v>
      </c>
      <c r="FZ940" s="2">
        <v>45420.584027777775</v>
      </c>
      <c r="GA940" s="1">
        <v>45420</v>
      </c>
      <c r="GB940" s="2">
        <v>45420.584722222222</v>
      </c>
      <c r="GC940" s="1">
        <v>45504</v>
      </c>
      <c r="GD940" s="2">
        <v>45504.5</v>
      </c>
      <c r="GE940" t="s">
        <v>346</v>
      </c>
      <c r="GF940" t="s">
        <v>346</v>
      </c>
      <c r="GG940" t="s">
        <v>346</v>
      </c>
      <c r="GH940" t="s">
        <v>346</v>
      </c>
      <c r="GI940" t="s">
        <v>346</v>
      </c>
      <c r="GJ940" t="s">
        <v>346</v>
      </c>
      <c r="GK940">
        <v>42</v>
      </c>
      <c r="GL940" t="s">
        <v>347</v>
      </c>
      <c r="GM940" t="s">
        <v>390</v>
      </c>
      <c r="GN940">
        <v>1</v>
      </c>
      <c r="GO940" t="s">
        <v>391</v>
      </c>
      <c r="GP940" t="s">
        <v>350</v>
      </c>
      <c r="GQ940" t="s">
        <v>489</v>
      </c>
      <c r="GR940" t="s">
        <v>1587</v>
      </c>
      <c r="GS940" t="s">
        <v>353</v>
      </c>
      <c r="GT940" t="s">
        <v>354</v>
      </c>
      <c r="GU940" t="s">
        <v>355</v>
      </c>
      <c r="GV940" t="s">
        <v>354</v>
      </c>
      <c r="GW940" s="1">
        <v>45394</v>
      </c>
      <c r="GX940" t="s">
        <v>354</v>
      </c>
      <c r="GY940" s="1">
        <v>45420</v>
      </c>
      <c r="GZ940" t="s">
        <v>354</v>
      </c>
      <c r="HA940" s="1">
        <v>45505</v>
      </c>
      <c r="HB940" t="s">
        <v>354</v>
      </c>
      <c r="HC940" t="s">
        <v>387</v>
      </c>
      <c r="HD940">
        <v>3</v>
      </c>
      <c r="HE940" t="s">
        <v>387</v>
      </c>
      <c r="HF940">
        <v>3</v>
      </c>
      <c r="HG940" t="s">
        <v>1598</v>
      </c>
      <c r="HH940" t="s">
        <v>1602</v>
      </c>
      <c r="HI940">
        <v>0</v>
      </c>
      <c r="HJ940">
        <v>5</v>
      </c>
      <c r="HK940">
        <v>5</v>
      </c>
      <c r="HL940">
        <v>3</v>
      </c>
      <c r="HM940">
        <v>2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 t="s">
        <v>346</v>
      </c>
      <c r="HU940" s="3" t="s">
        <v>346</v>
      </c>
      <c r="HV940" t="s">
        <v>346</v>
      </c>
      <c r="HW940" t="s">
        <v>346</v>
      </c>
      <c r="HX940">
        <v>2</v>
      </c>
      <c r="HY940">
        <v>2</v>
      </c>
      <c r="HZ940">
        <v>2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2</v>
      </c>
    </row>
    <row r="941" spans="1:337" x14ac:dyDescent="0.25">
      <c r="A941" t="s">
        <v>1604</v>
      </c>
      <c r="B941" t="s">
        <v>337</v>
      </c>
      <c r="C941">
        <v>1000</v>
      </c>
      <c r="D941" t="str">
        <f t="shared" si="14"/>
        <v>1000-Baseline</v>
      </c>
      <c r="JC941" t="s">
        <v>338</v>
      </c>
      <c r="JD941" t="s">
        <v>339</v>
      </c>
      <c r="JE941" t="s">
        <v>413</v>
      </c>
      <c r="JF941">
        <v>1</v>
      </c>
      <c r="JG941" t="s">
        <v>395</v>
      </c>
      <c r="JH941">
        <v>4</v>
      </c>
      <c r="JI941" t="s">
        <v>414</v>
      </c>
      <c r="JJ941">
        <v>6</v>
      </c>
      <c r="JK941" t="s">
        <v>413</v>
      </c>
      <c r="JL941">
        <v>1</v>
      </c>
      <c r="JM941" t="s">
        <v>395</v>
      </c>
      <c r="JN941">
        <v>4</v>
      </c>
      <c r="JO941" t="s">
        <v>414</v>
      </c>
      <c r="JP941">
        <v>6</v>
      </c>
      <c r="JQ941" t="s">
        <v>342</v>
      </c>
      <c r="JR941" t="s">
        <v>343</v>
      </c>
      <c r="JS941" t="s">
        <v>498</v>
      </c>
      <c r="JT941" t="s">
        <v>345</v>
      </c>
      <c r="JV941" t="s">
        <v>346</v>
      </c>
      <c r="JX941" s="1">
        <v>45363</v>
      </c>
      <c r="JY941" s="2">
        <v>45363.65347222222</v>
      </c>
      <c r="JZ941" s="1">
        <v>45363</v>
      </c>
      <c r="KA941" s="2">
        <v>45363.65347222222</v>
      </c>
      <c r="KB941" s="1">
        <v>45558</v>
      </c>
      <c r="KC941" s="2">
        <v>45558.438194444447</v>
      </c>
      <c r="KD941" s="1">
        <v>45363</v>
      </c>
      <c r="KE941" s="2">
        <v>45363.65347222222</v>
      </c>
      <c r="KF941" s="1">
        <v>45474</v>
      </c>
      <c r="KH941" s="1">
        <v>45474</v>
      </c>
      <c r="KJ941" s="1">
        <v>45558</v>
      </c>
      <c r="KK941" s="2">
        <v>45558.438194444447</v>
      </c>
      <c r="KL941" t="s">
        <v>346</v>
      </c>
      <c r="KM941" t="s">
        <v>346</v>
      </c>
      <c r="KN941" t="s">
        <v>346</v>
      </c>
      <c r="KO941" t="s">
        <v>346</v>
      </c>
      <c r="KP941" t="s">
        <v>346</v>
      </c>
      <c r="KQ941" t="s">
        <v>346</v>
      </c>
      <c r="KR941">
        <v>21</v>
      </c>
      <c r="KS941" t="s">
        <v>347</v>
      </c>
      <c r="KT941" t="s">
        <v>390</v>
      </c>
      <c r="KU941">
        <v>1</v>
      </c>
      <c r="KV941" t="s">
        <v>391</v>
      </c>
      <c r="KW941" t="s">
        <v>350</v>
      </c>
      <c r="KX941" t="s">
        <v>351</v>
      </c>
      <c r="KY941" t="s">
        <v>1587</v>
      </c>
      <c r="KZ941" t="s">
        <v>353</v>
      </c>
      <c r="LA941" t="s">
        <v>354</v>
      </c>
      <c r="LB941" t="s">
        <v>355</v>
      </c>
      <c r="LC941" t="s">
        <v>1598</v>
      </c>
      <c r="LD941" t="s">
        <v>1605</v>
      </c>
      <c r="LE941">
        <v>10</v>
      </c>
      <c r="LF941">
        <v>12</v>
      </c>
      <c r="LG941">
        <v>22</v>
      </c>
      <c r="LH941">
        <v>3</v>
      </c>
      <c r="LI941">
        <v>3</v>
      </c>
      <c r="LJ941">
        <v>3</v>
      </c>
      <c r="LK941">
        <v>3</v>
      </c>
      <c r="LL941">
        <v>3</v>
      </c>
      <c r="LM941">
        <v>3</v>
      </c>
      <c r="LN941">
        <v>4</v>
      </c>
      <c r="LO941">
        <v>3</v>
      </c>
      <c r="LP941">
        <v>33</v>
      </c>
      <c r="LQ941">
        <v>3</v>
      </c>
      <c r="LR941">
        <v>3</v>
      </c>
      <c r="LS941">
        <v>3</v>
      </c>
      <c r="LT941">
        <v>6</v>
      </c>
      <c r="LU941">
        <v>3</v>
      </c>
      <c r="LV941">
        <v>9</v>
      </c>
      <c r="LW941">
        <v>3</v>
      </c>
      <c r="LX941">
        <v>15</v>
      </c>
      <c r="LY941">
        <v>33</v>
      </c>
    </row>
    <row r="942" spans="1:337" x14ac:dyDescent="0.25">
      <c r="A942" t="s">
        <v>1604</v>
      </c>
      <c r="B942" t="s">
        <v>358</v>
      </c>
      <c r="C942">
        <v>1000</v>
      </c>
      <c r="D942" t="str">
        <f t="shared" si="14"/>
        <v>1000-Screening</v>
      </c>
      <c r="E942" t="s">
        <v>338</v>
      </c>
      <c r="F942" s="1">
        <v>45321</v>
      </c>
      <c r="G942">
        <v>-42</v>
      </c>
      <c r="H942" t="s">
        <v>413</v>
      </c>
      <c r="I942">
        <v>1</v>
      </c>
      <c r="J942" t="s">
        <v>395</v>
      </c>
      <c r="K942">
        <v>4</v>
      </c>
      <c r="L942" t="s">
        <v>414</v>
      </c>
      <c r="M942">
        <v>6</v>
      </c>
      <c r="N942" t="s">
        <v>413</v>
      </c>
      <c r="O942">
        <v>1</v>
      </c>
      <c r="P942" t="s">
        <v>395</v>
      </c>
      <c r="Q942">
        <v>4</v>
      </c>
      <c r="R942" t="s">
        <v>414</v>
      </c>
      <c r="S942">
        <v>6</v>
      </c>
      <c r="X942" t="s">
        <v>359</v>
      </c>
      <c r="Y942" t="s">
        <v>360</v>
      </c>
      <c r="Z942" t="s">
        <v>361</v>
      </c>
      <c r="AA942" t="s">
        <v>498</v>
      </c>
      <c r="AB942" t="s">
        <v>362</v>
      </c>
      <c r="AD942" t="s">
        <v>346</v>
      </c>
      <c r="AF942" t="s">
        <v>346</v>
      </c>
      <c r="AG942" t="s">
        <v>346</v>
      </c>
      <c r="AN942" t="s">
        <v>363</v>
      </c>
      <c r="AO942" s="1">
        <v>45363</v>
      </c>
      <c r="AP942" s="2">
        <v>45363.65347222222</v>
      </c>
      <c r="AQ942" s="1">
        <v>45363</v>
      </c>
      <c r="AR942" s="2">
        <v>45363.65347222222</v>
      </c>
      <c r="AS942" s="1">
        <v>45558</v>
      </c>
      <c r="AT942" s="2">
        <v>45558.438194444447</v>
      </c>
      <c r="AU942" s="1">
        <v>45363</v>
      </c>
      <c r="AV942" s="2">
        <v>45363.65347222222</v>
      </c>
      <c r="AW942" s="1">
        <v>45474</v>
      </c>
      <c r="AY942" s="1">
        <v>45474</v>
      </c>
      <c r="BA942" s="1">
        <v>45558</v>
      </c>
      <c r="BB942" s="2">
        <v>45558.438194444447</v>
      </c>
      <c r="BC942" t="s">
        <v>346</v>
      </c>
      <c r="BD942" t="s">
        <v>346</v>
      </c>
      <c r="BE942" t="s">
        <v>346</v>
      </c>
      <c r="BF942" t="s">
        <v>346</v>
      </c>
      <c r="BG942" t="s">
        <v>346</v>
      </c>
      <c r="BH942" t="s">
        <v>346</v>
      </c>
      <c r="BI942">
        <v>21</v>
      </c>
      <c r="BJ942" t="s">
        <v>347</v>
      </c>
      <c r="BK942" t="s">
        <v>390</v>
      </c>
      <c r="BL942">
        <v>1</v>
      </c>
      <c r="BM942" t="s">
        <v>391</v>
      </c>
      <c r="BN942" t="s">
        <v>350</v>
      </c>
      <c r="BO942" t="s">
        <v>351</v>
      </c>
      <c r="BP942" t="s">
        <v>1587</v>
      </c>
      <c r="BQ942" t="s">
        <v>353</v>
      </c>
      <c r="BR942" t="s">
        <v>354</v>
      </c>
      <c r="BS942" t="s">
        <v>355</v>
      </c>
      <c r="BT942" t="s">
        <v>346</v>
      </c>
      <c r="BU942" s="1">
        <v>45449</v>
      </c>
      <c r="BV942" t="s">
        <v>346</v>
      </c>
      <c r="BW942" s="1">
        <v>45474</v>
      </c>
      <c r="BX942" t="s">
        <v>346</v>
      </c>
      <c r="BY942" s="1">
        <v>45558</v>
      </c>
      <c r="BZ942" t="s">
        <v>346</v>
      </c>
      <c r="CA942" t="s">
        <v>413</v>
      </c>
      <c r="CB942">
        <v>1</v>
      </c>
      <c r="CC942" t="s">
        <v>413</v>
      </c>
      <c r="CD942">
        <v>1</v>
      </c>
      <c r="CE942" t="s">
        <v>1598</v>
      </c>
      <c r="CF942" t="s">
        <v>1605</v>
      </c>
      <c r="CG942" t="s">
        <v>346</v>
      </c>
      <c r="CH942">
        <v>10</v>
      </c>
      <c r="CI942">
        <v>12</v>
      </c>
      <c r="CJ942">
        <v>22</v>
      </c>
      <c r="CK942">
        <v>3</v>
      </c>
      <c r="CL942">
        <v>3</v>
      </c>
      <c r="CM942">
        <v>3</v>
      </c>
      <c r="CN942">
        <v>3</v>
      </c>
      <c r="CO942">
        <v>3</v>
      </c>
      <c r="CP942">
        <v>3</v>
      </c>
      <c r="CQ942">
        <v>4</v>
      </c>
      <c r="CR942">
        <v>3</v>
      </c>
      <c r="CS942" t="s">
        <v>354</v>
      </c>
      <c r="CT942" t="s">
        <v>354</v>
      </c>
      <c r="CU942" t="s">
        <v>354</v>
      </c>
      <c r="CV942" t="s">
        <v>354</v>
      </c>
      <c r="CW942">
        <v>33</v>
      </c>
      <c r="CX942">
        <v>3</v>
      </c>
      <c r="CY942">
        <v>3</v>
      </c>
      <c r="CZ942">
        <v>3</v>
      </c>
      <c r="DA942">
        <v>6</v>
      </c>
      <c r="DB942">
        <v>3</v>
      </c>
      <c r="DC942">
        <v>9</v>
      </c>
      <c r="DD942">
        <v>3</v>
      </c>
      <c r="DE942">
        <v>15</v>
      </c>
      <c r="DF942">
        <v>33</v>
      </c>
      <c r="EB942" t="s">
        <v>338</v>
      </c>
      <c r="EC942" s="1">
        <v>45321</v>
      </c>
      <c r="ED942">
        <v>-42</v>
      </c>
      <c r="EE942" t="s">
        <v>413</v>
      </c>
      <c r="EF942">
        <v>1</v>
      </c>
      <c r="EG942" t="s">
        <v>395</v>
      </c>
      <c r="EH942">
        <v>4</v>
      </c>
      <c r="EI942" t="s">
        <v>414</v>
      </c>
      <c r="EJ942">
        <v>6</v>
      </c>
      <c r="EK942" t="s">
        <v>413</v>
      </c>
      <c r="EL942">
        <v>1</v>
      </c>
      <c r="EM942" t="s">
        <v>395</v>
      </c>
      <c r="EN942">
        <v>4</v>
      </c>
      <c r="EO942" t="s">
        <v>414</v>
      </c>
      <c r="EP942">
        <v>6</v>
      </c>
      <c r="EU942" t="s">
        <v>364</v>
      </c>
      <c r="EV942" t="s">
        <v>365</v>
      </c>
      <c r="EW942" t="s">
        <v>366</v>
      </c>
      <c r="EX942" t="s">
        <v>498</v>
      </c>
      <c r="EY942" t="s">
        <v>367</v>
      </c>
      <c r="FA942" t="s">
        <v>346</v>
      </c>
      <c r="FD942" t="s">
        <v>346</v>
      </c>
      <c r="FE942" t="s">
        <v>346</v>
      </c>
      <c r="FF942" t="s">
        <v>346</v>
      </c>
      <c r="FM942" t="s">
        <v>346</v>
      </c>
      <c r="FN942" t="s">
        <v>368</v>
      </c>
      <c r="FO942" t="s">
        <v>368</v>
      </c>
      <c r="FP942" t="s">
        <v>368</v>
      </c>
      <c r="FQ942" s="1">
        <v>45363</v>
      </c>
      <c r="FR942" s="2">
        <v>45363.65347222222</v>
      </c>
      <c r="FS942" s="1">
        <v>45363</v>
      </c>
      <c r="FT942" s="2">
        <v>45363.65347222222</v>
      </c>
      <c r="FU942" s="1">
        <v>45558</v>
      </c>
      <c r="FV942" s="2">
        <v>45558.438194444447</v>
      </c>
      <c r="FW942" s="1">
        <v>45363</v>
      </c>
      <c r="FX942" s="2">
        <v>45363.65347222222</v>
      </c>
      <c r="FY942" s="1">
        <v>45474</v>
      </c>
      <c r="GA942" s="1">
        <v>45474</v>
      </c>
      <c r="GC942" s="1">
        <v>45558</v>
      </c>
      <c r="GD942" s="2">
        <v>45558.438194444447</v>
      </c>
      <c r="GE942" t="s">
        <v>346</v>
      </c>
      <c r="GF942" t="s">
        <v>346</v>
      </c>
      <c r="GG942" t="s">
        <v>346</v>
      </c>
      <c r="GH942" t="s">
        <v>346</v>
      </c>
      <c r="GI942" t="s">
        <v>346</v>
      </c>
      <c r="GJ942" t="s">
        <v>346</v>
      </c>
      <c r="GK942">
        <v>21</v>
      </c>
      <c r="GL942" t="s">
        <v>347</v>
      </c>
      <c r="GM942" t="s">
        <v>390</v>
      </c>
      <c r="GN942">
        <v>1</v>
      </c>
      <c r="GO942" t="s">
        <v>391</v>
      </c>
      <c r="GP942" t="s">
        <v>350</v>
      </c>
      <c r="GQ942" t="s">
        <v>351</v>
      </c>
      <c r="GR942" t="s">
        <v>1587</v>
      </c>
      <c r="GS942" t="s">
        <v>353</v>
      </c>
      <c r="GT942" t="s">
        <v>354</v>
      </c>
      <c r="GU942" t="s">
        <v>355</v>
      </c>
      <c r="GV942" t="s">
        <v>346</v>
      </c>
      <c r="GW942" s="1">
        <v>45449</v>
      </c>
      <c r="GX942" t="s">
        <v>346</v>
      </c>
      <c r="GY942" s="1">
        <v>45474</v>
      </c>
      <c r="GZ942" t="s">
        <v>346</v>
      </c>
      <c r="HA942" s="1">
        <v>45558</v>
      </c>
      <c r="HB942" t="s">
        <v>346</v>
      </c>
      <c r="HC942" t="s">
        <v>413</v>
      </c>
      <c r="HD942">
        <v>1</v>
      </c>
      <c r="HE942" t="s">
        <v>413</v>
      </c>
      <c r="HF942">
        <v>1</v>
      </c>
      <c r="HG942" t="s">
        <v>1598</v>
      </c>
      <c r="HH942" t="s">
        <v>1605</v>
      </c>
      <c r="HI942">
        <v>10</v>
      </c>
      <c r="HJ942">
        <v>12</v>
      </c>
      <c r="HK942">
        <v>22</v>
      </c>
      <c r="HL942">
        <v>3</v>
      </c>
      <c r="HM942">
        <v>3</v>
      </c>
      <c r="HN942">
        <v>3</v>
      </c>
      <c r="HO942">
        <v>3</v>
      </c>
      <c r="HP942">
        <v>3</v>
      </c>
      <c r="HQ942">
        <v>3</v>
      </c>
      <c r="HR942">
        <v>4</v>
      </c>
      <c r="HS942">
        <v>3</v>
      </c>
      <c r="HT942" t="s">
        <v>354</v>
      </c>
      <c r="HU942" s="3" t="s">
        <v>354</v>
      </c>
      <c r="HV942" t="s">
        <v>354</v>
      </c>
      <c r="HW942" t="s">
        <v>354</v>
      </c>
      <c r="HX942">
        <v>33</v>
      </c>
      <c r="HY942">
        <v>3</v>
      </c>
      <c r="HZ942">
        <v>3</v>
      </c>
      <c r="IA942">
        <v>3</v>
      </c>
      <c r="IB942">
        <v>6</v>
      </c>
      <c r="IC942">
        <v>3</v>
      </c>
      <c r="ID942">
        <v>9</v>
      </c>
      <c r="IE942">
        <v>3</v>
      </c>
      <c r="IF942">
        <v>15</v>
      </c>
      <c r="IG942">
        <v>33</v>
      </c>
    </row>
    <row r="943" spans="1:337" x14ac:dyDescent="0.25">
      <c r="A943" t="s">
        <v>1604</v>
      </c>
      <c r="B943" t="s">
        <v>369</v>
      </c>
      <c r="C943">
        <v>2012</v>
      </c>
      <c r="D943" t="str">
        <f t="shared" si="14"/>
        <v>2012-Week 12</v>
      </c>
      <c r="E943" t="s">
        <v>338</v>
      </c>
      <c r="F943" s="1">
        <v>45449</v>
      </c>
      <c r="G943">
        <v>87</v>
      </c>
      <c r="H943" t="s">
        <v>413</v>
      </c>
      <c r="I943">
        <v>1</v>
      </c>
      <c r="J943" t="s">
        <v>395</v>
      </c>
      <c r="K943">
        <v>4</v>
      </c>
      <c r="L943" t="s">
        <v>414</v>
      </c>
      <c r="M943">
        <v>6</v>
      </c>
      <c r="N943" t="s">
        <v>413</v>
      </c>
      <c r="O943">
        <v>1</v>
      </c>
      <c r="P943" t="s">
        <v>395</v>
      </c>
      <c r="Q943">
        <v>4</v>
      </c>
      <c r="R943" t="s">
        <v>414</v>
      </c>
      <c r="S943">
        <v>6</v>
      </c>
      <c r="T943" t="s">
        <v>413</v>
      </c>
      <c r="U943">
        <v>1</v>
      </c>
      <c r="V943" t="s">
        <v>413</v>
      </c>
      <c r="W943">
        <v>1</v>
      </c>
      <c r="X943" t="s">
        <v>359</v>
      </c>
      <c r="Y943" t="s">
        <v>1606</v>
      </c>
      <c r="Z943" t="s">
        <v>1607</v>
      </c>
      <c r="AA943" t="s">
        <v>498</v>
      </c>
      <c r="AB943" t="s">
        <v>362</v>
      </c>
      <c r="AC943">
        <v>0</v>
      </c>
      <c r="AE943" t="s">
        <v>346</v>
      </c>
      <c r="AF943" t="s">
        <v>346</v>
      </c>
      <c r="AG943" t="s">
        <v>346</v>
      </c>
      <c r="AN943" t="s">
        <v>1608</v>
      </c>
      <c r="AO943" s="1">
        <v>45363</v>
      </c>
      <c r="AP943" s="2">
        <v>45363.65347222222</v>
      </c>
      <c r="AQ943" s="1">
        <v>45363</v>
      </c>
      <c r="AR943" s="2">
        <v>45363.65347222222</v>
      </c>
      <c r="AS943" s="1">
        <v>45558</v>
      </c>
      <c r="AT943" s="2">
        <v>45558.438194444447</v>
      </c>
      <c r="AU943" s="1">
        <v>45363</v>
      </c>
      <c r="AV943" s="2">
        <v>45363.65347222222</v>
      </c>
      <c r="AW943" s="1">
        <v>45474</v>
      </c>
      <c r="AY943" s="1">
        <v>45474</v>
      </c>
      <c r="BA943" s="1">
        <v>45558</v>
      </c>
      <c r="BB943" s="2">
        <v>45558.438194444447</v>
      </c>
      <c r="BC943" t="s">
        <v>346</v>
      </c>
      <c r="BD943" t="s">
        <v>346</v>
      </c>
      <c r="BE943" t="s">
        <v>346</v>
      </c>
      <c r="BF943" t="s">
        <v>346</v>
      </c>
      <c r="BG943" t="s">
        <v>346</v>
      </c>
      <c r="BH943" t="s">
        <v>346</v>
      </c>
      <c r="BI943">
        <v>21</v>
      </c>
      <c r="BJ943" t="s">
        <v>347</v>
      </c>
      <c r="BK943" t="s">
        <v>390</v>
      </c>
      <c r="BL943">
        <v>1</v>
      </c>
      <c r="BM943" t="s">
        <v>391</v>
      </c>
      <c r="BN943" t="s">
        <v>350</v>
      </c>
      <c r="BO943" t="s">
        <v>351</v>
      </c>
      <c r="BP943" t="s">
        <v>1587</v>
      </c>
      <c r="BQ943" t="s">
        <v>353</v>
      </c>
      <c r="BR943" t="s">
        <v>354</v>
      </c>
      <c r="BS943" t="s">
        <v>355</v>
      </c>
      <c r="BT943" t="s">
        <v>346</v>
      </c>
      <c r="BU943" s="1">
        <v>45449</v>
      </c>
      <c r="BV943" t="s">
        <v>354</v>
      </c>
      <c r="BW943" s="1">
        <v>45474</v>
      </c>
      <c r="BX943" t="s">
        <v>346</v>
      </c>
      <c r="BY943" s="1">
        <v>45558</v>
      </c>
      <c r="BZ943" t="s">
        <v>346</v>
      </c>
      <c r="CA943" t="s">
        <v>413</v>
      </c>
      <c r="CB943">
        <v>1</v>
      </c>
      <c r="CC943" t="s">
        <v>413</v>
      </c>
      <c r="CD943">
        <v>1</v>
      </c>
      <c r="CE943" t="s">
        <v>1598</v>
      </c>
      <c r="CF943" t="s">
        <v>1605</v>
      </c>
      <c r="CG943" t="s">
        <v>346</v>
      </c>
      <c r="CL943">
        <v>3</v>
      </c>
      <c r="CM943">
        <v>3</v>
      </c>
      <c r="CN943">
        <v>3</v>
      </c>
      <c r="CQ943">
        <v>4</v>
      </c>
      <c r="CR943">
        <v>3</v>
      </c>
      <c r="CX943">
        <v>3</v>
      </c>
      <c r="CY943">
        <v>3</v>
      </c>
      <c r="CZ943">
        <v>3</v>
      </c>
      <c r="DA943">
        <v>6</v>
      </c>
      <c r="DD943">
        <v>3</v>
      </c>
      <c r="DE943">
        <v>15</v>
      </c>
      <c r="EB943" t="s">
        <v>338</v>
      </c>
      <c r="EC943" s="1">
        <v>45449</v>
      </c>
      <c r="ED943">
        <v>87</v>
      </c>
      <c r="EE943" t="s">
        <v>413</v>
      </c>
      <c r="EF943">
        <v>1</v>
      </c>
      <c r="EG943" t="s">
        <v>395</v>
      </c>
      <c r="EH943">
        <v>4</v>
      </c>
      <c r="EI943" t="s">
        <v>414</v>
      </c>
      <c r="EJ943">
        <v>6</v>
      </c>
      <c r="EK943" t="s">
        <v>413</v>
      </c>
      <c r="EL943">
        <v>1</v>
      </c>
      <c r="EM943" t="s">
        <v>395</v>
      </c>
      <c r="EN943">
        <v>4</v>
      </c>
      <c r="EO943" t="s">
        <v>414</v>
      </c>
      <c r="EP943">
        <v>6</v>
      </c>
      <c r="EQ943" t="s">
        <v>413</v>
      </c>
      <c r="ER943">
        <v>1</v>
      </c>
      <c r="ES943" t="s">
        <v>413</v>
      </c>
      <c r="ET943">
        <v>1</v>
      </c>
      <c r="EU943" t="s">
        <v>364</v>
      </c>
      <c r="EV943" t="s">
        <v>365</v>
      </c>
      <c r="EW943" t="s">
        <v>366</v>
      </c>
      <c r="EX943" t="s">
        <v>498</v>
      </c>
      <c r="EY943" t="s">
        <v>367</v>
      </c>
      <c r="EZ943">
        <v>0</v>
      </c>
      <c r="FB943" t="s">
        <v>346</v>
      </c>
      <c r="FC943" t="s">
        <v>529</v>
      </c>
      <c r="FD943" t="s">
        <v>346</v>
      </c>
      <c r="FE943" t="s">
        <v>346</v>
      </c>
      <c r="FF943" t="s">
        <v>376</v>
      </c>
      <c r="FM943" t="s">
        <v>346</v>
      </c>
      <c r="FN943" t="s">
        <v>368</v>
      </c>
      <c r="FO943" t="s">
        <v>368</v>
      </c>
      <c r="FP943" t="s">
        <v>368</v>
      </c>
      <c r="FQ943" s="1">
        <v>45363</v>
      </c>
      <c r="FR943" s="2">
        <v>45363.65347222222</v>
      </c>
      <c r="FS943" s="1">
        <v>45363</v>
      </c>
      <c r="FT943" s="2">
        <v>45363.65347222222</v>
      </c>
      <c r="FU943" s="1">
        <v>45558</v>
      </c>
      <c r="FV943" s="2">
        <v>45558.438194444447</v>
      </c>
      <c r="FW943" s="1">
        <v>45363</v>
      </c>
      <c r="FX943" s="2">
        <v>45363.65347222222</v>
      </c>
      <c r="FY943" s="1">
        <v>45474</v>
      </c>
      <c r="GA943" s="1">
        <v>45474</v>
      </c>
      <c r="GC943" s="1">
        <v>45558</v>
      </c>
      <c r="GD943" s="2">
        <v>45558.438194444447</v>
      </c>
      <c r="GE943" t="s">
        <v>346</v>
      </c>
      <c r="GF943" t="s">
        <v>346</v>
      </c>
      <c r="GG943" t="s">
        <v>346</v>
      </c>
      <c r="GH943" t="s">
        <v>346</v>
      </c>
      <c r="GI943" t="s">
        <v>346</v>
      </c>
      <c r="GJ943" t="s">
        <v>346</v>
      </c>
      <c r="GK943">
        <v>21</v>
      </c>
      <c r="GL943" t="s">
        <v>347</v>
      </c>
      <c r="GM943" t="s">
        <v>390</v>
      </c>
      <c r="GN943">
        <v>1</v>
      </c>
      <c r="GO943" t="s">
        <v>391</v>
      </c>
      <c r="GP943" t="s">
        <v>350</v>
      </c>
      <c r="GQ943" t="s">
        <v>351</v>
      </c>
      <c r="GR943" t="s">
        <v>1587</v>
      </c>
      <c r="GS943" t="s">
        <v>353</v>
      </c>
      <c r="GT943" t="s">
        <v>354</v>
      </c>
      <c r="GU943" t="s">
        <v>355</v>
      </c>
      <c r="GV943" t="s">
        <v>346</v>
      </c>
      <c r="GW943" s="1">
        <v>45449</v>
      </c>
      <c r="GX943" t="s">
        <v>354</v>
      </c>
      <c r="GY943" s="1">
        <v>45474</v>
      </c>
      <c r="GZ943" t="s">
        <v>346</v>
      </c>
      <c r="HA943" s="1">
        <v>45558</v>
      </c>
      <c r="HB943" t="s">
        <v>346</v>
      </c>
      <c r="HC943" t="s">
        <v>413</v>
      </c>
      <c r="HD943">
        <v>1</v>
      </c>
      <c r="HE943" t="s">
        <v>413</v>
      </c>
      <c r="HF943">
        <v>1</v>
      </c>
      <c r="HG943" t="s">
        <v>1598</v>
      </c>
      <c r="HH943" t="s">
        <v>1605</v>
      </c>
      <c r="HM943">
        <v>3</v>
      </c>
      <c r="HN943">
        <v>3</v>
      </c>
      <c r="HO943">
        <v>3</v>
      </c>
      <c r="HR943">
        <v>4</v>
      </c>
      <c r="HS943">
        <v>3</v>
      </c>
      <c r="HT943" t="s">
        <v>354</v>
      </c>
      <c r="HU943" s="3" t="s">
        <v>354</v>
      </c>
      <c r="HV943" t="s">
        <v>354</v>
      </c>
      <c r="HW943" t="s">
        <v>354</v>
      </c>
      <c r="HY943">
        <v>3</v>
      </c>
      <c r="HZ943">
        <v>3</v>
      </c>
      <c r="IA943">
        <v>3</v>
      </c>
      <c r="IB943">
        <v>6</v>
      </c>
      <c r="IE943">
        <v>3</v>
      </c>
      <c r="IF943">
        <v>15</v>
      </c>
      <c r="JC943" t="s">
        <v>338</v>
      </c>
      <c r="JD943" t="s">
        <v>339</v>
      </c>
      <c r="JE943" t="s">
        <v>413</v>
      </c>
      <c r="JF943">
        <v>1</v>
      </c>
      <c r="JG943" t="s">
        <v>395</v>
      </c>
      <c r="JH943">
        <v>4</v>
      </c>
      <c r="JI943" t="s">
        <v>414</v>
      </c>
      <c r="JJ943">
        <v>6</v>
      </c>
      <c r="JK943" t="s">
        <v>413</v>
      </c>
      <c r="JL943">
        <v>1</v>
      </c>
      <c r="JM943" t="s">
        <v>395</v>
      </c>
      <c r="JN943">
        <v>4</v>
      </c>
      <c r="JO943" t="s">
        <v>414</v>
      </c>
      <c r="JP943">
        <v>6</v>
      </c>
      <c r="JQ943" t="s">
        <v>342</v>
      </c>
      <c r="JR943" t="s">
        <v>343</v>
      </c>
      <c r="JS943" t="s">
        <v>498</v>
      </c>
      <c r="JT943" t="s">
        <v>345</v>
      </c>
      <c r="JU943" t="s">
        <v>1609</v>
      </c>
      <c r="JW943" t="s">
        <v>346</v>
      </c>
      <c r="JX943" s="1">
        <v>45363</v>
      </c>
      <c r="JY943" s="2">
        <v>45363.65347222222</v>
      </c>
      <c r="JZ943" s="1">
        <v>45363</v>
      </c>
      <c r="KA943" s="2">
        <v>45363.65347222222</v>
      </c>
      <c r="KB943" s="1">
        <v>45558</v>
      </c>
      <c r="KC943" s="2">
        <v>45558.438194444447</v>
      </c>
      <c r="KD943" s="1">
        <v>45363</v>
      </c>
      <c r="KE943" s="2">
        <v>45363.65347222222</v>
      </c>
      <c r="KF943" s="1">
        <v>45474</v>
      </c>
      <c r="KH943" s="1">
        <v>45474</v>
      </c>
      <c r="KJ943" s="1">
        <v>45558</v>
      </c>
      <c r="KK943" s="2">
        <v>45558.438194444447</v>
      </c>
      <c r="KL943" t="s">
        <v>346</v>
      </c>
      <c r="KM943" t="s">
        <v>346</v>
      </c>
      <c r="KN943" t="s">
        <v>346</v>
      </c>
      <c r="KO943" t="s">
        <v>346</v>
      </c>
      <c r="KP943" t="s">
        <v>346</v>
      </c>
      <c r="KQ943" t="s">
        <v>346</v>
      </c>
      <c r="KR943">
        <v>21</v>
      </c>
      <c r="KS943" t="s">
        <v>347</v>
      </c>
      <c r="KT943" t="s">
        <v>390</v>
      </c>
      <c r="KU943">
        <v>1</v>
      </c>
      <c r="KV943" t="s">
        <v>391</v>
      </c>
      <c r="KW943" t="s">
        <v>350</v>
      </c>
      <c r="KX943" t="s">
        <v>351</v>
      </c>
      <c r="KY943" t="s">
        <v>1587</v>
      </c>
      <c r="KZ943" t="s">
        <v>353</v>
      </c>
      <c r="LA943" t="s">
        <v>354</v>
      </c>
      <c r="LB943" t="s">
        <v>355</v>
      </c>
      <c r="LC943" t="s">
        <v>1598</v>
      </c>
      <c r="LD943" t="s">
        <v>1605</v>
      </c>
      <c r="LE943" t="s">
        <v>1610</v>
      </c>
      <c r="LF943" t="s">
        <v>1611</v>
      </c>
      <c r="LG943" t="s">
        <v>1612</v>
      </c>
      <c r="LH943" t="s">
        <v>1060</v>
      </c>
      <c r="LI943">
        <v>3</v>
      </c>
      <c r="LJ943">
        <v>3</v>
      </c>
      <c r="LK943">
        <v>3</v>
      </c>
      <c r="LL943" t="s">
        <v>1060</v>
      </c>
      <c r="LM943" t="s">
        <v>1613</v>
      </c>
      <c r="LN943">
        <v>4</v>
      </c>
      <c r="LO943">
        <v>3</v>
      </c>
      <c r="LP943" t="s">
        <v>1614</v>
      </c>
      <c r="LQ943">
        <v>3</v>
      </c>
      <c r="LR943">
        <v>3</v>
      </c>
      <c r="LS943">
        <v>3</v>
      </c>
      <c r="LT943">
        <v>6</v>
      </c>
      <c r="LU943" t="s">
        <v>496</v>
      </c>
      <c r="LV943" t="s">
        <v>1615</v>
      </c>
      <c r="LW943">
        <v>3</v>
      </c>
      <c r="LX943">
        <v>15</v>
      </c>
      <c r="LY943" t="s">
        <v>1614</v>
      </c>
    </row>
    <row r="944" spans="1:337" x14ac:dyDescent="0.25">
      <c r="A944" t="s">
        <v>1604</v>
      </c>
      <c r="B944" t="s">
        <v>372</v>
      </c>
      <c r="C944">
        <v>2028</v>
      </c>
      <c r="D944" t="str">
        <f t="shared" si="14"/>
        <v>2028-Week 28</v>
      </c>
      <c r="E944" t="s">
        <v>338</v>
      </c>
      <c r="F944" s="1">
        <v>45558</v>
      </c>
      <c r="G944">
        <v>196</v>
      </c>
      <c r="H944" t="s">
        <v>413</v>
      </c>
      <c r="I944">
        <v>1</v>
      </c>
      <c r="J944" t="s">
        <v>395</v>
      </c>
      <c r="K944">
        <v>4</v>
      </c>
      <c r="L944" t="s">
        <v>414</v>
      </c>
      <c r="M944">
        <v>6</v>
      </c>
      <c r="N944" t="s">
        <v>413</v>
      </c>
      <c r="O944">
        <v>1</v>
      </c>
      <c r="P944" t="s">
        <v>395</v>
      </c>
      <c r="Q944">
        <v>4</v>
      </c>
      <c r="R944" t="s">
        <v>414</v>
      </c>
      <c r="S944">
        <v>6</v>
      </c>
      <c r="T944" t="s">
        <v>395</v>
      </c>
      <c r="U944">
        <v>4</v>
      </c>
      <c r="V944" t="s">
        <v>395</v>
      </c>
      <c r="W944">
        <v>4</v>
      </c>
      <c r="X944" t="s">
        <v>359</v>
      </c>
      <c r="Y944" t="s">
        <v>360</v>
      </c>
      <c r="Z944" t="s">
        <v>361</v>
      </c>
      <c r="AA944" t="s">
        <v>498</v>
      </c>
      <c r="AB944" t="s">
        <v>362</v>
      </c>
      <c r="AC944" t="s">
        <v>1616</v>
      </c>
      <c r="AE944" t="s">
        <v>346</v>
      </c>
      <c r="AF944" t="s">
        <v>346</v>
      </c>
      <c r="AG944" t="s">
        <v>346</v>
      </c>
      <c r="AM944" t="s">
        <v>346</v>
      </c>
      <c r="AN944" t="s">
        <v>374</v>
      </c>
      <c r="AO944" s="1">
        <v>45363</v>
      </c>
      <c r="AP944" s="2">
        <v>45363.65347222222</v>
      </c>
      <c r="AQ944" s="1">
        <v>45363</v>
      </c>
      <c r="AR944" s="2">
        <v>45363.65347222222</v>
      </c>
      <c r="AS944" s="1">
        <v>45558</v>
      </c>
      <c r="AT944" s="2">
        <v>45558.438194444447</v>
      </c>
      <c r="AU944" s="1">
        <v>45363</v>
      </c>
      <c r="AV944" s="2">
        <v>45363.65347222222</v>
      </c>
      <c r="AW944" s="1">
        <v>45474</v>
      </c>
      <c r="AY944" s="1">
        <v>45474</v>
      </c>
      <c r="BA944" s="1">
        <v>45558</v>
      </c>
      <c r="BB944" s="2">
        <v>45558.438194444447</v>
      </c>
      <c r="BC944" t="s">
        <v>346</v>
      </c>
      <c r="BD944" t="s">
        <v>346</v>
      </c>
      <c r="BE944" t="s">
        <v>346</v>
      </c>
      <c r="BF944" t="s">
        <v>346</v>
      </c>
      <c r="BG944" t="s">
        <v>346</v>
      </c>
      <c r="BH944" t="s">
        <v>346</v>
      </c>
      <c r="BI944">
        <v>21</v>
      </c>
      <c r="BJ944" t="s">
        <v>347</v>
      </c>
      <c r="BK944" t="s">
        <v>390</v>
      </c>
      <c r="BL944">
        <v>1</v>
      </c>
      <c r="BM944" t="s">
        <v>391</v>
      </c>
      <c r="BN944" t="s">
        <v>350</v>
      </c>
      <c r="BO944" t="s">
        <v>351</v>
      </c>
      <c r="BP944" t="s">
        <v>1587</v>
      </c>
      <c r="BQ944" t="s">
        <v>353</v>
      </c>
      <c r="BR944" t="s">
        <v>354</v>
      </c>
      <c r="BS944" t="s">
        <v>355</v>
      </c>
      <c r="BT944" t="s">
        <v>346</v>
      </c>
      <c r="BU944" s="1">
        <v>45449</v>
      </c>
      <c r="BV944" t="s">
        <v>354</v>
      </c>
      <c r="BW944" s="1">
        <v>45474</v>
      </c>
      <c r="BX944" t="s">
        <v>354</v>
      </c>
      <c r="BY944" s="1">
        <v>45558</v>
      </c>
      <c r="BZ944" t="s">
        <v>354</v>
      </c>
      <c r="CA944" t="s">
        <v>417</v>
      </c>
      <c r="CB944">
        <v>5</v>
      </c>
      <c r="CC944" t="s">
        <v>417</v>
      </c>
      <c r="CD944">
        <v>5</v>
      </c>
      <c r="CE944" t="s">
        <v>1598</v>
      </c>
      <c r="CF944" t="s">
        <v>1605</v>
      </c>
      <c r="CG944" t="s">
        <v>346</v>
      </c>
      <c r="CH944">
        <v>0</v>
      </c>
      <c r="CI944">
        <v>6</v>
      </c>
      <c r="CJ944">
        <v>6</v>
      </c>
      <c r="CK944">
        <v>3</v>
      </c>
      <c r="CL944">
        <v>3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 t="s">
        <v>346</v>
      </c>
      <c r="CT944" t="s">
        <v>346</v>
      </c>
      <c r="CU944" t="s">
        <v>346</v>
      </c>
      <c r="CV944" t="s">
        <v>346</v>
      </c>
      <c r="CW944">
        <v>3</v>
      </c>
      <c r="CX944">
        <v>3</v>
      </c>
      <c r="CY944">
        <v>3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3</v>
      </c>
      <c r="EB944" t="s">
        <v>338</v>
      </c>
      <c r="EC944" s="1">
        <v>45558</v>
      </c>
      <c r="ED944">
        <v>196</v>
      </c>
      <c r="EE944" t="s">
        <v>413</v>
      </c>
      <c r="EF944">
        <v>1</v>
      </c>
      <c r="EG944" t="s">
        <v>395</v>
      </c>
      <c r="EH944">
        <v>4</v>
      </c>
      <c r="EI944" t="s">
        <v>414</v>
      </c>
      <c r="EJ944">
        <v>6</v>
      </c>
      <c r="EK944" t="s">
        <v>413</v>
      </c>
      <c r="EL944">
        <v>1</v>
      </c>
      <c r="EM944" t="s">
        <v>395</v>
      </c>
      <c r="EN944">
        <v>4</v>
      </c>
      <c r="EO944" t="s">
        <v>414</v>
      </c>
      <c r="EP944">
        <v>6</v>
      </c>
      <c r="EQ944" t="s">
        <v>395</v>
      </c>
      <c r="ER944">
        <v>4</v>
      </c>
      <c r="ES944" t="s">
        <v>395</v>
      </c>
      <c r="ET944">
        <v>4</v>
      </c>
      <c r="EU944" t="s">
        <v>364</v>
      </c>
      <c r="EV944" t="s">
        <v>365</v>
      </c>
      <c r="EW944" t="s">
        <v>366</v>
      </c>
      <c r="EX944" t="s">
        <v>498</v>
      </c>
      <c r="EY944" t="s">
        <v>367</v>
      </c>
      <c r="EZ944" t="s">
        <v>1617</v>
      </c>
      <c r="FB944" t="s">
        <v>346</v>
      </c>
      <c r="FC944" t="s">
        <v>375</v>
      </c>
      <c r="FD944" t="s">
        <v>376</v>
      </c>
      <c r="FE944" t="s">
        <v>376</v>
      </c>
      <c r="FF944" t="s">
        <v>346</v>
      </c>
      <c r="FL944" t="s">
        <v>346</v>
      </c>
      <c r="FM944" t="s">
        <v>368</v>
      </c>
      <c r="FN944" t="s">
        <v>368</v>
      </c>
      <c r="FO944" t="s">
        <v>368</v>
      </c>
      <c r="FP944" t="s">
        <v>368</v>
      </c>
      <c r="FQ944" s="1">
        <v>45363</v>
      </c>
      <c r="FR944" s="2">
        <v>45363.65347222222</v>
      </c>
      <c r="FS944" s="1">
        <v>45363</v>
      </c>
      <c r="FT944" s="2">
        <v>45363.65347222222</v>
      </c>
      <c r="FU944" s="1">
        <v>45558</v>
      </c>
      <c r="FV944" s="2">
        <v>45558.438194444447</v>
      </c>
      <c r="FW944" s="1">
        <v>45363</v>
      </c>
      <c r="FX944" s="2">
        <v>45363.65347222222</v>
      </c>
      <c r="FY944" s="1">
        <v>45474</v>
      </c>
      <c r="GA944" s="1">
        <v>45474</v>
      </c>
      <c r="GC944" s="1">
        <v>45558</v>
      </c>
      <c r="GD944" s="2">
        <v>45558.438194444447</v>
      </c>
      <c r="GE944" t="s">
        <v>346</v>
      </c>
      <c r="GF944" t="s">
        <v>346</v>
      </c>
      <c r="GG944" t="s">
        <v>346</v>
      </c>
      <c r="GH944" t="s">
        <v>346</v>
      </c>
      <c r="GI944" t="s">
        <v>346</v>
      </c>
      <c r="GJ944" t="s">
        <v>346</v>
      </c>
      <c r="GK944">
        <v>21</v>
      </c>
      <c r="GL944" t="s">
        <v>347</v>
      </c>
      <c r="GM944" t="s">
        <v>390</v>
      </c>
      <c r="GN944">
        <v>1</v>
      </c>
      <c r="GO944" t="s">
        <v>391</v>
      </c>
      <c r="GP944" t="s">
        <v>350</v>
      </c>
      <c r="GQ944" t="s">
        <v>351</v>
      </c>
      <c r="GR944" t="s">
        <v>1587</v>
      </c>
      <c r="GS944" t="s">
        <v>353</v>
      </c>
      <c r="GT944" t="s">
        <v>354</v>
      </c>
      <c r="GU944" t="s">
        <v>355</v>
      </c>
      <c r="GV944" t="s">
        <v>346</v>
      </c>
      <c r="GW944" s="1">
        <v>45449</v>
      </c>
      <c r="GX944" t="s">
        <v>354</v>
      </c>
      <c r="GY944" s="1">
        <v>45474</v>
      </c>
      <c r="GZ944" t="s">
        <v>354</v>
      </c>
      <c r="HA944" s="1">
        <v>45558</v>
      </c>
      <c r="HB944" t="s">
        <v>354</v>
      </c>
      <c r="HC944" t="s">
        <v>417</v>
      </c>
      <c r="HD944">
        <v>5</v>
      </c>
      <c r="HE944" t="s">
        <v>417</v>
      </c>
      <c r="HF944">
        <v>5</v>
      </c>
      <c r="HG944" t="s">
        <v>1598</v>
      </c>
      <c r="HH944" t="s">
        <v>1605</v>
      </c>
      <c r="HI944" t="s">
        <v>459</v>
      </c>
      <c r="HJ944" t="s">
        <v>1618</v>
      </c>
      <c r="HK944" t="s">
        <v>1619</v>
      </c>
      <c r="HL944">
        <v>3</v>
      </c>
      <c r="HM944">
        <v>3</v>
      </c>
      <c r="HN944" t="s">
        <v>436</v>
      </c>
      <c r="HO944" t="s">
        <v>436</v>
      </c>
      <c r="HP944" t="s">
        <v>436</v>
      </c>
      <c r="HQ944" t="s">
        <v>436</v>
      </c>
      <c r="HR944" t="s">
        <v>440</v>
      </c>
      <c r="HS944" t="s">
        <v>436</v>
      </c>
      <c r="HT944" t="s">
        <v>438</v>
      </c>
      <c r="HU944" s="3" t="s">
        <v>438</v>
      </c>
      <c r="HV944" t="s">
        <v>438</v>
      </c>
      <c r="HW944" t="s">
        <v>438</v>
      </c>
      <c r="HX944" t="s">
        <v>1620</v>
      </c>
      <c r="HY944">
        <v>3</v>
      </c>
      <c r="HZ944">
        <v>3</v>
      </c>
      <c r="IA944" t="s">
        <v>436</v>
      </c>
      <c r="IB944" t="s">
        <v>432</v>
      </c>
      <c r="IC944" t="s">
        <v>436</v>
      </c>
      <c r="ID944" t="s">
        <v>458</v>
      </c>
      <c r="IE944" t="s">
        <v>436</v>
      </c>
      <c r="IF944" t="s">
        <v>507</v>
      </c>
      <c r="IG944" t="s">
        <v>1620</v>
      </c>
    </row>
    <row r="945" spans="1:337" x14ac:dyDescent="0.25">
      <c r="A945" t="s">
        <v>1621</v>
      </c>
      <c r="B945" t="s">
        <v>337</v>
      </c>
      <c r="C945">
        <v>1000</v>
      </c>
      <c r="D945" t="str">
        <f t="shared" si="14"/>
        <v>1000-Baseline</v>
      </c>
      <c r="JC945" t="s">
        <v>338</v>
      </c>
      <c r="JD945" t="s">
        <v>339</v>
      </c>
      <c r="JE945" t="s">
        <v>413</v>
      </c>
      <c r="JF945">
        <v>1</v>
      </c>
      <c r="JG945" t="s">
        <v>395</v>
      </c>
      <c r="JH945">
        <v>4</v>
      </c>
      <c r="JI945" t="s">
        <v>414</v>
      </c>
      <c r="JJ945">
        <v>6</v>
      </c>
      <c r="JK945" t="s">
        <v>413</v>
      </c>
      <c r="JL945">
        <v>1</v>
      </c>
      <c r="JM945" t="s">
        <v>395</v>
      </c>
      <c r="JN945">
        <v>4</v>
      </c>
      <c r="JO945" t="s">
        <v>414</v>
      </c>
      <c r="JP945">
        <v>6</v>
      </c>
      <c r="JQ945" t="s">
        <v>342</v>
      </c>
      <c r="JR945" t="s">
        <v>343</v>
      </c>
      <c r="JS945" t="s">
        <v>619</v>
      </c>
      <c r="JT945" t="s">
        <v>345</v>
      </c>
      <c r="JV945" t="s">
        <v>346</v>
      </c>
      <c r="JX945" s="1">
        <v>45376</v>
      </c>
      <c r="JY945" s="2">
        <v>45376.503472222219</v>
      </c>
      <c r="JZ945" s="1">
        <v>45376</v>
      </c>
      <c r="KA945" s="2">
        <v>45376.503472222219</v>
      </c>
      <c r="KB945" s="1">
        <v>45573</v>
      </c>
      <c r="KC945" s="2">
        <v>45573.525694444441</v>
      </c>
      <c r="KD945" s="1">
        <v>45376</v>
      </c>
      <c r="KE945" s="2">
        <v>45376.503472222219</v>
      </c>
      <c r="KF945" s="1">
        <v>45488</v>
      </c>
      <c r="KG945" s="2">
        <v>45488.429166666669</v>
      </c>
      <c r="KH945" s="1">
        <v>45488</v>
      </c>
      <c r="KI945" s="2">
        <v>45488.429861111108</v>
      </c>
      <c r="KJ945" s="1">
        <v>45573</v>
      </c>
      <c r="KK945" s="2">
        <v>45573.525694444441</v>
      </c>
      <c r="KL945" t="s">
        <v>346</v>
      </c>
      <c r="KM945" t="s">
        <v>346</v>
      </c>
      <c r="KN945" t="s">
        <v>346</v>
      </c>
      <c r="KO945" t="s">
        <v>346</v>
      </c>
      <c r="KP945" t="s">
        <v>346</v>
      </c>
      <c r="KQ945" t="s">
        <v>346</v>
      </c>
      <c r="KR945">
        <v>30</v>
      </c>
      <c r="KS945" t="s">
        <v>347</v>
      </c>
      <c r="KT945" t="s">
        <v>390</v>
      </c>
      <c r="KU945">
        <v>1</v>
      </c>
      <c r="KV945" t="s">
        <v>391</v>
      </c>
      <c r="KW945" t="s">
        <v>812</v>
      </c>
      <c r="KX945" t="s">
        <v>351</v>
      </c>
      <c r="KY945" t="s">
        <v>1587</v>
      </c>
      <c r="KZ945" t="s">
        <v>353</v>
      </c>
      <c r="LA945" t="s">
        <v>354</v>
      </c>
      <c r="LB945" t="s">
        <v>398</v>
      </c>
      <c r="LC945" t="s">
        <v>1598</v>
      </c>
      <c r="LD945" t="s">
        <v>1622</v>
      </c>
      <c r="LE945">
        <v>9</v>
      </c>
      <c r="LF945">
        <v>12</v>
      </c>
      <c r="LG945">
        <v>21</v>
      </c>
      <c r="LH945">
        <v>3</v>
      </c>
      <c r="LI945">
        <v>3</v>
      </c>
      <c r="LJ945">
        <v>3</v>
      </c>
      <c r="LK945">
        <v>3</v>
      </c>
      <c r="LL945">
        <v>3</v>
      </c>
      <c r="LM945">
        <v>2</v>
      </c>
      <c r="LN945">
        <v>4</v>
      </c>
      <c r="LO945">
        <v>3</v>
      </c>
      <c r="LP945">
        <v>33</v>
      </c>
      <c r="LQ945">
        <v>3</v>
      </c>
      <c r="LR945">
        <v>3</v>
      </c>
      <c r="LS945">
        <v>3</v>
      </c>
      <c r="LT945">
        <v>6</v>
      </c>
      <c r="LU945">
        <v>3</v>
      </c>
      <c r="LV945">
        <v>9</v>
      </c>
      <c r="LW945">
        <v>3</v>
      </c>
      <c r="LX945">
        <v>15</v>
      </c>
      <c r="LY945">
        <v>33</v>
      </c>
    </row>
    <row r="946" spans="1:337" x14ac:dyDescent="0.25">
      <c r="A946" t="s">
        <v>1621</v>
      </c>
      <c r="B946" t="s">
        <v>358</v>
      </c>
      <c r="C946">
        <v>1000</v>
      </c>
      <c r="D946" t="str">
        <f t="shared" si="14"/>
        <v>1000-Screening</v>
      </c>
      <c r="E946" t="s">
        <v>338</v>
      </c>
      <c r="F946" s="1">
        <v>45334</v>
      </c>
      <c r="G946">
        <v>-42</v>
      </c>
      <c r="H946" t="s">
        <v>413</v>
      </c>
      <c r="I946">
        <v>1</v>
      </c>
      <c r="J946" t="s">
        <v>395</v>
      </c>
      <c r="K946">
        <v>4</v>
      </c>
      <c r="L946" t="s">
        <v>414</v>
      </c>
      <c r="M946">
        <v>6</v>
      </c>
      <c r="N946" t="s">
        <v>413</v>
      </c>
      <c r="O946">
        <v>1</v>
      </c>
      <c r="P946" t="s">
        <v>395</v>
      </c>
      <c r="Q946">
        <v>4</v>
      </c>
      <c r="R946" t="s">
        <v>414</v>
      </c>
      <c r="S946">
        <v>6</v>
      </c>
      <c r="X946" t="s">
        <v>359</v>
      </c>
      <c r="Y946" t="s">
        <v>360</v>
      </c>
      <c r="Z946" t="s">
        <v>361</v>
      </c>
      <c r="AA946" t="s">
        <v>619</v>
      </c>
      <c r="AB946" t="s">
        <v>362</v>
      </c>
      <c r="AD946" t="s">
        <v>346</v>
      </c>
      <c r="AF946" t="s">
        <v>346</v>
      </c>
      <c r="AG946" t="s">
        <v>346</v>
      </c>
      <c r="AN946" t="s">
        <v>363</v>
      </c>
      <c r="AO946" s="1">
        <v>45376</v>
      </c>
      <c r="AP946" s="2">
        <v>45376.503472222219</v>
      </c>
      <c r="AQ946" s="1">
        <v>45376</v>
      </c>
      <c r="AR946" s="2">
        <v>45376.503472222219</v>
      </c>
      <c r="AS946" s="1">
        <v>45573</v>
      </c>
      <c r="AT946" s="2">
        <v>45573.525694444441</v>
      </c>
      <c r="AU946" s="1">
        <v>45376</v>
      </c>
      <c r="AV946" s="2">
        <v>45376.503472222219</v>
      </c>
      <c r="AW946" s="1">
        <v>45488</v>
      </c>
      <c r="AX946" s="2">
        <v>45488.429166666669</v>
      </c>
      <c r="AY946" s="1">
        <v>45488</v>
      </c>
      <c r="AZ946" s="2">
        <v>45488.429861111108</v>
      </c>
      <c r="BA946" s="1">
        <v>45573</v>
      </c>
      <c r="BB946" s="2">
        <v>45573.525694444441</v>
      </c>
      <c r="BC946" t="s">
        <v>346</v>
      </c>
      <c r="BD946" t="s">
        <v>346</v>
      </c>
      <c r="BE946" t="s">
        <v>346</v>
      </c>
      <c r="BF946" t="s">
        <v>346</v>
      </c>
      <c r="BG946" t="s">
        <v>346</v>
      </c>
      <c r="BH946" t="s">
        <v>346</v>
      </c>
      <c r="BI946">
        <v>30</v>
      </c>
      <c r="BJ946" t="s">
        <v>347</v>
      </c>
      <c r="BK946" t="s">
        <v>390</v>
      </c>
      <c r="BL946">
        <v>1</v>
      </c>
      <c r="BM946" t="s">
        <v>391</v>
      </c>
      <c r="BN946" t="s">
        <v>812</v>
      </c>
      <c r="BO946" t="s">
        <v>351</v>
      </c>
      <c r="BP946" t="s">
        <v>1587</v>
      </c>
      <c r="BQ946" t="s">
        <v>353</v>
      </c>
      <c r="BR946" t="s">
        <v>354</v>
      </c>
      <c r="BS946" t="s">
        <v>398</v>
      </c>
      <c r="BT946" t="s">
        <v>346</v>
      </c>
      <c r="BU946" s="1">
        <v>45460</v>
      </c>
      <c r="BV946" t="s">
        <v>346</v>
      </c>
      <c r="BW946" s="1">
        <v>45488</v>
      </c>
      <c r="BX946" t="s">
        <v>346</v>
      </c>
      <c r="BY946" s="1">
        <v>45573</v>
      </c>
      <c r="BZ946" t="s">
        <v>346</v>
      </c>
      <c r="CA946" t="s">
        <v>413</v>
      </c>
      <c r="CB946">
        <v>1</v>
      </c>
      <c r="CC946" t="s">
        <v>413</v>
      </c>
      <c r="CD946">
        <v>1</v>
      </c>
      <c r="CE946" t="s">
        <v>1598</v>
      </c>
      <c r="CF946" t="s">
        <v>1622</v>
      </c>
      <c r="CG946" t="s">
        <v>346</v>
      </c>
      <c r="CH946">
        <v>9</v>
      </c>
      <c r="CI946">
        <v>12</v>
      </c>
      <c r="CJ946">
        <v>21</v>
      </c>
      <c r="CK946">
        <v>3</v>
      </c>
      <c r="CL946">
        <v>3</v>
      </c>
      <c r="CM946">
        <v>3</v>
      </c>
      <c r="CN946">
        <v>3</v>
      </c>
      <c r="CO946">
        <v>3</v>
      </c>
      <c r="CP946">
        <v>2</v>
      </c>
      <c r="CQ946">
        <v>4</v>
      </c>
      <c r="CR946">
        <v>3</v>
      </c>
      <c r="CS946" t="s">
        <v>354</v>
      </c>
      <c r="CT946" t="s">
        <v>354</v>
      </c>
      <c r="CU946" t="s">
        <v>354</v>
      </c>
      <c r="CV946" t="s">
        <v>354</v>
      </c>
      <c r="CW946">
        <v>33</v>
      </c>
      <c r="CX946">
        <v>3</v>
      </c>
      <c r="CY946">
        <v>3</v>
      </c>
      <c r="CZ946">
        <v>3</v>
      </c>
      <c r="DA946">
        <v>6</v>
      </c>
      <c r="DB946">
        <v>3</v>
      </c>
      <c r="DC946">
        <v>9</v>
      </c>
      <c r="DD946">
        <v>3</v>
      </c>
      <c r="DE946">
        <v>15</v>
      </c>
      <c r="DF946">
        <v>33</v>
      </c>
      <c r="EB946" t="s">
        <v>338</v>
      </c>
      <c r="EC946" s="1">
        <v>45334</v>
      </c>
      <c r="ED946">
        <v>-42</v>
      </c>
      <c r="EE946" t="s">
        <v>413</v>
      </c>
      <c r="EF946">
        <v>1</v>
      </c>
      <c r="EG946" t="s">
        <v>395</v>
      </c>
      <c r="EH946">
        <v>4</v>
      </c>
      <c r="EI946" t="s">
        <v>414</v>
      </c>
      <c r="EJ946">
        <v>6</v>
      </c>
      <c r="EK946" t="s">
        <v>413</v>
      </c>
      <c r="EL946">
        <v>1</v>
      </c>
      <c r="EM946" t="s">
        <v>395</v>
      </c>
      <c r="EN946">
        <v>4</v>
      </c>
      <c r="EO946" t="s">
        <v>414</v>
      </c>
      <c r="EP946">
        <v>6</v>
      </c>
      <c r="EU946" t="s">
        <v>364</v>
      </c>
      <c r="EV946" t="s">
        <v>365</v>
      </c>
      <c r="EW946" t="s">
        <v>366</v>
      </c>
      <c r="EX946" t="s">
        <v>619</v>
      </c>
      <c r="EY946" t="s">
        <v>367</v>
      </c>
      <c r="FA946" t="s">
        <v>346</v>
      </c>
      <c r="FD946" t="s">
        <v>346</v>
      </c>
      <c r="FE946" t="s">
        <v>346</v>
      </c>
      <c r="FF946" t="s">
        <v>346</v>
      </c>
      <c r="FM946" t="s">
        <v>346</v>
      </c>
      <c r="FN946" t="s">
        <v>368</v>
      </c>
      <c r="FO946" t="s">
        <v>368</v>
      </c>
      <c r="FP946" t="s">
        <v>368</v>
      </c>
      <c r="FQ946" s="1">
        <v>45376</v>
      </c>
      <c r="FR946" s="2">
        <v>45376.503472222219</v>
      </c>
      <c r="FS946" s="1">
        <v>45376</v>
      </c>
      <c r="FT946" s="2">
        <v>45376.503472222219</v>
      </c>
      <c r="FU946" s="1">
        <v>45573</v>
      </c>
      <c r="FV946" s="2">
        <v>45573.525694444441</v>
      </c>
      <c r="FW946" s="1">
        <v>45376</v>
      </c>
      <c r="FX946" s="2">
        <v>45376.503472222219</v>
      </c>
      <c r="FY946" s="1">
        <v>45488</v>
      </c>
      <c r="FZ946" s="2">
        <v>45488.429166666669</v>
      </c>
      <c r="GA946" s="1">
        <v>45488</v>
      </c>
      <c r="GB946" s="2">
        <v>45488.429861111108</v>
      </c>
      <c r="GC946" s="1">
        <v>45573</v>
      </c>
      <c r="GD946" s="2">
        <v>45573.525694444441</v>
      </c>
      <c r="GE946" t="s">
        <v>346</v>
      </c>
      <c r="GF946" t="s">
        <v>346</v>
      </c>
      <c r="GG946" t="s">
        <v>346</v>
      </c>
      <c r="GH946" t="s">
        <v>346</v>
      </c>
      <c r="GI946" t="s">
        <v>346</v>
      </c>
      <c r="GJ946" t="s">
        <v>346</v>
      </c>
      <c r="GK946">
        <v>30</v>
      </c>
      <c r="GL946" t="s">
        <v>347</v>
      </c>
      <c r="GM946" t="s">
        <v>390</v>
      </c>
      <c r="GN946">
        <v>1</v>
      </c>
      <c r="GO946" t="s">
        <v>391</v>
      </c>
      <c r="GP946" t="s">
        <v>812</v>
      </c>
      <c r="GQ946" t="s">
        <v>351</v>
      </c>
      <c r="GR946" t="s">
        <v>1587</v>
      </c>
      <c r="GS946" t="s">
        <v>353</v>
      </c>
      <c r="GT946" t="s">
        <v>354</v>
      </c>
      <c r="GU946" t="s">
        <v>398</v>
      </c>
      <c r="GV946" t="s">
        <v>346</v>
      </c>
      <c r="GW946" s="1">
        <v>45460</v>
      </c>
      <c r="GX946" t="s">
        <v>346</v>
      </c>
      <c r="GY946" s="1">
        <v>45488</v>
      </c>
      <c r="GZ946" t="s">
        <v>346</v>
      </c>
      <c r="HA946" s="1">
        <v>45573</v>
      </c>
      <c r="HB946" t="s">
        <v>346</v>
      </c>
      <c r="HC946" t="s">
        <v>413</v>
      </c>
      <c r="HD946">
        <v>1</v>
      </c>
      <c r="HE946" t="s">
        <v>413</v>
      </c>
      <c r="HF946">
        <v>1</v>
      </c>
      <c r="HG946" t="s">
        <v>1598</v>
      </c>
      <c r="HH946" t="s">
        <v>1622</v>
      </c>
      <c r="HI946">
        <v>9</v>
      </c>
      <c r="HJ946">
        <v>12</v>
      </c>
      <c r="HK946">
        <v>21</v>
      </c>
      <c r="HL946">
        <v>3</v>
      </c>
      <c r="HM946">
        <v>3</v>
      </c>
      <c r="HN946">
        <v>3</v>
      </c>
      <c r="HO946">
        <v>3</v>
      </c>
      <c r="HP946">
        <v>3</v>
      </c>
      <c r="HQ946">
        <v>2</v>
      </c>
      <c r="HR946">
        <v>4</v>
      </c>
      <c r="HS946">
        <v>3</v>
      </c>
      <c r="HT946" t="s">
        <v>354</v>
      </c>
      <c r="HU946" s="3" t="s">
        <v>354</v>
      </c>
      <c r="HV946" t="s">
        <v>354</v>
      </c>
      <c r="HW946" t="s">
        <v>354</v>
      </c>
      <c r="HX946">
        <v>33</v>
      </c>
      <c r="HY946">
        <v>3</v>
      </c>
      <c r="HZ946">
        <v>3</v>
      </c>
      <c r="IA946">
        <v>3</v>
      </c>
      <c r="IB946">
        <v>6</v>
      </c>
      <c r="IC946">
        <v>3</v>
      </c>
      <c r="ID946">
        <v>9</v>
      </c>
      <c r="IE946">
        <v>3</v>
      </c>
      <c r="IF946">
        <v>15</v>
      </c>
      <c r="IG946">
        <v>33</v>
      </c>
    </row>
    <row r="947" spans="1:337" x14ac:dyDescent="0.25">
      <c r="A947" t="s">
        <v>1621</v>
      </c>
      <c r="B947" t="s">
        <v>369</v>
      </c>
      <c r="C947">
        <v>2012</v>
      </c>
      <c r="D947" t="str">
        <f t="shared" si="14"/>
        <v>2012-Week 12</v>
      </c>
      <c r="E947" t="s">
        <v>338</v>
      </c>
      <c r="F947" s="1">
        <v>45460</v>
      </c>
      <c r="G947">
        <v>85</v>
      </c>
      <c r="H947" t="s">
        <v>413</v>
      </c>
      <c r="I947">
        <v>1</v>
      </c>
      <c r="J947" t="s">
        <v>395</v>
      </c>
      <c r="K947">
        <v>4</v>
      </c>
      <c r="L947" t="s">
        <v>414</v>
      </c>
      <c r="M947">
        <v>6</v>
      </c>
      <c r="N947" t="s">
        <v>413</v>
      </c>
      <c r="O947">
        <v>1</v>
      </c>
      <c r="P947" t="s">
        <v>395</v>
      </c>
      <c r="Q947">
        <v>4</v>
      </c>
      <c r="R947" t="s">
        <v>414</v>
      </c>
      <c r="S947">
        <v>6</v>
      </c>
      <c r="T947" t="s">
        <v>413</v>
      </c>
      <c r="U947">
        <v>1</v>
      </c>
      <c r="V947" t="s">
        <v>413</v>
      </c>
      <c r="W947">
        <v>1</v>
      </c>
      <c r="X947" t="s">
        <v>359</v>
      </c>
      <c r="Y947" t="s">
        <v>360</v>
      </c>
      <c r="Z947" t="s">
        <v>361</v>
      </c>
      <c r="AA947" t="s">
        <v>619</v>
      </c>
      <c r="AB947" t="s">
        <v>362</v>
      </c>
      <c r="AC947" t="s">
        <v>622</v>
      </c>
      <c r="AE947" t="s">
        <v>346</v>
      </c>
      <c r="AF947" t="s">
        <v>346</v>
      </c>
      <c r="AG947" t="s">
        <v>346</v>
      </c>
      <c r="AN947" t="s">
        <v>371</v>
      </c>
      <c r="AO947" s="1">
        <v>45376</v>
      </c>
      <c r="AP947" s="2">
        <v>45376.503472222219</v>
      </c>
      <c r="AQ947" s="1">
        <v>45376</v>
      </c>
      <c r="AR947" s="2">
        <v>45376.503472222219</v>
      </c>
      <c r="AS947" s="1">
        <v>45573</v>
      </c>
      <c r="AT947" s="2">
        <v>45573.525694444441</v>
      </c>
      <c r="AU947" s="1">
        <v>45376</v>
      </c>
      <c r="AV947" s="2">
        <v>45376.503472222219</v>
      </c>
      <c r="AW947" s="1">
        <v>45488</v>
      </c>
      <c r="AX947" s="2">
        <v>45488.429166666669</v>
      </c>
      <c r="AY947" s="1">
        <v>45488</v>
      </c>
      <c r="AZ947" s="2">
        <v>45488.429861111108</v>
      </c>
      <c r="BA947" s="1">
        <v>45573</v>
      </c>
      <c r="BB947" s="2">
        <v>45573.525694444441</v>
      </c>
      <c r="BC947" t="s">
        <v>346</v>
      </c>
      <c r="BD947" t="s">
        <v>346</v>
      </c>
      <c r="BE947" t="s">
        <v>346</v>
      </c>
      <c r="BF947" t="s">
        <v>346</v>
      </c>
      <c r="BG947" t="s">
        <v>346</v>
      </c>
      <c r="BH947" t="s">
        <v>346</v>
      </c>
      <c r="BI947">
        <v>30</v>
      </c>
      <c r="BJ947" t="s">
        <v>347</v>
      </c>
      <c r="BK947" t="s">
        <v>390</v>
      </c>
      <c r="BL947">
        <v>1</v>
      </c>
      <c r="BM947" t="s">
        <v>391</v>
      </c>
      <c r="BN947" t="s">
        <v>812</v>
      </c>
      <c r="BO947" t="s">
        <v>351</v>
      </c>
      <c r="BP947" t="s">
        <v>1587</v>
      </c>
      <c r="BQ947" t="s">
        <v>353</v>
      </c>
      <c r="BR947" t="s">
        <v>354</v>
      </c>
      <c r="BS947" t="s">
        <v>398</v>
      </c>
      <c r="BT947" t="s">
        <v>346</v>
      </c>
      <c r="BU947" s="1">
        <v>45460</v>
      </c>
      <c r="BV947" t="s">
        <v>354</v>
      </c>
      <c r="BW947" s="1">
        <v>45488</v>
      </c>
      <c r="BX947" t="s">
        <v>346</v>
      </c>
      <c r="BY947" s="1">
        <v>45573</v>
      </c>
      <c r="BZ947" t="s">
        <v>346</v>
      </c>
      <c r="CA947" t="s">
        <v>413</v>
      </c>
      <c r="CB947">
        <v>1</v>
      </c>
      <c r="CC947" t="s">
        <v>413</v>
      </c>
      <c r="CD947">
        <v>1</v>
      </c>
      <c r="CE947" t="s">
        <v>1598</v>
      </c>
      <c r="CF947" t="s">
        <v>1622</v>
      </c>
      <c r="CG947" t="s">
        <v>346</v>
      </c>
      <c r="CH947">
        <v>7</v>
      </c>
      <c r="CI947">
        <v>10</v>
      </c>
      <c r="CJ947">
        <v>17</v>
      </c>
      <c r="CK947">
        <v>3</v>
      </c>
      <c r="CL947">
        <v>3</v>
      </c>
      <c r="CM947">
        <v>2</v>
      </c>
      <c r="CN947">
        <v>2</v>
      </c>
      <c r="CO947">
        <v>3</v>
      </c>
      <c r="CP947">
        <v>2</v>
      </c>
      <c r="CQ947">
        <v>2</v>
      </c>
      <c r="CR947">
        <v>1</v>
      </c>
      <c r="CS947" t="s">
        <v>354</v>
      </c>
      <c r="CT947" t="s">
        <v>354</v>
      </c>
      <c r="CU947" t="s">
        <v>354</v>
      </c>
      <c r="CV947" t="s">
        <v>354</v>
      </c>
      <c r="CW947">
        <v>21</v>
      </c>
      <c r="CX947">
        <v>3</v>
      </c>
      <c r="CY947">
        <v>3</v>
      </c>
      <c r="CZ947">
        <v>2</v>
      </c>
      <c r="DA947">
        <v>4</v>
      </c>
      <c r="DB947">
        <v>3</v>
      </c>
      <c r="DC947">
        <v>9</v>
      </c>
      <c r="DD947">
        <v>1</v>
      </c>
      <c r="DE947">
        <v>5</v>
      </c>
      <c r="DF947">
        <v>21</v>
      </c>
      <c r="EB947" t="s">
        <v>338</v>
      </c>
      <c r="EC947" s="1">
        <v>45460</v>
      </c>
      <c r="ED947">
        <v>85</v>
      </c>
      <c r="EE947" t="s">
        <v>413</v>
      </c>
      <c r="EF947">
        <v>1</v>
      </c>
      <c r="EG947" t="s">
        <v>395</v>
      </c>
      <c r="EH947">
        <v>4</v>
      </c>
      <c r="EI947" t="s">
        <v>414</v>
      </c>
      <c r="EJ947">
        <v>6</v>
      </c>
      <c r="EK947" t="s">
        <v>413</v>
      </c>
      <c r="EL947">
        <v>1</v>
      </c>
      <c r="EM947" t="s">
        <v>395</v>
      </c>
      <c r="EN947">
        <v>4</v>
      </c>
      <c r="EO947" t="s">
        <v>414</v>
      </c>
      <c r="EP947">
        <v>6</v>
      </c>
      <c r="EQ947" t="s">
        <v>413</v>
      </c>
      <c r="ER947">
        <v>1</v>
      </c>
      <c r="ES947" t="s">
        <v>413</v>
      </c>
      <c r="ET947">
        <v>1</v>
      </c>
      <c r="EU947" t="s">
        <v>364</v>
      </c>
      <c r="EV947" t="s">
        <v>365</v>
      </c>
      <c r="EW947" t="s">
        <v>366</v>
      </c>
      <c r="EX947" t="s">
        <v>619</v>
      </c>
      <c r="EY947" t="s">
        <v>367</v>
      </c>
      <c r="EZ947" t="s">
        <v>622</v>
      </c>
      <c r="FB947" t="s">
        <v>346</v>
      </c>
      <c r="FD947" t="s">
        <v>346</v>
      </c>
      <c r="FE947" t="s">
        <v>346</v>
      </c>
      <c r="FF947" t="s">
        <v>346</v>
      </c>
      <c r="FM947" t="s">
        <v>346</v>
      </c>
      <c r="FN947" t="s">
        <v>368</v>
      </c>
      <c r="FO947" t="s">
        <v>368</v>
      </c>
      <c r="FP947" t="s">
        <v>368</v>
      </c>
      <c r="FQ947" s="1">
        <v>45376</v>
      </c>
      <c r="FR947" s="2">
        <v>45376.503472222219</v>
      </c>
      <c r="FS947" s="1">
        <v>45376</v>
      </c>
      <c r="FT947" s="2">
        <v>45376.503472222219</v>
      </c>
      <c r="FU947" s="1">
        <v>45573</v>
      </c>
      <c r="FV947" s="2">
        <v>45573.525694444441</v>
      </c>
      <c r="FW947" s="1">
        <v>45376</v>
      </c>
      <c r="FX947" s="2">
        <v>45376.503472222219</v>
      </c>
      <c r="FY947" s="1">
        <v>45488</v>
      </c>
      <c r="FZ947" s="2">
        <v>45488.429166666669</v>
      </c>
      <c r="GA947" s="1">
        <v>45488</v>
      </c>
      <c r="GB947" s="2">
        <v>45488.429861111108</v>
      </c>
      <c r="GC947" s="1">
        <v>45573</v>
      </c>
      <c r="GD947" s="2">
        <v>45573.525694444441</v>
      </c>
      <c r="GE947" t="s">
        <v>346</v>
      </c>
      <c r="GF947" t="s">
        <v>346</v>
      </c>
      <c r="GG947" t="s">
        <v>346</v>
      </c>
      <c r="GH947" t="s">
        <v>346</v>
      </c>
      <c r="GI947" t="s">
        <v>346</v>
      </c>
      <c r="GJ947" t="s">
        <v>346</v>
      </c>
      <c r="GK947">
        <v>30</v>
      </c>
      <c r="GL947" t="s">
        <v>347</v>
      </c>
      <c r="GM947" t="s">
        <v>390</v>
      </c>
      <c r="GN947">
        <v>1</v>
      </c>
      <c r="GO947" t="s">
        <v>391</v>
      </c>
      <c r="GP947" t="s">
        <v>812</v>
      </c>
      <c r="GQ947" t="s">
        <v>351</v>
      </c>
      <c r="GR947" t="s">
        <v>1587</v>
      </c>
      <c r="GS947" t="s">
        <v>353</v>
      </c>
      <c r="GT947" t="s">
        <v>354</v>
      </c>
      <c r="GU947" t="s">
        <v>398</v>
      </c>
      <c r="GV947" t="s">
        <v>346</v>
      </c>
      <c r="GW947" s="1">
        <v>45460</v>
      </c>
      <c r="GX947" t="s">
        <v>354</v>
      </c>
      <c r="GY947" s="1">
        <v>45488</v>
      </c>
      <c r="GZ947" t="s">
        <v>346</v>
      </c>
      <c r="HA947" s="1">
        <v>45573</v>
      </c>
      <c r="HB947" t="s">
        <v>346</v>
      </c>
      <c r="HC947" t="s">
        <v>413</v>
      </c>
      <c r="HD947">
        <v>1</v>
      </c>
      <c r="HE947" t="s">
        <v>413</v>
      </c>
      <c r="HF947">
        <v>1</v>
      </c>
      <c r="HG947" t="s">
        <v>1598</v>
      </c>
      <c r="HH947" t="s">
        <v>1622</v>
      </c>
      <c r="HI947">
        <v>7</v>
      </c>
      <c r="HJ947">
        <v>10</v>
      </c>
      <c r="HK947">
        <v>17</v>
      </c>
      <c r="HL947">
        <v>3</v>
      </c>
      <c r="HM947">
        <v>3</v>
      </c>
      <c r="HN947">
        <v>2</v>
      </c>
      <c r="HO947">
        <v>2</v>
      </c>
      <c r="HP947">
        <v>3</v>
      </c>
      <c r="HQ947">
        <v>2</v>
      </c>
      <c r="HR947">
        <v>2</v>
      </c>
      <c r="HS947">
        <v>1</v>
      </c>
      <c r="HT947" t="s">
        <v>354</v>
      </c>
      <c r="HU947" s="3" t="s">
        <v>354</v>
      </c>
      <c r="HV947" t="s">
        <v>354</v>
      </c>
      <c r="HW947" t="s">
        <v>354</v>
      </c>
      <c r="HX947">
        <v>21</v>
      </c>
      <c r="HY947">
        <v>3</v>
      </c>
      <c r="HZ947">
        <v>3</v>
      </c>
      <c r="IA947">
        <v>2</v>
      </c>
      <c r="IB947">
        <v>4</v>
      </c>
      <c r="IC947">
        <v>3</v>
      </c>
      <c r="ID947">
        <v>9</v>
      </c>
      <c r="IE947">
        <v>1</v>
      </c>
      <c r="IF947">
        <v>5</v>
      </c>
      <c r="IG947">
        <v>21</v>
      </c>
      <c r="JC947" t="s">
        <v>338</v>
      </c>
      <c r="JD947" t="s">
        <v>339</v>
      </c>
      <c r="JE947" t="s">
        <v>413</v>
      </c>
      <c r="JF947">
        <v>1</v>
      </c>
      <c r="JG947" t="s">
        <v>395</v>
      </c>
      <c r="JH947">
        <v>4</v>
      </c>
      <c r="JI947" t="s">
        <v>414</v>
      </c>
      <c r="JJ947">
        <v>6</v>
      </c>
      <c r="JK947" t="s">
        <v>413</v>
      </c>
      <c r="JL947">
        <v>1</v>
      </c>
      <c r="JM947" t="s">
        <v>395</v>
      </c>
      <c r="JN947">
        <v>4</v>
      </c>
      <c r="JO947" t="s">
        <v>414</v>
      </c>
      <c r="JP947">
        <v>6</v>
      </c>
      <c r="JQ947" t="s">
        <v>342</v>
      </c>
      <c r="JR947" t="s">
        <v>343</v>
      </c>
      <c r="JS947" t="s">
        <v>619</v>
      </c>
      <c r="JT947" t="s">
        <v>345</v>
      </c>
      <c r="JU947" t="s">
        <v>622</v>
      </c>
      <c r="JW947" t="s">
        <v>346</v>
      </c>
      <c r="JX947" s="1">
        <v>45376</v>
      </c>
      <c r="JY947" s="2">
        <v>45376.503472222219</v>
      </c>
      <c r="JZ947" s="1">
        <v>45376</v>
      </c>
      <c r="KA947" s="2">
        <v>45376.503472222219</v>
      </c>
      <c r="KB947" s="1">
        <v>45573</v>
      </c>
      <c r="KC947" s="2">
        <v>45573.525694444441</v>
      </c>
      <c r="KD947" s="1">
        <v>45376</v>
      </c>
      <c r="KE947" s="2">
        <v>45376.503472222219</v>
      </c>
      <c r="KF947" s="1">
        <v>45488</v>
      </c>
      <c r="KG947" s="2">
        <v>45488.429166666669</v>
      </c>
      <c r="KH947" s="1">
        <v>45488</v>
      </c>
      <c r="KI947" s="2">
        <v>45488.429861111108</v>
      </c>
      <c r="KJ947" s="1">
        <v>45573</v>
      </c>
      <c r="KK947" s="2">
        <v>45573.525694444441</v>
      </c>
      <c r="KL947" t="s">
        <v>346</v>
      </c>
      <c r="KM947" t="s">
        <v>346</v>
      </c>
      <c r="KN947" t="s">
        <v>346</v>
      </c>
      <c r="KO947" t="s">
        <v>346</v>
      </c>
      <c r="KP947" t="s">
        <v>346</v>
      </c>
      <c r="KQ947" t="s">
        <v>346</v>
      </c>
      <c r="KR947">
        <v>30</v>
      </c>
      <c r="KS947" t="s">
        <v>347</v>
      </c>
      <c r="KT947" t="s">
        <v>390</v>
      </c>
      <c r="KU947">
        <v>1</v>
      </c>
      <c r="KV947" t="s">
        <v>391</v>
      </c>
      <c r="KW947" t="s">
        <v>812</v>
      </c>
      <c r="KX947" t="s">
        <v>351</v>
      </c>
      <c r="KY947" t="s">
        <v>1587</v>
      </c>
      <c r="KZ947" t="s">
        <v>353</v>
      </c>
      <c r="LA947" t="s">
        <v>354</v>
      </c>
      <c r="LB947" t="s">
        <v>398</v>
      </c>
      <c r="LC947" t="s">
        <v>1598</v>
      </c>
      <c r="LD947" t="s">
        <v>1622</v>
      </c>
      <c r="LE947">
        <v>7</v>
      </c>
      <c r="LF947">
        <v>10</v>
      </c>
      <c r="LG947">
        <v>17</v>
      </c>
      <c r="LH947">
        <v>3</v>
      </c>
      <c r="LI947">
        <v>3</v>
      </c>
      <c r="LJ947">
        <v>2</v>
      </c>
      <c r="LK947">
        <v>2</v>
      </c>
      <c r="LL947">
        <v>3</v>
      </c>
      <c r="LM947">
        <v>2</v>
      </c>
      <c r="LN947">
        <v>2</v>
      </c>
      <c r="LO947">
        <v>1</v>
      </c>
      <c r="LP947">
        <v>21</v>
      </c>
      <c r="LQ947">
        <v>3</v>
      </c>
      <c r="LR947">
        <v>3</v>
      </c>
      <c r="LS947">
        <v>2</v>
      </c>
      <c r="LT947">
        <v>4</v>
      </c>
      <c r="LU947">
        <v>3</v>
      </c>
      <c r="LV947">
        <v>9</v>
      </c>
      <c r="LW947">
        <v>1</v>
      </c>
      <c r="LX947">
        <v>5</v>
      </c>
      <c r="LY947">
        <v>21</v>
      </c>
    </row>
    <row r="948" spans="1:337" x14ac:dyDescent="0.25">
      <c r="A948" t="s">
        <v>1621</v>
      </c>
      <c r="B948" t="s">
        <v>372</v>
      </c>
      <c r="C948">
        <v>2028</v>
      </c>
      <c r="D948" t="str">
        <f t="shared" si="14"/>
        <v>2028-Week 28</v>
      </c>
      <c r="E948" t="s">
        <v>338</v>
      </c>
      <c r="F948" s="1">
        <v>45573</v>
      </c>
      <c r="G948">
        <v>198</v>
      </c>
      <c r="H948" t="s">
        <v>413</v>
      </c>
      <c r="I948">
        <v>1</v>
      </c>
      <c r="J948" t="s">
        <v>395</v>
      </c>
      <c r="K948">
        <v>4</v>
      </c>
      <c r="L948" t="s">
        <v>414</v>
      </c>
      <c r="M948">
        <v>6</v>
      </c>
      <c r="N948" t="s">
        <v>413</v>
      </c>
      <c r="O948">
        <v>1</v>
      </c>
      <c r="P948" t="s">
        <v>395</v>
      </c>
      <c r="Q948">
        <v>4</v>
      </c>
      <c r="R948" t="s">
        <v>414</v>
      </c>
      <c r="S948">
        <v>6</v>
      </c>
      <c r="T948" t="s">
        <v>395</v>
      </c>
      <c r="U948">
        <v>4</v>
      </c>
      <c r="V948" t="s">
        <v>395</v>
      </c>
      <c r="W948">
        <v>4</v>
      </c>
      <c r="X948" t="s">
        <v>359</v>
      </c>
      <c r="Y948" t="s">
        <v>360</v>
      </c>
      <c r="Z948" t="s">
        <v>361</v>
      </c>
      <c r="AA948" t="s">
        <v>619</v>
      </c>
      <c r="AB948" t="s">
        <v>362</v>
      </c>
      <c r="AC948" t="s">
        <v>1623</v>
      </c>
      <c r="AE948" t="s">
        <v>346</v>
      </c>
      <c r="AF948" t="s">
        <v>346</v>
      </c>
      <c r="AG948" t="s">
        <v>346</v>
      </c>
      <c r="AM948" t="s">
        <v>346</v>
      </c>
      <c r="AN948" t="s">
        <v>374</v>
      </c>
      <c r="AO948" s="1">
        <v>45376</v>
      </c>
      <c r="AP948" s="2">
        <v>45376.503472222219</v>
      </c>
      <c r="AQ948" s="1">
        <v>45376</v>
      </c>
      <c r="AR948" s="2">
        <v>45376.503472222219</v>
      </c>
      <c r="AS948" s="1">
        <v>45573</v>
      </c>
      <c r="AT948" s="2">
        <v>45573.525694444441</v>
      </c>
      <c r="AU948" s="1">
        <v>45376</v>
      </c>
      <c r="AV948" s="2">
        <v>45376.503472222219</v>
      </c>
      <c r="AW948" s="1">
        <v>45488</v>
      </c>
      <c r="AX948" s="2">
        <v>45488.429166666669</v>
      </c>
      <c r="AY948" s="1">
        <v>45488</v>
      </c>
      <c r="AZ948" s="2">
        <v>45488.429861111108</v>
      </c>
      <c r="BA948" s="1">
        <v>45573</v>
      </c>
      <c r="BB948" s="2">
        <v>45573.525694444441</v>
      </c>
      <c r="BC948" t="s">
        <v>346</v>
      </c>
      <c r="BD948" t="s">
        <v>346</v>
      </c>
      <c r="BE948" t="s">
        <v>346</v>
      </c>
      <c r="BF948" t="s">
        <v>346</v>
      </c>
      <c r="BG948" t="s">
        <v>346</v>
      </c>
      <c r="BH948" t="s">
        <v>346</v>
      </c>
      <c r="BI948">
        <v>30</v>
      </c>
      <c r="BJ948" t="s">
        <v>347</v>
      </c>
      <c r="BK948" t="s">
        <v>390</v>
      </c>
      <c r="BL948">
        <v>1</v>
      </c>
      <c r="BM948" t="s">
        <v>391</v>
      </c>
      <c r="BN948" t="s">
        <v>812</v>
      </c>
      <c r="BO948" t="s">
        <v>351</v>
      </c>
      <c r="BP948" t="s">
        <v>1587</v>
      </c>
      <c r="BQ948" t="s">
        <v>353</v>
      </c>
      <c r="BR948" t="s">
        <v>354</v>
      </c>
      <c r="BS948" t="s">
        <v>398</v>
      </c>
      <c r="BT948" t="s">
        <v>346</v>
      </c>
      <c r="BU948" s="1">
        <v>45460</v>
      </c>
      <c r="BV948" t="s">
        <v>354</v>
      </c>
      <c r="BW948" s="1">
        <v>45488</v>
      </c>
      <c r="BX948" t="s">
        <v>354</v>
      </c>
      <c r="BY948" s="1">
        <v>45573</v>
      </c>
      <c r="BZ948" t="s">
        <v>354</v>
      </c>
      <c r="CA948" t="s">
        <v>417</v>
      </c>
      <c r="CB948">
        <v>5</v>
      </c>
      <c r="CC948" t="s">
        <v>417</v>
      </c>
      <c r="CD948">
        <v>5</v>
      </c>
      <c r="CE948" t="s">
        <v>1598</v>
      </c>
      <c r="CF948" t="s">
        <v>1622</v>
      </c>
      <c r="CG948" t="s">
        <v>346</v>
      </c>
      <c r="CH948">
        <v>3</v>
      </c>
      <c r="CI948">
        <v>8</v>
      </c>
      <c r="CJ948">
        <v>11</v>
      </c>
      <c r="CK948">
        <v>3</v>
      </c>
      <c r="CL948">
        <v>3</v>
      </c>
      <c r="CM948">
        <v>1</v>
      </c>
      <c r="CN948">
        <v>1</v>
      </c>
      <c r="CO948">
        <v>2</v>
      </c>
      <c r="CP948">
        <v>1</v>
      </c>
      <c r="CQ948">
        <v>0</v>
      </c>
      <c r="CR948">
        <v>0</v>
      </c>
      <c r="CS948" t="s">
        <v>354</v>
      </c>
      <c r="CT948" t="s">
        <v>354</v>
      </c>
      <c r="CU948" t="s">
        <v>354</v>
      </c>
      <c r="CV948" t="s">
        <v>354</v>
      </c>
      <c r="CW948">
        <v>11</v>
      </c>
      <c r="CX948">
        <v>3</v>
      </c>
      <c r="CY948">
        <v>3</v>
      </c>
      <c r="CZ948">
        <v>1</v>
      </c>
      <c r="DA948">
        <v>2</v>
      </c>
      <c r="DB948">
        <v>2</v>
      </c>
      <c r="DC948">
        <v>6</v>
      </c>
      <c r="DD948">
        <v>0</v>
      </c>
      <c r="DE948">
        <v>0</v>
      </c>
      <c r="DF948">
        <v>11</v>
      </c>
      <c r="EB948" t="s">
        <v>338</v>
      </c>
      <c r="EC948" s="1">
        <v>45573</v>
      </c>
      <c r="ED948">
        <v>198</v>
      </c>
      <c r="EE948" t="s">
        <v>413</v>
      </c>
      <c r="EF948">
        <v>1</v>
      </c>
      <c r="EG948" t="s">
        <v>395</v>
      </c>
      <c r="EH948">
        <v>4</v>
      </c>
      <c r="EI948" t="s">
        <v>414</v>
      </c>
      <c r="EJ948">
        <v>6</v>
      </c>
      <c r="EK948" t="s">
        <v>413</v>
      </c>
      <c r="EL948">
        <v>1</v>
      </c>
      <c r="EM948" t="s">
        <v>395</v>
      </c>
      <c r="EN948">
        <v>4</v>
      </c>
      <c r="EO948" t="s">
        <v>414</v>
      </c>
      <c r="EP948">
        <v>6</v>
      </c>
      <c r="EQ948" t="s">
        <v>395</v>
      </c>
      <c r="ER948">
        <v>4</v>
      </c>
      <c r="ES948" t="s">
        <v>395</v>
      </c>
      <c r="ET948">
        <v>4</v>
      </c>
      <c r="EU948" t="s">
        <v>364</v>
      </c>
      <c r="EV948" t="s">
        <v>365</v>
      </c>
      <c r="EW948" t="s">
        <v>366</v>
      </c>
      <c r="EX948" t="s">
        <v>619</v>
      </c>
      <c r="EY948" t="s">
        <v>367</v>
      </c>
      <c r="EZ948" t="s">
        <v>1624</v>
      </c>
      <c r="FB948" t="s">
        <v>346</v>
      </c>
      <c r="FC948" t="s">
        <v>375</v>
      </c>
      <c r="FD948" t="s">
        <v>376</v>
      </c>
      <c r="FE948" t="s">
        <v>376</v>
      </c>
      <c r="FF948" t="s">
        <v>346</v>
      </c>
      <c r="FL948" t="s">
        <v>346</v>
      </c>
      <c r="FM948" t="s">
        <v>368</v>
      </c>
      <c r="FN948" t="s">
        <v>368</v>
      </c>
      <c r="FO948" t="s">
        <v>368</v>
      </c>
      <c r="FP948" t="s">
        <v>368</v>
      </c>
      <c r="FQ948" s="1">
        <v>45376</v>
      </c>
      <c r="FR948" s="2">
        <v>45376.503472222219</v>
      </c>
      <c r="FS948" s="1">
        <v>45376</v>
      </c>
      <c r="FT948" s="2">
        <v>45376.503472222219</v>
      </c>
      <c r="FU948" s="1">
        <v>45573</v>
      </c>
      <c r="FV948" s="2">
        <v>45573.525694444441</v>
      </c>
      <c r="FW948" s="1">
        <v>45376</v>
      </c>
      <c r="FX948" s="2">
        <v>45376.503472222219</v>
      </c>
      <c r="FY948" s="1">
        <v>45488</v>
      </c>
      <c r="FZ948" s="2">
        <v>45488.429166666669</v>
      </c>
      <c r="GA948" s="1">
        <v>45488</v>
      </c>
      <c r="GB948" s="2">
        <v>45488.429861111108</v>
      </c>
      <c r="GC948" s="1">
        <v>45573</v>
      </c>
      <c r="GD948" s="2">
        <v>45573.525694444441</v>
      </c>
      <c r="GE948" t="s">
        <v>346</v>
      </c>
      <c r="GF948" t="s">
        <v>346</v>
      </c>
      <c r="GG948" t="s">
        <v>346</v>
      </c>
      <c r="GH948" t="s">
        <v>346</v>
      </c>
      <c r="GI948" t="s">
        <v>346</v>
      </c>
      <c r="GJ948" t="s">
        <v>346</v>
      </c>
      <c r="GK948">
        <v>30</v>
      </c>
      <c r="GL948" t="s">
        <v>347</v>
      </c>
      <c r="GM948" t="s">
        <v>390</v>
      </c>
      <c r="GN948">
        <v>1</v>
      </c>
      <c r="GO948" t="s">
        <v>391</v>
      </c>
      <c r="GP948" t="s">
        <v>812</v>
      </c>
      <c r="GQ948" t="s">
        <v>351</v>
      </c>
      <c r="GR948" t="s">
        <v>1587</v>
      </c>
      <c r="GS948" t="s">
        <v>353</v>
      </c>
      <c r="GT948" t="s">
        <v>354</v>
      </c>
      <c r="GU948" t="s">
        <v>398</v>
      </c>
      <c r="GV948" t="s">
        <v>346</v>
      </c>
      <c r="GW948" s="1">
        <v>45460</v>
      </c>
      <c r="GX948" t="s">
        <v>354</v>
      </c>
      <c r="GY948" s="1">
        <v>45488</v>
      </c>
      <c r="GZ948" t="s">
        <v>354</v>
      </c>
      <c r="HA948" s="1">
        <v>45573</v>
      </c>
      <c r="HB948" t="s">
        <v>354</v>
      </c>
      <c r="HC948" t="s">
        <v>417</v>
      </c>
      <c r="HD948">
        <v>5</v>
      </c>
      <c r="HE948" t="s">
        <v>417</v>
      </c>
      <c r="HF948">
        <v>5</v>
      </c>
      <c r="HG948" t="s">
        <v>1598</v>
      </c>
      <c r="HH948" t="s">
        <v>1622</v>
      </c>
      <c r="HI948" t="s">
        <v>1625</v>
      </c>
      <c r="HJ948" t="s">
        <v>1626</v>
      </c>
      <c r="HK948" t="s">
        <v>1627</v>
      </c>
      <c r="HL948">
        <v>3</v>
      </c>
      <c r="HM948">
        <v>3</v>
      </c>
      <c r="HN948" t="s">
        <v>380</v>
      </c>
      <c r="HO948" t="s">
        <v>380</v>
      </c>
      <c r="HP948" t="s">
        <v>456</v>
      </c>
      <c r="HQ948" t="s">
        <v>420</v>
      </c>
      <c r="HR948" t="s">
        <v>440</v>
      </c>
      <c r="HS948" t="s">
        <v>436</v>
      </c>
      <c r="HT948" t="s">
        <v>354</v>
      </c>
      <c r="HU948" s="3" t="s">
        <v>354</v>
      </c>
      <c r="HV948" t="s">
        <v>354</v>
      </c>
      <c r="HW948" t="s">
        <v>354</v>
      </c>
      <c r="HX948" t="s">
        <v>1628</v>
      </c>
      <c r="HY948">
        <v>3</v>
      </c>
      <c r="HZ948">
        <v>3</v>
      </c>
      <c r="IA948" t="s">
        <v>380</v>
      </c>
      <c r="IB948" t="s">
        <v>384</v>
      </c>
      <c r="IC948" t="s">
        <v>456</v>
      </c>
      <c r="ID948" t="s">
        <v>617</v>
      </c>
      <c r="IE948" t="s">
        <v>436</v>
      </c>
      <c r="IF948" t="s">
        <v>507</v>
      </c>
      <c r="IG948" t="s">
        <v>1628</v>
      </c>
    </row>
    <row r="949" spans="1:337" x14ac:dyDescent="0.25">
      <c r="A949" t="s">
        <v>1629</v>
      </c>
      <c r="B949" t="s">
        <v>337</v>
      </c>
      <c r="C949">
        <v>1000</v>
      </c>
      <c r="D949" t="str">
        <f t="shared" si="14"/>
        <v>1000-Baseline</v>
      </c>
      <c r="JC949" t="s">
        <v>338</v>
      </c>
      <c r="JD949" t="s">
        <v>339</v>
      </c>
      <c r="JE949" t="s">
        <v>340</v>
      </c>
      <c r="JF949">
        <v>2</v>
      </c>
      <c r="JG949" t="s">
        <v>340</v>
      </c>
      <c r="JH949">
        <v>2</v>
      </c>
      <c r="JI949" t="s">
        <v>341</v>
      </c>
      <c r="JJ949">
        <v>7</v>
      </c>
      <c r="JK949" t="s">
        <v>340</v>
      </c>
      <c r="JL949">
        <v>2</v>
      </c>
      <c r="JM949" t="s">
        <v>1630</v>
      </c>
      <c r="JN949">
        <v>0</v>
      </c>
      <c r="JO949" t="s">
        <v>1631</v>
      </c>
      <c r="JP949">
        <v>12</v>
      </c>
      <c r="JQ949" t="s">
        <v>342</v>
      </c>
      <c r="JR949" t="s">
        <v>343</v>
      </c>
      <c r="JS949" t="s">
        <v>521</v>
      </c>
      <c r="JT949" t="s">
        <v>345</v>
      </c>
      <c r="JV949" t="s">
        <v>346</v>
      </c>
      <c r="JX949" s="1">
        <v>45369</v>
      </c>
      <c r="JY949" s="2">
        <v>45369.649305555555</v>
      </c>
      <c r="JZ949" s="1">
        <v>45369</v>
      </c>
      <c r="KA949" s="2">
        <v>45369.649305555555</v>
      </c>
      <c r="KB949" s="1">
        <v>45453</v>
      </c>
      <c r="KC949" s="2">
        <v>45453.684027777781</v>
      </c>
      <c r="KD949" s="1">
        <v>45369</v>
      </c>
      <c r="KE949" s="2">
        <v>45369.649305555555</v>
      </c>
      <c r="KF949" s="1">
        <v>45453</v>
      </c>
      <c r="KG949" s="2">
        <v>45453.684027777781</v>
      </c>
      <c r="KL949" t="s">
        <v>346</v>
      </c>
      <c r="KM949" t="s">
        <v>346</v>
      </c>
      <c r="KN949" t="s">
        <v>346</v>
      </c>
      <c r="KO949" t="s">
        <v>346</v>
      </c>
      <c r="KP949" t="s">
        <v>346</v>
      </c>
      <c r="KQ949" t="s">
        <v>346</v>
      </c>
      <c r="KR949">
        <v>48</v>
      </c>
      <c r="KS949" t="s">
        <v>347</v>
      </c>
      <c r="KT949" t="s">
        <v>390</v>
      </c>
      <c r="KU949">
        <v>1</v>
      </c>
      <c r="KV949" t="s">
        <v>349</v>
      </c>
      <c r="KW949" t="s">
        <v>350</v>
      </c>
      <c r="KX949" t="s">
        <v>812</v>
      </c>
      <c r="KY949" t="s">
        <v>1587</v>
      </c>
      <c r="KZ949" t="s">
        <v>353</v>
      </c>
      <c r="LA949" t="s">
        <v>346</v>
      </c>
      <c r="LB949" t="s">
        <v>398</v>
      </c>
      <c r="LC949" t="s">
        <v>1632</v>
      </c>
      <c r="LD949" t="s">
        <v>1633</v>
      </c>
      <c r="LE949">
        <v>5</v>
      </c>
      <c r="LF949">
        <v>10</v>
      </c>
      <c r="LG949">
        <v>15</v>
      </c>
      <c r="LH949">
        <v>3</v>
      </c>
      <c r="LI949">
        <v>3</v>
      </c>
      <c r="LJ949">
        <v>2</v>
      </c>
      <c r="LK949">
        <v>2</v>
      </c>
      <c r="LL949">
        <v>3</v>
      </c>
      <c r="LM949">
        <v>1</v>
      </c>
      <c r="LN949">
        <v>1</v>
      </c>
      <c r="LO949">
        <v>1</v>
      </c>
      <c r="LP949">
        <v>21</v>
      </c>
      <c r="LQ949">
        <v>3</v>
      </c>
      <c r="LR949">
        <v>3</v>
      </c>
      <c r="LS949">
        <v>2</v>
      </c>
      <c r="LT949">
        <v>4</v>
      </c>
      <c r="LU949">
        <v>3</v>
      </c>
      <c r="LV949">
        <v>9</v>
      </c>
      <c r="LW949">
        <v>1</v>
      </c>
      <c r="LX949">
        <v>5</v>
      </c>
      <c r="LY949">
        <v>21</v>
      </c>
    </row>
    <row r="950" spans="1:337" x14ac:dyDescent="0.25">
      <c r="A950" t="s">
        <v>1629</v>
      </c>
      <c r="B950" t="s">
        <v>358</v>
      </c>
      <c r="C950">
        <v>1000</v>
      </c>
      <c r="D950" t="str">
        <f t="shared" si="14"/>
        <v>1000-Screening</v>
      </c>
      <c r="E950" t="s">
        <v>338</v>
      </c>
      <c r="F950" s="1">
        <v>45330</v>
      </c>
      <c r="G950">
        <v>-39</v>
      </c>
      <c r="H950" t="s">
        <v>340</v>
      </c>
      <c r="I950">
        <v>2</v>
      </c>
      <c r="J950" t="s">
        <v>340</v>
      </c>
      <c r="K950">
        <v>2</v>
      </c>
      <c r="L950" t="s">
        <v>341</v>
      </c>
      <c r="M950">
        <v>7</v>
      </c>
      <c r="N950" t="s">
        <v>340</v>
      </c>
      <c r="O950">
        <v>2</v>
      </c>
      <c r="P950" t="s">
        <v>1630</v>
      </c>
      <c r="Q950">
        <v>0</v>
      </c>
      <c r="R950" t="s">
        <v>1631</v>
      </c>
      <c r="S950">
        <v>12</v>
      </c>
      <c r="X950" t="s">
        <v>359</v>
      </c>
      <c r="Y950" t="s">
        <v>360</v>
      </c>
      <c r="Z950" t="s">
        <v>361</v>
      </c>
      <c r="AA950" t="s">
        <v>521</v>
      </c>
      <c r="AB950" t="s">
        <v>362</v>
      </c>
      <c r="AD950" t="s">
        <v>346</v>
      </c>
      <c r="AF950" t="s">
        <v>346</v>
      </c>
      <c r="AG950" t="s">
        <v>346</v>
      </c>
      <c r="AN950" t="s">
        <v>363</v>
      </c>
      <c r="AO950" s="1">
        <v>45369</v>
      </c>
      <c r="AP950" s="2">
        <v>45369.649305555555</v>
      </c>
      <c r="AQ950" s="1">
        <v>45369</v>
      </c>
      <c r="AR950" s="2">
        <v>45369.649305555555</v>
      </c>
      <c r="AS950" s="1">
        <v>45453</v>
      </c>
      <c r="AT950" s="2">
        <v>45453.684027777781</v>
      </c>
      <c r="AU950" s="1">
        <v>45369</v>
      </c>
      <c r="AV950" s="2">
        <v>45369.649305555555</v>
      </c>
      <c r="AW950" s="1">
        <v>45453</v>
      </c>
      <c r="AX950" s="2">
        <v>45453.684027777781</v>
      </c>
      <c r="BC950" t="s">
        <v>346</v>
      </c>
      <c r="BD950" t="s">
        <v>346</v>
      </c>
      <c r="BE950" t="s">
        <v>346</v>
      </c>
      <c r="BF950" t="s">
        <v>346</v>
      </c>
      <c r="BG950" t="s">
        <v>346</v>
      </c>
      <c r="BH950" t="s">
        <v>346</v>
      </c>
      <c r="BI950">
        <v>48</v>
      </c>
      <c r="BJ950" t="s">
        <v>347</v>
      </c>
      <c r="BK950" t="s">
        <v>390</v>
      </c>
      <c r="BL950">
        <v>1</v>
      </c>
      <c r="BM950" t="s">
        <v>349</v>
      </c>
      <c r="BN950" t="s">
        <v>350</v>
      </c>
      <c r="BO950" t="s">
        <v>812</v>
      </c>
      <c r="BP950" t="s">
        <v>1587</v>
      </c>
      <c r="BQ950" t="s">
        <v>353</v>
      </c>
      <c r="BR950" t="s">
        <v>346</v>
      </c>
      <c r="BS950" t="s">
        <v>398</v>
      </c>
      <c r="BT950" t="s">
        <v>354</v>
      </c>
      <c r="BU950" s="1">
        <v>45453</v>
      </c>
      <c r="BV950" t="s">
        <v>346</v>
      </c>
      <c r="BW950" s="1">
        <v>45481</v>
      </c>
      <c r="BX950" t="s">
        <v>346</v>
      </c>
      <c r="BY950" s="1">
        <v>45562</v>
      </c>
      <c r="BZ950" t="s">
        <v>346</v>
      </c>
      <c r="CA950" t="s">
        <v>340</v>
      </c>
      <c r="CB950">
        <v>2</v>
      </c>
      <c r="CC950" t="s">
        <v>340</v>
      </c>
      <c r="CD950">
        <v>2</v>
      </c>
      <c r="CE950" t="s">
        <v>1632</v>
      </c>
      <c r="CF950" t="s">
        <v>1633</v>
      </c>
      <c r="CG950" t="s">
        <v>346</v>
      </c>
      <c r="CH950">
        <v>5</v>
      </c>
      <c r="CI950">
        <v>10</v>
      </c>
      <c r="CJ950">
        <v>15</v>
      </c>
      <c r="CK950">
        <v>3</v>
      </c>
      <c r="CL950">
        <v>3</v>
      </c>
      <c r="CM950">
        <v>2</v>
      </c>
      <c r="CN950">
        <v>2</v>
      </c>
      <c r="CO950">
        <v>3</v>
      </c>
      <c r="CP950">
        <v>1</v>
      </c>
      <c r="CQ950">
        <v>1</v>
      </c>
      <c r="CR950">
        <v>1</v>
      </c>
      <c r="CS950" t="s">
        <v>354</v>
      </c>
      <c r="CT950" t="s">
        <v>354</v>
      </c>
      <c r="CU950" t="s">
        <v>354</v>
      </c>
      <c r="CV950" t="s">
        <v>354</v>
      </c>
      <c r="CW950">
        <v>21</v>
      </c>
      <c r="CX950">
        <v>3</v>
      </c>
      <c r="CY950">
        <v>3</v>
      </c>
      <c r="CZ950">
        <v>2</v>
      </c>
      <c r="DA950">
        <v>4</v>
      </c>
      <c r="DB950">
        <v>3</v>
      </c>
      <c r="DC950">
        <v>9</v>
      </c>
      <c r="DD950">
        <v>1</v>
      </c>
      <c r="DE950">
        <v>5</v>
      </c>
      <c r="DF950">
        <v>21</v>
      </c>
      <c r="EB950" t="s">
        <v>338</v>
      </c>
      <c r="EC950" s="1">
        <v>45330</v>
      </c>
      <c r="ED950">
        <v>-39</v>
      </c>
      <c r="EE950" t="s">
        <v>340</v>
      </c>
      <c r="EF950">
        <v>2</v>
      </c>
      <c r="EG950" t="s">
        <v>340</v>
      </c>
      <c r="EH950">
        <v>2</v>
      </c>
      <c r="EI950" t="s">
        <v>341</v>
      </c>
      <c r="EJ950">
        <v>7</v>
      </c>
      <c r="EK950" t="s">
        <v>340</v>
      </c>
      <c r="EL950">
        <v>2</v>
      </c>
      <c r="EM950" t="s">
        <v>1630</v>
      </c>
      <c r="EN950">
        <v>0</v>
      </c>
      <c r="EO950" t="s">
        <v>1631</v>
      </c>
      <c r="EP950">
        <v>12</v>
      </c>
      <c r="EU950" t="s">
        <v>364</v>
      </c>
      <c r="EV950" t="s">
        <v>365</v>
      </c>
      <c r="EW950" t="s">
        <v>366</v>
      </c>
      <c r="EX950" t="s">
        <v>521</v>
      </c>
      <c r="EY950" t="s">
        <v>367</v>
      </c>
      <c r="FA950" t="s">
        <v>346</v>
      </c>
      <c r="FD950" t="s">
        <v>346</v>
      </c>
      <c r="FE950" t="s">
        <v>346</v>
      </c>
      <c r="FF950" t="s">
        <v>346</v>
      </c>
      <c r="FM950" t="s">
        <v>346</v>
      </c>
      <c r="FN950" t="s">
        <v>368</v>
      </c>
      <c r="FO950" t="s">
        <v>368</v>
      </c>
      <c r="FP950" t="s">
        <v>368</v>
      </c>
      <c r="FQ950" s="1">
        <v>45369</v>
      </c>
      <c r="FR950" s="2">
        <v>45369.649305555555</v>
      </c>
      <c r="FS950" s="1">
        <v>45369</v>
      </c>
      <c r="FT950" s="2">
        <v>45369.649305555555</v>
      </c>
      <c r="FU950" s="1">
        <v>45453</v>
      </c>
      <c r="FV950" s="2">
        <v>45453.684027777781</v>
      </c>
      <c r="FW950" s="1">
        <v>45369</v>
      </c>
      <c r="FX950" s="2">
        <v>45369.649305555555</v>
      </c>
      <c r="FY950" s="1">
        <v>45453</v>
      </c>
      <c r="FZ950" s="2">
        <v>45453.684027777781</v>
      </c>
      <c r="GE950" t="s">
        <v>346</v>
      </c>
      <c r="GF950" t="s">
        <v>346</v>
      </c>
      <c r="GG950" t="s">
        <v>346</v>
      </c>
      <c r="GH950" t="s">
        <v>346</v>
      </c>
      <c r="GI950" t="s">
        <v>346</v>
      </c>
      <c r="GJ950" t="s">
        <v>346</v>
      </c>
      <c r="GK950">
        <v>48</v>
      </c>
      <c r="GL950" t="s">
        <v>347</v>
      </c>
      <c r="GM950" t="s">
        <v>390</v>
      </c>
      <c r="GN950">
        <v>1</v>
      </c>
      <c r="GO950" t="s">
        <v>349</v>
      </c>
      <c r="GP950" t="s">
        <v>350</v>
      </c>
      <c r="GQ950" t="s">
        <v>812</v>
      </c>
      <c r="GR950" t="s">
        <v>1587</v>
      </c>
      <c r="GS950" t="s">
        <v>353</v>
      </c>
      <c r="GT950" t="s">
        <v>346</v>
      </c>
      <c r="GU950" t="s">
        <v>398</v>
      </c>
      <c r="GV950" t="s">
        <v>354</v>
      </c>
      <c r="GW950" s="1">
        <v>45453</v>
      </c>
      <c r="GX950" t="s">
        <v>346</v>
      </c>
      <c r="GY950" s="1">
        <v>45481</v>
      </c>
      <c r="GZ950" t="s">
        <v>346</v>
      </c>
      <c r="HA950" s="1">
        <v>45562</v>
      </c>
      <c r="HB950" t="s">
        <v>346</v>
      </c>
      <c r="HC950" t="s">
        <v>340</v>
      </c>
      <c r="HD950">
        <v>2</v>
      </c>
      <c r="HE950" t="s">
        <v>340</v>
      </c>
      <c r="HF950">
        <v>2</v>
      </c>
      <c r="HG950" t="s">
        <v>1632</v>
      </c>
      <c r="HH950" t="s">
        <v>1633</v>
      </c>
      <c r="HI950">
        <v>5</v>
      </c>
      <c r="HJ950">
        <v>10</v>
      </c>
      <c r="HK950">
        <v>15</v>
      </c>
      <c r="HL950">
        <v>3</v>
      </c>
      <c r="HM950">
        <v>3</v>
      </c>
      <c r="HN950">
        <v>2</v>
      </c>
      <c r="HO950">
        <v>2</v>
      </c>
      <c r="HP950">
        <v>3</v>
      </c>
      <c r="HQ950">
        <v>1</v>
      </c>
      <c r="HR950">
        <v>1</v>
      </c>
      <c r="HS950">
        <v>1</v>
      </c>
      <c r="HT950" t="s">
        <v>354</v>
      </c>
      <c r="HU950" s="3" t="s">
        <v>354</v>
      </c>
      <c r="HV950" t="s">
        <v>354</v>
      </c>
      <c r="HW950" t="s">
        <v>354</v>
      </c>
      <c r="HX950">
        <v>21</v>
      </c>
      <c r="HY950">
        <v>3</v>
      </c>
      <c r="HZ950">
        <v>3</v>
      </c>
      <c r="IA950">
        <v>2</v>
      </c>
      <c r="IB950">
        <v>4</v>
      </c>
      <c r="IC950">
        <v>3</v>
      </c>
      <c r="ID950">
        <v>9</v>
      </c>
      <c r="IE950">
        <v>1</v>
      </c>
      <c r="IF950">
        <v>5</v>
      </c>
      <c r="IG950">
        <v>21</v>
      </c>
    </row>
    <row r="951" spans="1:337" x14ac:dyDescent="0.25">
      <c r="A951" t="s">
        <v>1629</v>
      </c>
      <c r="B951" t="s">
        <v>369</v>
      </c>
      <c r="C951">
        <v>2012</v>
      </c>
      <c r="D951" t="str">
        <f t="shared" si="14"/>
        <v>2012-Week 12</v>
      </c>
      <c r="E951" t="s">
        <v>338</v>
      </c>
      <c r="F951" s="1">
        <v>45453</v>
      </c>
      <c r="G951">
        <v>85</v>
      </c>
      <c r="H951" t="s">
        <v>340</v>
      </c>
      <c r="I951">
        <v>2</v>
      </c>
      <c r="J951" t="s">
        <v>340</v>
      </c>
      <c r="K951">
        <v>2</v>
      </c>
      <c r="L951" t="s">
        <v>341</v>
      </c>
      <c r="M951">
        <v>7</v>
      </c>
      <c r="N951" t="s">
        <v>340</v>
      </c>
      <c r="O951">
        <v>2</v>
      </c>
      <c r="P951" t="s">
        <v>1630</v>
      </c>
      <c r="Q951">
        <v>0</v>
      </c>
      <c r="R951" t="s">
        <v>1631</v>
      </c>
      <c r="S951">
        <v>12</v>
      </c>
      <c r="T951" t="s">
        <v>340</v>
      </c>
      <c r="U951">
        <v>2</v>
      </c>
      <c r="V951" t="s">
        <v>340</v>
      </c>
      <c r="W951">
        <v>2</v>
      </c>
      <c r="X951" t="s">
        <v>359</v>
      </c>
      <c r="Y951" t="s">
        <v>360</v>
      </c>
      <c r="Z951" t="s">
        <v>361</v>
      </c>
      <c r="AA951" t="s">
        <v>521</v>
      </c>
      <c r="AB951" t="s">
        <v>362</v>
      </c>
      <c r="AC951" t="s">
        <v>379</v>
      </c>
      <c r="AE951" t="s">
        <v>346</v>
      </c>
      <c r="AF951" t="s">
        <v>346</v>
      </c>
      <c r="AG951" t="s">
        <v>346</v>
      </c>
      <c r="AN951" t="s">
        <v>371</v>
      </c>
      <c r="AO951" s="1">
        <v>45369</v>
      </c>
      <c r="AP951" s="2">
        <v>45369.649305555555</v>
      </c>
      <c r="AQ951" s="1">
        <v>45369</v>
      </c>
      <c r="AR951" s="2">
        <v>45369.649305555555</v>
      </c>
      <c r="AS951" s="1">
        <v>45453</v>
      </c>
      <c r="AT951" s="2">
        <v>45453.684027777781</v>
      </c>
      <c r="AU951" s="1">
        <v>45369</v>
      </c>
      <c r="AV951" s="2">
        <v>45369.649305555555</v>
      </c>
      <c r="AW951" s="1">
        <v>45453</v>
      </c>
      <c r="AX951" s="2">
        <v>45453.684027777781</v>
      </c>
      <c r="BC951" t="s">
        <v>346</v>
      </c>
      <c r="BD951" t="s">
        <v>346</v>
      </c>
      <c r="BE951" t="s">
        <v>346</v>
      </c>
      <c r="BF951" t="s">
        <v>346</v>
      </c>
      <c r="BG951" t="s">
        <v>346</v>
      </c>
      <c r="BH951" t="s">
        <v>346</v>
      </c>
      <c r="BI951">
        <v>48</v>
      </c>
      <c r="BJ951" t="s">
        <v>347</v>
      </c>
      <c r="BK951" t="s">
        <v>390</v>
      </c>
      <c r="BL951">
        <v>1</v>
      </c>
      <c r="BM951" t="s">
        <v>349</v>
      </c>
      <c r="BN951" t="s">
        <v>350</v>
      </c>
      <c r="BO951" t="s">
        <v>812</v>
      </c>
      <c r="BP951" t="s">
        <v>1587</v>
      </c>
      <c r="BQ951" t="s">
        <v>353</v>
      </c>
      <c r="BR951" t="s">
        <v>346</v>
      </c>
      <c r="BS951" t="s">
        <v>398</v>
      </c>
      <c r="BT951" t="s">
        <v>354</v>
      </c>
      <c r="BU951" s="1">
        <v>45453</v>
      </c>
      <c r="BV951" t="s">
        <v>354</v>
      </c>
      <c r="BW951" s="1">
        <v>45481</v>
      </c>
      <c r="BX951" t="s">
        <v>346</v>
      </c>
      <c r="BY951" s="1">
        <v>45562</v>
      </c>
      <c r="BZ951" t="s">
        <v>346</v>
      </c>
      <c r="CA951" t="s">
        <v>340</v>
      </c>
      <c r="CB951">
        <v>2</v>
      </c>
      <c r="CC951" t="s">
        <v>340</v>
      </c>
      <c r="CD951">
        <v>2</v>
      </c>
      <c r="CE951" t="s">
        <v>1632</v>
      </c>
      <c r="CF951" t="s">
        <v>1633</v>
      </c>
      <c r="CG951" t="s">
        <v>346</v>
      </c>
      <c r="CH951">
        <v>6</v>
      </c>
      <c r="CI951">
        <v>10</v>
      </c>
      <c r="CJ951">
        <v>16</v>
      </c>
      <c r="CK951">
        <v>3</v>
      </c>
      <c r="CL951">
        <v>3</v>
      </c>
      <c r="CM951">
        <v>2</v>
      </c>
      <c r="CN951">
        <v>2</v>
      </c>
      <c r="CO951">
        <v>3</v>
      </c>
      <c r="CP951">
        <v>2</v>
      </c>
      <c r="CQ951">
        <v>1</v>
      </c>
      <c r="CR951">
        <v>1</v>
      </c>
      <c r="CS951" t="s">
        <v>354</v>
      </c>
      <c r="CT951" t="s">
        <v>354</v>
      </c>
      <c r="CU951" t="s">
        <v>354</v>
      </c>
      <c r="CV951" t="s">
        <v>354</v>
      </c>
      <c r="CW951">
        <v>21</v>
      </c>
      <c r="CX951">
        <v>3</v>
      </c>
      <c r="CY951">
        <v>3</v>
      </c>
      <c r="CZ951">
        <v>2</v>
      </c>
      <c r="DA951">
        <v>4</v>
      </c>
      <c r="DB951">
        <v>3</v>
      </c>
      <c r="DC951">
        <v>9</v>
      </c>
      <c r="DD951">
        <v>1</v>
      </c>
      <c r="DE951">
        <v>5</v>
      </c>
      <c r="DF951">
        <v>21</v>
      </c>
      <c r="EB951" t="s">
        <v>338</v>
      </c>
      <c r="EC951" s="1">
        <v>45453</v>
      </c>
      <c r="ED951">
        <v>85</v>
      </c>
      <c r="EE951" t="s">
        <v>340</v>
      </c>
      <c r="EF951">
        <v>2</v>
      </c>
      <c r="EG951" t="s">
        <v>340</v>
      </c>
      <c r="EH951">
        <v>2</v>
      </c>
      <c r="EI951" t="s">
        <v>341</v>
      </c>
      <c r="EJ951">
        <v>7</v>
      </c>
      <c r="EK951" t="s">
        <v>340</v>
      </c>
      <c r="EL951">
        <v>2</v>
      </c>
      <c r="EM951" t="s">
        <v>1630</v>
      </c>
      <c r="EN951">
        <v>0</v>
      </c>
      <c r="EO951" t="s">
        <v>1631</v>
      </c>
      <c r="EP951">
        <v>12</v>
      </c>
      <c r="EQ951" t="s">
        <v>340</v>
      </c>
      <c r="ER951">
        <v>2</v>
      </c>
      <c r="ES951" t="s">
        <v>340</v>
      </c>
      <c r="ET951">
        <v>2</v>
      </c>
      <c r="EU951" t="s">
        <v>364</v>
      </c>
      <c r="EV951" t="s">
        <v>365</v>
      </c>
      <c r="EW951" t="s">
        <v>366</v>
      </c>
      <c r="EX951" t="s">
        <v>521</v>
      </c>
      <c r="EY951" t="s">
        <v>367</v>
      </c>
      <c r="EZ951" t="s">
        <v>379</v>
      </c>
      <c r="FB951" t="s">
        <v>346</v>
      </c>
      <c r="FD951" t="s">
        <v>346</v>
      </c>
      <c r="FE951" t="s">
        <v>346</v>
      </c>
      <c r="FF951" t="s">
        <v>346</v>
      </c>
      <c r="FM951" t="s">
        <v>346</v>
      </c>
      <c r="FN951" t="s">
        <v>368</v>
      </c>
      <c r="FO951" t="s">
        <v>368</v>
      </c>
      <c r="FP951" t="s">
        <v>368</v>
      </c>
      <c r="FQ951" s="1">
        <v>45369</v>
      </c>
      <c r="FR951" s="2">
        <v>45369.649305555555</v>
      </c>
      <c r="FS951" s="1">
        <v>45369</v>
      </c>
      <c r="FT951" s="2">
        <v>45369.649305555555</v>
      </c>
      <c r="FU951" s="1">
        <v>45453</v>
      </c>
      <c r="FV951" s="2">
        <v>45453.684027777781</v>
      </c>
      <c r="FW951" s="1">
        <v>45369</v>
      </c>
      <c r="FX951" s="2">
        <v>45369.649305555555</v>
      </c>
      <c r="FY951" s="1">
        <v>45453</v>
      </c>
      <c r="FZ951" s="2">
        <v>45453.684027777781</v>
      </c>
      <c r="GE951" t="s">
        <v>346</v>
      </c>
      <c r="GF951" t="s">
        <v>346</v>
      </c>
      <c r="GG951" t="s">
        <v>346</v>
      </c>
      <c r="GH951" t="s">
        <v>346</v>
      </c>
      <c r="GI951" t="s">
        <v>346</v>
      </c>
      <c r="GJ951" t="s">
        <v>346</v>
      </c>
      <c r="GK951">
        <v>48</v>
      </c>
      <c r="GL951" t="s">
        <v>347</v>
      </c>
      <c r="GM951" t="s">
        <v>390</v>
      </c>
      <c r="GN951">
        <v>1</v>
      </c>
      <c r="GO951" t="s">
        <v>349</v>
      </c>
      <c r="GP951" t="s">
        <v>350</v>
      </c>
      <c r="GQ951" t="s">
        <v>812</v>
      </c>
      <c r="GR951" t="s">
        <v>1587</v>
      </c>
      <c r="GS951" t="s">
        <v>353</v>
      </c>
      <c r="GT951" t="s">
        <v>346</v>
      </c>
      <c r="GU951" t="s">
        <v>398</v>
      </c>
      <c r="GV951" t="s">
        <v>354</v>
      </c>
      <c r="GW951" s="1">
        <v>45453</v>
      </c>
      <c r="GX951" t="s">
        <v>354</v>
      </c>
      <c r="GY951" s="1">
        <v>45481</v>
      </c>
      <c r="GZ951" t="s">
        <v>346</v>
      </c>
      <c r="HA951" s="1">
        <v>45562</v>
      </c>
      <c r="HB951" t="s">
        <v>346</v>
      </c>
      <c r="HC951" t="s">
        <v>340</v>
      </c>
      <c r="HD951">
        <v>2</v>
      </c>
      <c r="HE951" t="s">
        <v>340</v>
      </c>
      <c r="HF951">
        <v>2</v>
      </c>
      <c r="HG951" t="s">
        <v>1632</v>
      </c>
      <c r="HH951" t="s">
        <v>1633</v>
      </c>
      <c r="HI951">
        <v>6</v>
      </c>
      <c r="HJ951">
        <v>10</v>
      </c>
      <c r="HK951">
        <v>16</v>
      </c>
      <c r="HL951">
        <v>3</v>
      </c>
      <c r="HM951">
        <v>3</v>
      </c>
      <c r="HN951">
        <v>2</v>
      </c>
      <c r="HO951">
        <v>2</v>
      </c>
      <c r="HP951">
        <v>3</v>
      </c>
      <c r="HQ951">
        <v>2</v>
      </c>
      <c r="HR951">
        <v>1</v>
      </c>
      <c r="HS951">
        <v>1</v>
      </c>
      <c r="HT951" t="s">
        <v>354</v>
      </c>
      <c r="HU951" s="3" t="s">
        <v>354</v>
      </c>
      <c r="HV951" t="s">
        <v>354</v>
      </c>
      <c r="HW951" t="s">
        <v>354</v>
      </c>
      <c r="HX951">
        <v>21</v>
      </c>
      <c r="HY951">
        <v>3</v>
      </c>
      <c r="HZ951">
        <v>3</v>
      </c>
      <c r="IA951">
        <v>2</v>
      </c>
      <c r="IB951">
        <v>4</v>
      </c>
      <c r="IC951">
        <v>3</v>
      </c>
      <c r="ID951">
        <v>9</v>
      </c>
      <c r="IE951">
        <v>1</v>
      </c>
      <c r="IF951">
        <v>5</v>
      </c>
      <c r="IG951">
        <v>21</v>
      </c>
      <c r="JC951" t="s">
        <v>338</v>
      </c>
      <c r="JD951" t="s">
        <v>339</v>
      </c>
      <c r="JE951" t="s">
        <v>340</v>
      </c>
      <c r="JF951">
        <v>2</v>
      </c>
      <c r="JG951" t="s">
        <v>340</v>
      </c>
      <c r="JH951">
        <v>2</v>
      </c>
      <c r="JI951" t="s">
        <v>341</v>
      </c>
      <c r="JJ951">
        <v>7</v>
      </c>
      <c r="JK951" t="s">
        <v>340</v>
      </c>
      <c r="JL951">
        <v>2</v>
      </c>
      <c r="JM951" t="s">
        <v>1630</v>
      </c>
      <c r="JN951">
        <v>0</v>
      </c>
      <c r="JO951" t="s">
        <v>1631</v>
      </c>
      <c r="JP951">
        <v>12</v>
      </c>
      <c r="JQ951" t="s">
        <v>342</v>
      </c>
      <c r="JR951" t="s">
        <v>343</v>
      </c>
      <c r="JS951" t="s">
        <v>521</v>
      </c>
      <c r="JT951" t="s">
        <v>345</v>
      </c>
      <c r="JU951" t="s">
        <v>379</v>
      </c>
      <c r="JW951" t="s">
        <v>346</v>
      </c>
      <c r="JX951" s="1">
        <v>45369</v>
      </c>
      <c r="JY951" s="2">
        <v>45369.649305555555</v>
      </c>
      <c r="JZ951" s="1">
        <v>45369</v>
      </c>
      <c r="KA951" s="2">
        <v>45369.649305555555</v>
      </c>
      <c r="KB951" s="1">
        <v>45453</v>
      </c>
      <c r="KC951" s="2">
        <v>45453.684027777781</v>
      </c>
      <c r="KD951" s="1">
        <v>45369</v>
      </c>
      <c r="KE951" s="2">
        <v>45369.649305555555</v>
      </c>
      <c r="KF951" s="1">
        <v>45453</v>
      </c>
      <c r="KG951" s="2">
        <v>45453.684027777781</v>
      </c>
      <c r="KL951" t="s">
        <v>346</v>
      </c>
      <c r="KM951" t="s">
        <v>346</v>
      </c>
      <c r="KN951" t="s">
        <v>346</v>
      </c>
      <c r="KO951" t="s">
        <v>346</v>
      </c>
      <c r="KP951" t="s">
        <v>346</v>
      </c>
      <c r="KQ951" t="s">
        <v>346</v>
      </c>
      <c r="KR951">
        <v>48</v>
      </c>
      <c r="KS951" t="s">
        <v>347</v>
      </c>
      <c r="KT951" t="s">
        <v>390</v>
      </c>
      <c r="KU951">
        <v>1</v>
      </c>
      <c r="KV951" t="s">
        <v>349</v>
      </c>
      <c r="KW951" t="s">
        <v>350</v>
      </c>
      <c r="KX951" t="s">
        <v>812</v>
      </c>
      <c r="KY951" t="s">
        <v>1587</v>
      </c>
      <c r="KZ951" t="s">
        <v>353</v>
      </c>
      <c r="LA951" t="s">
        <v>346</v>
      </c>
      <c r="LB951" t="s">
        <v>398</v>
      </c>
      <c r="LC951" t="s">
        <v>1632</v>
      </c>
      <c r="LD951" t="s">
        <v>1633</v>
      </c>
      <c r="LE951">
        <v>6</v>
      </c>
      <c r="LF951">
        <v>10</v>
      </c>
      <c r="LG951">
        <v>16</v>
      </c>
      <c r="LH951">
        <v>3</v>
      </c>
      <c r="LI951">
        <v>3</v>
      </c>
      <c r="LJ951">
        <v>2</v>
      </c>
      <c r="LK951">
        <v>2</v>
      </c>
      <c r="LL951">
        <v>3</v>
      </c>
      <c r="LM951">
        <v>2</v>
      </c>
      <c r="LN951">
        <v>1</v>
      </c>
      <c r="LO951">
        <v>1</v>
      </c>
      <c r="LP951">
        <v>21</v>
      </c>
      <c r="LQ951">
        <v>3</v>
      </c>
      <c r="LR951">
        <v>3</v>
      </c>
      <c r="LS951">
        <v>2</v>
      </c>
      <c r="LT951">
        <v>4</v>
      </c>
      <c r="LU951">
        <v>3</v>
      </c>
      <c r="LV951">
        <v>9</v>
      </c>
      <c r="LW951">
        <v>1</v>
      </c>
      <c r="LX951">
        <v>5</v>
      </c>
      <c r="LY951">
        <v>21</v>
      </c>
    </row>
    <row r="952" spans="1:337" x14ac:dyDescent="0.25">
      <c r="A952" t="s">
        <v>1629</v>
      </c>
      <c r="B952" t="s">
        <v>372</v>
      </c>
      <c r="C952">
        <v>2028</v>
      </c>
      <c r="D952" t="str">
        <f t="shared" si="14"/>
        <v>2028-Week 28</v>
      </c>
      <c r="E952" t="s">
        <v>338</v>
      </c>
      <c r="F952" s="1">
        <v>45562</v>
      </c>
      <c r="G952">
        <v>194</v>
      </c>
      <c r="H952" t="s">
        <v>340</v>
      </c>
      <c r="I952">
        <v>2</v>
      </c>
      <c r="J952" t="s">
        <v>340</v>
      </c>
      <c r="K952">
        <v>2</v>
      </c>
      <c r="L952" t="s">
        <v>341</v>
      </c>
      <c r="M952">
        <v>7</v>
      </c>
      <c r="N952" t="s">
        <v>340</v>
      </c>
      <c r="O952">
        <v>2</v>
      </c>
      <c r="P952" t="s">
        <v>1630</v>
      </c>
      <c r="Q952">
        <v>0</v>
      </c>
      <c r="R952" t="s">
        <v>1631</v>
      </c>
      <c r="S952">
        <v>12</v>
      </c>
      <c r="T952" t="s">
        <v>340</v>
      </c>
      <c r="U952">
        <v>2</v>
      </c>
      <c r="V952" t="s">
        <v>340</v>
      </c>
      <c r="W952">
        <v>2</v>
      </c>
      <c r="X952" t="s">
        <v>359</v>
      </c>
      <c r="Y952" t="s">
        <v>360</v>
      </c>
      <c r="Z952" t="s">
        <v>361</v>
      </c>
      <c r="AA952" t="s">
        <v>521</v>
      </c>
      <c r="AB952" t="s">
        <v>362</v>
      </c>
      <c r="AC952" t="s">
        <v>1484</v>
      </c>
      <c r="AE952" t="s">
        <v>346</v>
      </c>
      <c r="AF952" t="s">
        <v>346</v>
      </c>
      <c r="AG952" t="s">
        <v>346</v>
      </c>
      <c r="AN952" t="s">
        <v>374</v>
      </c>
      <c r="AO952" s="1">
        <v>45369</v>
      </c>
      <c r="AP952" s="2">
        <v>45369.649305555555</v>
      </c>
      <c r="AQ952" s="1">
        <v>45369</v>
      </c>
      <c r="AR952" s="2">
        <v>45369.649305555555</v>
      </c>
      <c r="AS952" s="1">
        <v>45453</v>
      </c>
      <c r="AT952" s="2">
        <v>45453.684027777781</v>
      </c>
      <c r="AU952" s="1">
        <v>45369</v>
      </c>
      <c r="AV952" s="2">
        <v>45369.649305555555</v>
      </c>
      <c r="AW952" s="1">
        <v>45453</v>
      </c>
      <c r="AX952" s="2">
        <v>45453.684027777781</v>
      </c>
      <c r="BC952" t="s">
        <v>346</v>
      </c>
      <c r="BD952" t="s">
        <v>346</v>
      </c>
      <c r="BE952" t="s">
        <v>346</v>
      </c>
      <c r="BF952" t="s">
        <v>346</v>
      </c>
      <c r="BG952" t="s">
        <v>346</v>
      </c>
      <c r="BH952" t="s">
        <v>346</v>
      </c>
      <c r="BI952">
        <v>48</v>
      </c>
      <c r="BJ952" t="s">
        <v>347</v>
      </c>
      <c r="BK952" t="s">
        <v>390</v>
      </c>
      <c r="BL952">
        <v>1</v>
      </c>
      <c r="BM952" t="s">
        <v>349</v>
      </c>
      <c r="BN952" t="s">
        <v>350</v>
      </c>
      <c r="BO952" t="s">
        <v>812</v>
      </c>
      <c r="BP952" t="s">
        <v>1587</v>
      </c>
      <c r="BQ952" t="s">
        <v>353</v>
      </c>
      <c r="BR952" t="s">
        <v>346</v>
      </c>
      <c r="BS952" t="s">
        <v>398</v>
      </c>
      <c r="BT952" t="s">
        <v>354</v>
      </c>
      <c r="BU952" s="1">
        <v>45453</v>
      </c>
      <c r="BV952" t="s">
        <v>354</v>
      </c>
      <c r="BW952" s="1">
        <v>45481</v>
      </c>
      <c r="BX952" t="s">
        <v>354</v>
      </c>
      <c r="BY952" s="1">
        <v>45562</v>
      </c>
      <c r="BZ952" t="s">
        <v>354</v>
      </c>
      <c r="CA952" t="s">
        <v>340</v>
      </c>
      <c r="CB952">
        <v>2</v>
      </c>
      <c r="CC952" t="s">
        <v>340</v>
      </c>
      <c r="CD952">
        <v>2</v>
      </c>
      <c r="CE952" t="s">
        <v>1632</v>
      </c>
      <c r="CF952" t="s">
        <v>1633</v>
      </c>
      <c r="CG952" t="s">
        <v>354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 t="s">
        <v>346</v>
      </c>
      <c r="CT952" t="s">
        <v>346</v>
      </c>
      <c r="CU952" t="s">
        <v>346</v>
      </c>
      <c r="CV952" t="s">
        <v>346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EB952" t="s">
        <v>338</v>
      </c>
      <c r="EC952" s="1">
        <v>45562</v>
      </c>
      <c r="ED952">
        <v>194</v>
      </c>
      <c r="EE952" t="s">
        <v>340</v>
      </c>
      <c r="EF952">
        <v>2</v>
      </c>
      <c r="EG952" t="s">
        <v>340</v>
      </c>
      <c r="EH952">
        <v>2</v>
      </c>
      <c r="EI952" t="s">
        <v>341</v>
      </c>
      <c r="EJ952">
        <v>7</v>
      </c>
      <c r="EK952" t="s">
        <v>340</v>
      </c>
      <c r="EL952">
        <v>2</v>
      </c>
      <c r="EM952" t="s">
        <v>1630</v>
      </c>
      <c r="EN952">
        <v>0</v>
      </c>
      <c r="EO952" t="s">
        <v>1631</v>
      </c>
      <c r="EP952">
        <v>12</v>
      </c>
      <c r="EQ952" t="s">
        <v>340</v>
      </c>
      <c r="ER952">
        <v>2</v>
      </c>
      <c r="ES952" t="s">
        <v>340</v>
      </c>
      <c r="ET952">
        <v>2</v>
      </c>
      <c r="EU952" t="s">
        <v>364</v>
      </c>
      <c r="EV952" t="s">
        <v>365</v>
      </c>
      <c r="EW952" t="s">
        <v>366</v>
      </c>
      <c r="EX952" t="s">
        <v>521</v>
      </c>
      <c r="EY952" t="s">
        <v>367</v>
      </c>
      <c r="EZ952" t="s">
        <v>1484</v>
      </c>
      <c r="FB952" t="s">
        <v>346</v>
      </c>
      <c r="FD952" t="s">
        <v>346</v>
      </c>
      <c r="FE952" t="s">
        <v>346</v>
      </c>
      <c r="FF952" t="s">
        <v>346</v>
      </c>
      <c r="FM952" t="s">
        <v>346</v>
      </c>
      <c r="FN952" t="s">
        <v>368</v>
      </c>
      <c r="FO952" t="s">
        <v>368</v>
      </c>
      <c r="FP952" t="s">
        <v>368</v>
      </c>
      <c r="FQ952" s="1">
        <v>45369</v>
      </c>
      <c r="FR952" s="2">
        <v>45369.649305555555</v>
      </c>
      <c r="FS952" s="1">
        <v>45369</v>
      </c>
      <c r="FT952" s="2">
        <v>45369.649305555555</v>
      </c>
      <c r="FU952" s="1">
        <v>45453</v>
      </c>
      <c r="FV952" s="2">
        <v>45453.684027777781</v>
      </c>
      <c r="FW952" s="1">
        <v>45369</v>
      </c>
      <c r="FX952" s="2">
        <v>45369.649305555555</v>
      </c>
      <c r="FY952" s="1">
        <v>45453</v>
      </c>
      <c r="FZ952" s="2">
        <v>45453.684027777781</v>
      </c>
      <c r="GE952" t="s">
        <v>346</v>
      </c>
      <c r="GF952" t="s">
        <v>346</v>
      </c>
      <c r="GG952" t="s">
        <v>346</v>
      </c>
      <c r="GH952" t="s">
        <v>346</v>
      </c>
      <c r="GI952" t="s">
        <v>346</v>
      </c>
      <c r="GJ952" t="s">
        <v>346</v>
      </c>
      <c r="GK952">
        <v>48</v>
      </c>
      <c r="GL952" t="s">
        <v>347</v>
      </c>
      <c r="GM952" t="s">
        <v>390</v>
      </c>
      <c r="GN952">
        <v>1</v>
      </c>
      <c r="GO952" t="s">
        <v>349</v>
      </c>
      <c r="GP952" t="s">
        <v>350</v>
      </c>
      <c r="GQ952" t="s">
        <v>812</v>
      </c>
      <c r="GR952" t="s">
        <v>1587</v>
      </c>
      <c r="GS952" t="s">
        <v>353</v>
      </c>
      <c r="GT952" t="s">
        <v>346</v>
      </c>
      <c r="GU952" t="s">
        <v>398</v>
      </c>
      <c r="GV952" t="s">
        <v>354</v>
      </c>
      <c r="GW952" s="1">
        <v>45453</v>
      </c>
      <c r="GX952" t="s">
        <v>354</v>
      </c>
      <c r="GY952" s="1">
        <v>45481</v>
      </c>
      <c r="GZ952" t="s">
        <v>354</v>
      </c>
      <c r="HA952" s="1">
        <v>45562</v>
      </c>
      <c r="HB952" t="s">
        <v>354</v>
      </c>
      <c r="HC952" t="s">
        <v>340</v>
      </c>
      <c r="HD952">
        <v>2</v>
      </c>
      <c r="HE952" t="s">
        <v>340</v>
      </c>
      <c r="HF952">
        <v>2</v>
      </c>
      <c r="HG952" t="s">
        <v>1632</v>
      </c>
      <c r="HH952" t="s">
        <v>1633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 t="s">
        <v>346</v>
      </c>
      <c r="HU952" s="3" t="s">
        <v>346</v>
      </c>
      <c r="HV952" t="s">
        <v>346</v>
      </c>
      <c r="HW952" t="s">
        <v>346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</row>
    <row r="953" spans="1:337" x14ac:dyDescent="0.25">
      <c r="A953" t="s">
        <v>1634</v>
      </c>
      <c r="B953" t="s">
        <v>337</v>
      </c>
      <c r="C953">
        <v>1000</v>
      </c>
      <c r="D953" t="str">
        <f t="shared" si="14"/>
        <v>1000-Baseline</v>
      </c>
      <c r="JC953" t="s">
        <v>338</v>
      </c>
      <c r="JD953" t="s">
        <v>339</v>
      </c>
      <c r="JE953" t="s">
        <v>413</v>
      </c>
      <c r="JF953">
        <v>1</v>
      </c>
      <c r="JI953" t="s">
        <v>413</v>
      </c>
      <c r="JJ953">
        <v>1</v>
      </c>
      <c r="JK953" t="s">
        <v>413</v>
      </c>
      <c r="JL953">
        <v>1</v>
      </c>
      <c r="JO953" t="s">
        <v>413</v>
      </c>
      <c r="JP953">
        <v>1</v>
      </c>
      <c r="JQ953" t="s">
        <v>342</v>
      </c>
      <c r="JR953" t="s">
        <v>343</v>
      </c>
      <c r="JS953" t="s">
        <v>837</v>
      </c>
      <c r="JT953" t="s">
        <v>345</v>
      </c>
      <c r="JV953" t="s">
        <v>346</v>
      </c>
      <c r="JX953" s="1">
        <v>45398</v>
      </c>
      <c r="JY953" s="2">
        <v>45398.463194444441</v>
      </c>
      <c r="JZ953" s="1">
        <v>45398</v>
      </c>
      <c r="KA953" s="2">
        <v>45398.463194444441</v>
      </c>
      <c r="KB953" s="1">
        <v>45419</v>
      </c>
      <c r="KC953" s="2">
        <v>45419.402777777781</v>
      </c>
      <c r="KD953" s="1">
        <v>45398</v>
      </c>
      <c r="KE953" s="2">
        <v>45398.463194444441</v>
      </c>
      <c r="KF953" s="1">
        <v>45419</v>
      </c>
      <c r="KG953" s="2">
        <v>45419.402777777781</v>
      </c>
      <c r="KL953" t="s">
        <v>346</v>
      </c>
      <c r="KM953" t="s">
        <v>346</v>
      </c>
      <c r="KN953" t="s">
        <v>346</v>
      </c>
      <c r="KO953" t="s">
        <v>346</v>
      </c>
      <c r="KP953" t="s">
        <v>346</v>
      </c>
      <c r="KQ953" t="s">
        <v>346</v>
      </c>
      <c r="KR953">
        <v>67</v>
      </c>
      <c r="KS953" t="s">
        <v>347</v>
      </c>
      <c r="KT953" t="s">
        <v>348</v>
      </c>
      <c r="KU953">
        <v>2</v>
      </c>
      <c r="KV953" t="s">
        <v>391</v>
      </c>
      <c r="KW953" t="s">
        <v>350</v>
      </c>
      <c r="KX953" t="s">
        <v>489</v>
      </c>
      <c r="KY953" t="s">
        <v>1587</v>
      </c>
      <c r="KZ953" t="s">
        <v>353</v>
      </c>
      <c r="LA953" t="s">
        <v>354</v>
      </c>
      <c r="LB953" t="s">
        <v>398</v>
      </c>
      <c r="LC953" t="s">
        <v>1632</v>
      </c>
      <c r="LD953" t="s">
        <v>1635</v>
      </c>
      <c r="LE953">
        <v>4</v>
      </c>
      <c r="LF953">
        <v>10</v>
      </c>
      <c r="LG953">
        <v>14</v>
      </c>
      <c r="LH953">
        <v>3</v>
      </c>
      <c r="LI953">
        <v>3</v>
      </c>
      <c r="LJ953">
        <v>2</v>
      </c>
      <c r="LK953">
        <v>2</v>
      </c>
      <c r="LL953">
        <v>2</v>
      </c>
      <c r="LM953">
        <v>1</v>
      </c>
      <c r="LN953">
        <v>1</v>
      </c>
      <c r="LO953">
        <v>1</v>
      </c>
      <c r="LP953">
        <v>18</v>
      </c>
      <c r="LQ953">
        <v>3</v>
      </c>
      <c r="LR953">
        <v>3</v>
      </c>
      <c r="LS953">
        <v>2</v>
      </c>
      <c r="LT953">
        <v>4</v>
      </c>
      <c r="LU953">
        <v>2</v>
      </c>
      <c r="LV953">
        <v>6</v>
      </c>
      <c r="LW953">
        <v>1</v>
      </c>
      <c r="LX953">
        <v>5</v>
      </c>
      <c r="LY953">
        <v>18</v>
      </c>
    </row>
    <row r="954" spans="1:337" x14ac:dyDescent="0.25">
      <c r="A954" t="s">
        <v>1634</v>
      </c>
      <c r="B954" t="s">
        <v>358</v>
      </c>
      <c r="C954">
        <v>1000</v>
      </c>
      <c r="D954" t="str">
        <f t="shared" si="14"/>
        <v>1000-Screening</v>
      </c>
      <c r="E954" t="s">
        <v>338</v>
      </c>
      <c r="F954" s="1">
        <v>45377</v>
      </c>
      <c r="G954">
        <v>-21</v>
      </c>
      <c r="H954" t="s">
        <v>413</v>
      </c>
      <c r="I954">
        <v>1</v>
      </c>
      <c r="L954" t="s">
        <v>413</v>
      </c>
      <c r="M954">
        <v>1</v>
      </c>
      <c r="N954" t="s">
        <v>413</v>
      </c>
      <c r="O954">
        <v>1</v>
      </c>
      <c r="R954" t="s">
        <v>413</v>
      </c>
      <c r="S954">
        <v>1</v>
      </c>
      <c r="X954" t="s">
        <v>359</v>
      </c>
      <c r="Y954" t="s">
        <v>360</v>
      </c>
      <c r="Z954" t="s">
        <v>361</v>
      </c>
      <c r="AA954" t="s">
        <v>837</v>
      </c>
      <c r="AB954" t="s">
        <v>362</v>
      </c>
      <c r="AD954" t="s">
        <v>346</v>
      </c>
      <c r="AF954" t="s">
        <v>346</v>
      </c>
      <c r="AG954" t="s">
        <v>346</v>
      </c>
      <c r="AN954" t="s">
        <v>540</v>
      </c>
      <c r="AO954" s="1">
        <v>45398</v>
      </c>
      <c r="AP954" s="2">
        <v>45398.463194444441</v>
      </c>
      <c r="AQ954" s="1">
        <v>45398</v>
      </c>
      <c r="AR954" s="2">
        <v>45398.463194444441</v>
      </c>
      <c r="AS954" s="1">
        <v>45419</v>
      </c>
      <c r="AT954" s="2">
        <v>45419.402777777781</v>
      </c>
      <c r="AU954" s="1">
        <v>45398</v>
      </c>
      <c r="AV954" s="2">
        <v>45398.463194444441</v>
      </c>
      <c r="AW954" s="1">
        <v>45419</v>
      </c>
      <c r="AX954" s="2">
        <v>45419.402777777781</v>
      </c>
      <c r="BC954" t="s">
        <v>346</v>
      </c>
      <c r="BD954" t="s">
        <v>346</v>
      </c>
      <c r="BE954" t="s">
        <v>346</v>
      </c>
      <c r="BF954" t="s">
        <v>346</v>
      </c>
      <c r="BG954" t="s">
        <v>346</v>
      </c>
      <c r="BH954" t="s">
        <v>346</v>
      </c>
      <c r="BI954">
        <v>67</v>
      </c>
      <c r="BJ954" t="s">
        <v>347</v>
      </c>
      <c r="BK954" t="s">
        <v>348</v>
      </c>
      <c r="BL954">
        <v>2</v>
      </c>
      <c r="BM954" t="s">
        <v>391</v>
      </c>
      <c r="BN954" t="s">
        <v>350</v>
      </c>
      <c r="BO954" t="s">
        <v>489</v>
      </c>
      <c r="BP954" t="s">
        <v>1587</v>
      </c>
      <c r="BQ954" t="s">
        <v>353</v>
      </c>
      <c r="BR954" t="s">
        <v>354</v>
      </c>
      <c r="BS954" t="s">
        <v>398</v>
      </c>
      <c r="BU954" s="1">
        <v>45482</v>
      </c>
      <c r="BV954" t="s">
        <v>346</v>
      </c>
      <c r="BW954" s="1">
        <v>45510</v>
      </c>
      <c r="BX954" t="s">
        <v>346</v>
      </c>
      <c r="BY954" s="1">
        <v>45594</v>
      </c>
      <c r="BZ954" t="s">
        <v>346</v>
      </c>
      <c r="CA954" t="s">
        <v>413</v>
      </c>
      <c r="CB954">
        <v>1</v>
      </c>
      <c r="CC954" t="s">
        <v>413</v>
      </c>
      <c r="CD954">
        <v>1</v>
      </c>
      <c r="CE954" t="s">
        <v>1632</v>
      </c>
      <c r="CF954" t="s">
        <v>1635</v>
      </c>
      <c r="CG954" t="s">
        <v>346</v>
      </c>
      <c r="CH954">
        <v>4</v>
      </c>
      <c r="CI954">
        <v>10</v>
      </c>
      <c r="CJ954">
        <v>14</v>
      </c>
      <c r="CK954">
        <v>3</v>
      </c>
      <c r="CL954">
        <v>3</v>
      </c>
      <c r="CM954">
        <v>2</v>
      </c>
      <c r="CN954">
        <v>2</v>
      </c>
      <c r="CO954">
        <v>2</v>
      </c>
      <c r="CP954">
        <v>1</v>
      </c>
      <c r="CQ954">
        <v>1</v>
      </c>
      <c r="CR954">
        <v>1</v>
      </c>
      <c r="CS954" t="s">
        <v>354</v>
      </c>
      <c r="CT954" t="s">
        <v>354</v>
      </c>
      <c r="CU954" t="s">
        <v>354</v>
      </c>
      <c r="CV954" t="s">
        <v>354</v>
      </c>
      <c r="CW954">
        <v>18</v>
      </c>
      <c r="CX954">
        <v>3</v>
      </c>
      <c r="CY954">
        <v>3</v>
      </c>
      <c r="CZ954">
        <v>2</v>
      </c>
      <c r="DA954">
        <v>4</v>
      </c>
      <c r="DB954">
        <v>2</v>
      </c>
      <c r="DC954">
        <v>6</v>
      </c>
      <c r="DD954">
        <v>1</v>
      </c>
      <c r="DE954">
        <v>5</v>
      </c>
      <c r="DF954">
        <v>18</v>
      </c>
      <c r="EB954" t="s">
        <v>338</v>
      </c>
      <c r="EC954" s="1">
        <v>45377</v>
      </c>
      <c r="ED954">
        <v>-21</v>
      </c>
      <c r="EE954" t="s">
        <v>413</v>
      </c>
      <c r="EF954">
        <v>1</v>
      </c>
      <c r="EI954" t="s">
        <v>413</v>
      </c>
      <c r="EJ954">
        <v>1</v>
      </c>
      <c r="EK954" t="s">
        <v>413</v>
      </c>
      <c r="EL954">
        <v>1</v>
      </c>
      <c r="EO954" t="s">
        <v>413</v>
      </c>
      <c r="EP954">
        <v>1</v>
      </c>
      <c r="EU954" t="s">
        <v>364</v>
      </c>
      <c r="EV954" t="s">
        <v>365</v>
      </c>
      <c r="EW954" t="s">
        <v>366</v>
      </c>
      <c r="EX954" t="s">
        <v>837</v>
      </c>
      <c r="EY954" t="s">
        <v>367</v>
      </c>
      <c r="FA954" t="s">
        <v>346</v>
      </c>
      <c r="FD954" t="s">
        <v>346</v>
      </c>
      <c r="FE954" t="s">
        <v>346</v>
      </c>
      <c r="FF954" t="s">
        <v>346</v>
      </c>
      <c r="FM954" t="s">
        <v>346</v>
      </c>
      <c r="FN954" t="s">
        <v>368</v>
      </c>
      <c r="FO954" t="s">
        <v>368</v>
      </c>
      <c r="FP954" t="s">
        <v>368</v>
      </c>
      <c r="FQ954" s="1">
        <v>45398</v>
      </c>
      <c r="FR954" s="2">
        <v>45398.463194444441</v>
      </c>
      <c r="FS954" s="1">
        <v>45398</v>
      </c>
      <c r="FT954" s="2">
        <v>45398.463194444441</v>
      </c>
      <c r="FU954" s="1">
        <v>45419</v>
      </c>
      <c r="FV954" s="2">
        <v>45419.402777777781</v>
      </c>
      <c r="FW954" s="1">
        <v>45398</v>
      </c>
      <c r="FX954" s="2">
        <v>45398.463194444441</v>
      </c>
      <c r="FY954" s="1">
        <v>45419</v>
      </c>
      <c r="FZ954" s="2">
        <v>45419.402777777781</v>
      </c>
      <c r="GE954" t="s">
        <v>346</v>
      </c>
      <c r="GF954" t="s">
        <v>346</v>
      </c>
      <c r="GG954" t="s">
        <v>346</v>
      </c>
      <c r="GH954" t="s">
        <v>346</v>
      </c>
      <c r="GI954" t="s">
        <v>346</v>
      </c>
      <c r="GJ954" t="s">
        <v>346</v>
      </c>
      <c r="GK954">
        <v>67</v>
      </c>
      <c r="GL954" t="s">
        <v>347</v>
      </c>
      <c r="GM954" t="s">
        <v>348</v>
      </c>
      <c r="GN954">
        <v>2</v>
      </c>
      <c r="GO954" t="s">
        <v>391</v>
      </c>
      <c r="GP954" t="s">
        <v>350</v>
      </c>
      <c r="GQ954" t="s">
        <v>489</v>
      </c>
      <c r="GR954" t="s">
        <v>1587</v>
      </c>
      <c r="GS954" t="s">
        <v>353</v>
      </c>
      <c r="GT954" t="s">
        <v>354</v>
      </c>
      <c r="GU954" t="s">
        <v>398</v>
      </c>
      <c r="GW954" s="1">
        <v>45482</v>
      </c>
      <c r="GX954" t="s">
        <v>346</v>
      </c>
      <c r="GY954" s="1">
        <v>45510</v>
      </c>
      <c r="GZ954" t="s">
        <v>346</v>
      </c>
      <c r="HA954" s="1">
        <v>45594</v>
      </c>
      <c r="HB954" t="s">
        <v>346</v>
      </c>
      <c r="HC954" t="s">
        <v>413</v>
      </c>
      <c r="HD954">
        <v>1</v>
      </c>
      <c r="HE954" t="s">
        <v>413</v>
      </c>
      <c r="HF954">
        <v>1</v>
      </c>
      <c r="HG954" t="s">
        <v>1632</v>
      </c>
      <c r="HH954" t="s">
        <v>1635</v>
      </c>
      <c r="HI954">
        <v>4</v>
      </c>
      <c r="HJ954">
        <v>10</v>
      </c>
      <c r="HK954">
        <v>14</v>
      </c>
      <c r="HL954">
        <v>3</v>
      </c>
      <c r="HM954">
        <v>3</v>
      </c>
      <c r="HN954">
        <v>2</v>
      </c>
      <c r="HO954">
        <v>2</v>
      </c>
      <c r="HP954">
        <v>2</v>
      </c>
      <c r="HQ954">
        <v>1</v>
      </c>
      <c r="HR954">
        <v>1</v>
      </c>
      <c r="HS954">
        <v>1</v>
      </c>
      <c r="HT954" t="s">
        <v>354</v>
      </c>
      <c r="HU954" s="3" t="s">
        <v>354</v>
      </c>
      <c r="HV954" t="s">
        <v>354</v>
      </c>
      <c r="HW954" t="s">
        <v>354</v>
      </c>
      <c r="HX954">
        <v>18</v>
      </c>
      <c r="HY954">
        <v>3</v>
      </c>
      <c r="HZ954">
        <v>3</v>
      </c>
      <c r="IA954">
        <v>2</v>
      </c>
      <c r="IB954">
        <v>4</v>
      </c>
      <c r="IC954">
        <v>2</v>
      </c>
      <c r="ID954">
        <v>6</v>
      </c>
      <c r="IE954">
        <v>1</v>
      </c>
      <c r="IF954">
        <v>5</v>
      </c>
      <c r="IG954">
        <v>18</v>
      </c>
    </row>
    <row r="955" spans="1:337" x14ac:dyDescent="0.25">
      <c r="A955" t="s">
        <v>1634</v>
      </c>
      <c r="B955" t="s">
        <v>369</v>
      </c>
      <c r="C955">
        <v>2012</v>
      </c>
      <c r="D955" t="str">
        <f t="shared" si="14"/>
        <v>2012-Week 12</v>
      </c>
      <c r="E955" t="s">
        <v>338</v>
      </c>
      <c r="F955" s="1">
        <v>45482</v>
      </c>
      <c r="G955">
        <v>85</v>
      </c>
      <c r="H955" t="s">
        <v>413</v>
      </c>
      <c r="I955">
        <v>1</v>
      </c>
      <c r="L955" t="s">
        <v>413</v>
      </c>
      <c r="M955">
        <v>1</v>
      </c>
      <c r="N955" t="s">
        <v>413</v>
      </c>
      <c r="O955">
        <v>1</v>
      </c>
      <c r="R955" t="s">
        <v>413</v>
      </c>
      <c r="S955">
        <v>1</v>
      </c>
      <c r="T955" t="s">
        <v>413</v>
      </c>
      <c r="U955">
        <v>1</v>
      </c>
      <c r="V955" t="s">
        <v>413</v>
      </c>
      <c r="W955">
        <v>1</v>
      </c>
      <c r="X955" t="s">
        <v>359</v>
      </c>
      <c r="Y955" t="s">
        <v>360</v>
      </c>
      <c r="Z955" t="s">
        <v>361</v>
      </c>
      <c r="AA955" t="s">
        <v>837</v>
      </c>
      <c r="AB955" t="s">
        <v>362</v>
      </c>
      <c r="AC955" t="s">
        <v>1636</v>
      </c>
      <c r="AE955" t="s">
        <v>346</v>
      </c>
      <c r="AF955" t="s">
        <v>346</v>
      </c>
      <c r="AG955" t="s">
        <v>346</v>
      </c>
      <c r="AI955" t="s">
        <v>346</v>
      </c>
      <c r="AK955" t="s">
        <v>346</v>
      </c>
      <c r="AN955" t="s">
        <v>543</v>
      </c>
      <c r="AO955" s="1">
        <v>45398</v>
      </c>
      <c r="AP955" s="2">
        <v>45398.463194444441</v>
      </c>
      <c r="AQ955" s="1">
        <v>45398</v>
      </c>
      <c r="AR955" s="2">
        <v>45398.463194444441</v>
      </c>
      <c r="AS955" s="1">
        <v>45419</v>
      </c>
      <c r="AT955" s="2">
        <v>45419.402777777781</v>
      </c>
      <c r="AU955" s="1">
        <v>45398</v>
      </c>
      <c r="AV955" s="2">
        <v>45398.463194444441</v>
      </c>
      <c r="AW955" s="1">
        <v>45419</v>
      </c>
      <c r="AX955" s="2">
        <v>45419.402777777781</v>
      </c>
      <c r="BC955" t="s">
        <v>346</v>
      </c>
      <c r="BD955" t="s">
        <v>346</v>
      </c>
      <c r="BE955" t="s">
        <v>346</v>
      </c>
      <c r="BF955" t="s">
        <v>346</v>
      </c>
      <c r="BG955" t="s">
        <v>346</v>
      </c>
      <c r="BH955" t="s">
        <v>346</v>
      </c>
      <c r="BI955">
        <v>67</v>
      </c>
      <c r="BJ955" t="s">
        <v>347</v>
      </c>
      <c r="BK955" t="s">
        <v>348</v>
      </c>
      <c r="BL955">
        <v>2</v>
      </c>
      <c r="BM955" t="s">
        <v>391</v>
      </c>
      <c r="BN955" t="s">
        <v>350</v>
      </c>
      <c r="BO955" t="s">
        <v>489</v>
      </c>
      <c r="BP955" t="s">
        <v>1587</v>
      </c>
      <c r="BQ955" t="s">
        <v>353</v>
      </c>
      <c r="BR955" t="s">
        <v>354</v>
      </c>
      <c r="BS955" t="s">
        <v>398</v>
      </c>
      <c r="BU955" s="1">
        <v>45482</v>
      </c>
      <c r="BV955" t="s">
        <v>354</v>
      </c>
      <c r="BW955" s="1">
        <v>45510</v>
      </c>
      <c r="BX955" t="s">
        <v>346</v>
      </c>
      <c r="BY955" s="1">
        <v>45594</v>
      </c>
      <c r="BZ955" t="s">
        <v>346</v>
      </c>
      <c r="CA955" t="s">
        <v>413</v>
      </c>
      <c r="CB955">
        <v>1</v>
      </c>
      <c r="CC955" t="s">
        <v>413</v>
      </c>
      <c r="CD955">
        <v>1</v>
      </c>
      <c r="CE955" t="s">
        <v>1632</v>
      </c>
      <c r="CF955" t="s">
        <v>1635</v>
      </c>
      <c r="CG955" t="s">
        <v>346</v>
      </c>
      <c r="CH955">
        <v>0</v>
      </c>
      <c r="CI955">
        <v>5</v>
      </c>
      <c r="CJ955">
        <v>5</v>
      </c>
      <c r="CK955">
        <v>3</v>
      </c>
      <c r="CL955">
        <v>2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 t="s">
        <v>346</v>
      </c>
      <c r="CT955" t="s">
        <v>346</v>
      </c>
      <c r="CU955" t="s">
        <v>346</v>
      </c>
      <c r="CV955" t="s">
        <v>346</v>
      </c>
      <c r="CW955">
        <v>2</v>
      </c>
      <c r="CX955">
        <v>2</v>
      </c>
      <c r="CY955">
        <v>2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2</v>
      </c>
      <c r="EB955" t="s">
        <v>338</v>
      </c>
      <c r="EC955" s="1">
        <v>45482</v>
      </c>
      <c r="ED955">
        <v>85</v>
      </c>
      <c r="EE955" t="s">
        <v>413</v>
      </c>
      <c r="EF955">
        <v>1</v>
      </c>
      <c r="EI955" t="s">
        <v>413</v>
      </c>
      <c r="EJ955">
        <v>1</v>
      </c>
      <c r="EK955" t="s">
        <v>413</v>
      </c>
      <c r="EL955">
        <v>1</v>
      </c>
      <c r="EO955" t="s">
        <v>413</v>
      </c>
      <c r="EP955">
        <v>1</v>
      </c>
      <c r="EQ955" t="s">
        <v>413</v>
      </c>
      <c r="ER955">
        <v>1</v>
      </c>
      <c r="ES955" t="s">
        <v>413</v>
      </c>
      <c r="ET955">
        <v>1</v>
      </c>
      <c r="EU955" t="s">
        <v>364</v>
      </c>
      <c r="EV955" t="s">
        <v>365</v>
      </c>
      <c r="EW955" t="s">
        <v>366</v>
      </c>
      <c r="EX955" t="s">
        <v>837</v>
      </c>
      <c r="EY955" t="s">
        <v>367</v>
      </c>
      <c r="EZ955" t="s">
        <v>1637</v>
      </c>
      <c r="FB955" t="s">
        <v>346</v>
      </c>
      <c r="FC955" t="s">
        <v>375</v>
      </c>
      <c r="FD955" t="s">
        <v>376</v>
      </c>
      <c r="FE955" t="s">
        <v>376</v>
      </c>
      <c r="FF955" t="s">
        <v>346</v>
      </c>
      <c r="FH955" t="s">
        <v>346</v>
      </c>
      <c r="FJ955" t="s">
        <v>346</v>
      </c>
      <c r="FM955" t="s">
        <v>368</v>
      </c>
      <c r="FN955" t="s">
        <v>368</v>
      </c>
      <c r="FO955" t="s">
        <v>368</v>
      </c>
      <c r="FP955" t="s">
        <v>368</v>
      </c>
      <c r="FQ955" s="1">
        <v>45398</v>
      </c>
      <c r="FR955" s="2">
        <v>45398.463194444441</v>
      </c>
      <c r="FS955" s="1">
        <v>45398</v>
      </c>
      <c r="FT955" s="2">
        <v>45398.463194444441</v>
      </c>
      <c r="FU955" s="1">
        <v>45419</v>
      </c>
      <c r="FV955" s="2">
        <v>45419.402777777781</v>
      </c>
      <c r="FW955" s="1">
        <v>45398</v>
      </c>
      <c r="FX955" s="2">
        <v>45398.463194444441</v>
      </c>
      <c r="FY955" s="1">
        <v>45419</v>
      </c>
      <c r="FZ955" s="2">
        <v>45419.402777777781</v>
      </c>
      <c r="GE955" t="s">
        <v>346</v>
      </c>
      <c r="GF955" t="s">
        <v>346</v>
      </c>
      <c r="GG955" t="s">
        <v>346</v>
      </c>
      <c r="GH955" t="s">
        <v>346</v>
      </c>
      <c r="GI955" t="s">
        <v>346</v>
      </c>
      <c r="GJ955" t="s">
        <v>346</v>
      </c>
      <c r="GK955">
        <v>67</v>
      </c>
      <c r="GL955" t="s">
        <v>347</v>
      </c>
      <c r="GM955" t="s">
        <v>348</v>
      </c>
      <c r="GN955">
        <v>2</v>
      </c>
      <c r="GO955" t="s">
        <v>391</v>
      </c>
      <c r="GP955" t="s">
        <v>350</v>
      </c>
      <c r="GQ955" t="s">
        <v>489</v>
      </c>
      <c r="GR955" t="s">
        <v>1587</v>
      </c>
      <c r="GS955" t="s">
        <v>353</v>
      </c>
      <c r="GT955" t="s">
        <v>354</v>
      </c>
      <c r="GU955" t="s">
        <v>398</v>
      </c>
      <c r="GW955" s="1">
        <v>45482</v>
      </c>
      <c r="GX955" t="s">
        <v>354</v>
      </c>
      <c r="GY955" s="1">
        <v>45510</v>
      </c>
      <c r="GZ955" t="s">
        <v>346</v>
      </c>
      <c r="HA955" s="1">
        <v>45594</v>
      </c>
      <c r="HB955" t="s">
        <v>346</v>
      </c>
      <c r="HC955" t="s">
        <v>413</v>
      </c>
      <c r="HD955">
        <v>1</v>
      </c>
      <c r="HE955" t="s">
        <v>413</v>
      </c>
      <c r="HF955">
        <v>1</v>
      </c>
      <c r="HG955" t="s">
        <v>1632</v>
      </c>
      <c r="HH955" t="s">
        <v>1635</v>
      </c>
      <c r="HI955" t="s">
        <v>440</v>
      </c>
      <c r="HJ955" t="s">
        <v>454</v>
      </c>
      <c r="HK955" t="s">
        <v>1638</v>
      </c>
      <c r="HL955">
        <v>3</v>
      </c>
      <c r="HM955" t="s">
        <v>456</v>
      </c>
      <c r="HN955" t="s">
        <v>435</v>
      </c>
      <c r="HO955" t="s">
        <v>435</v>
      </c>
      <c r="HP955" t="s">
        <v>435</v>
      </c>
      <c r="HQ955" t="s">
        <v>437</v>
      </c>
      <c r="HR955" t="s">
        <v>437</v>
      </c>
      <c r="HS955" t="s">
        <v>437</v>
      </c>
      <c r="HT955" t="s">
        <v>438</v>
      </c>
      <c r="HU955" s="3" t="s">
        <v>438</v>
      </c>
      <c r="HV955" t="s">
        <v>438</v>
      </c>
      <c r="HW955" t="s">
        <v>438</v>
      </c>
      <c r="HX955" t="s">
        <v>1639</v>
      </c>
      <c r="HY955" t="s">
        <v>456</v>
      </c>
      <c r="HZ955" t="s">
        <v>456</v>
      </c>
      <c r="IA955" t="s">
        <v>435</v>
      </c>
      <c r="IB955" t="s">
        <v>440</v>
      </c>
      <c r="IC955" t="s">
        <v>435</v>
      </c>
      <c r="ID955" t="s">
        <v>432</v>
      </c>
      <c r="IE955" t="s">
        <v>437</v>
      </c>
      <c r="IF955" t="s">
        <v>441</v>
      </c>
      <c r="IG955" t="s">
        <v>1639</v>
      </c>
      <c r="JC955" t="s">
        <v>338</v>
      </c>
      <c r="JD955" t="s">
        <v>339</v>
      </c>
      <c r="JE955" t="s">
        <v>413</v>
      </c>
      <c r="JF955">
        <v>1</v>
      </c>
      <c r="JI955" t="s">
        <v>413</v>
      </c>
      <c r="JJ955">
        <v>1</v>
      </c>
      <c r="JK955" t="s">
        <v>413</v>
      </c>
      <c r="JL955">
        <v>1</v>
      </c>
      <c r="JO955" t="s">
        <v>413</v>
      </c>
      <c r="JP955">
        <v>1</v>
      </c>
      <c r="JQ955" t="s">
        <v>342</v>
      </c>
      <c r="JR955" t="s">
        <v>343</v>
      </c>
      <c r="JS955" t="s">
        <v>837</v>
      </c>
      <c r="JT955" t="s">
        <v>345</v>
      </c>
      <c r="JU955">
        <v>0</v>
      </c>
      <c r="JW955" t="s">
        <v>346</v>
      </c>
      <c r="JX955" s="1">
        <v>45398</v>
      </c>
      <c r="JY955" s="2">
        <v>45398.463194444441</v>
      </c>
      <c r="JZ955" s="1">
        <v>45398</v>
      </c>
      <c r="KA955" s="2">
        <v>45398.463194444441</v>
      </c>
      <c r="KB955" s="1">
        <v>45419</v>
      </c>
      <c r="KC955" s="2">
        <v>45419.402777777781</v>
      </c>
      <c r="KD955" s="1">
        <v>45398</v>
      </c>
      <c r="KE955" s="2">
        <v>45398.463194444441</v>
      </c>
      <c r="KF955" s="1">
        <v>45419</v>
      </c>
      <c r="KG955" s="2">
        <v>45419.402777777781</v>
      </c>
      <c r="KL955" t="s">
        <v>346</v>
      </c>
      <c r="KM955" t="s">
        <v>346</v>
      </c>
      <c r="KN955" t="s">
        <v>346</v>
      </c>
      <c r="KO955" t="s">
        <v>346</v>
      </c>
      <c r="KP955" t="s">
        <v>346</v>
      </c>
      <c r="KQ955" t="s">
        <v>346</v>
      </c>
      <c r="KR955">
        <v>67</v>
      </c>
      <c r="KS955" t="s">
        <v>347</v>
      </c>
      <c r="KT955" t="s">
        <v>348</v>
      </c>
      <c r="KU955">
        <v>2</v>
      </c>
      <c r="KV955" t="s">
        <v>391</v>
      </c>
      <c r="KW955" t="s">
        <v>350</v>
      </c>
      <c r="KX955" t="s">
        <v>489</v>
      </c>
      <c r="KY955" t="s">
        <v>1587</v>
      </c>
      <c r="KZ955" t="s">
        <v>353</v>
      </c>
      <c r="LA955" t="s">
        <v>354</v>
      </c>
      <c r="LB955" t="s">
        <v>398</v>
      </c>
      <c r="LC955" t="s">
        <v>1632</v>
      </c>
      <c r="LD955" t="s">
        <v>1635</v>
      </c>
      <c r="LE955">
        <v>4</v>
      </c>
      <c r="LF955">
        <v>10</v>
      </c>
      <c r="LG955">
        <v>14</v>
      </c>
      <c r="LH955">
        <v>3</v>
      </c>
      <c r="LI955">
        <v>3</v>
      </c>
      <c r="LJ955">
        <v>2</v>
      </c>
      <c r="LK955">
        <v>2</v>
      </c>
      <c r="LL955">
        <v>2</v>
      </c>
      <c r="LM955">
        <v>1</v>
      </c>
      <c r="LN955">
        <v>1</v>
      </c>
      <c r="LO955">
        <v>1</v>
      </c>
      <c r="LP955">
        <v>18</v>
      </c>
      <c r="LQ955">
        <v>3</v>
      </c>
      <c r="LR955">
        <v>3</v>
      </c>
      <c r="LS955">
        <v>2</v>
      </c>
      <c r="LT955">
        <v>4</v>
      </c>
      <c r="LU955">
        <v>2</v>
      </c>
      <c r="LV955">
        <v>6</v>
      </c>
      <c r="LW955">
        <v>1</v>
      </c>
      <c r="LX955">
        <v>5</v>
      </c>
      <c r="LY955">
        <v>18</v>
      </c>
    </row>
    <row r="956" spans="1:337" x14ac:dyDescent="0.25">
      <c r="A956" t="s">
        <v>1634</v>
      </c>
      <c r="B956" t="s">
        <v>372</v>
      </c>
      <c r="C956">
        <v>2028</v>
      </c>
      <c r="D956" t="str">
        <f t="shared" si="14"/>
        <v>2028-Week 28</v>
      </c>
      <c r="EB956" t="s">
        <v>338</v>
      </c>
      <c r="EC956" s="1">
        <v>45594</v>
      </c>
      <c r="ED956">
        <v>197</v>
      </c>
      <c r="EE956" t="s">
        <v>413</v>
      </c>
      <c r="EF956">
        <v>1</v>
      </c>
      <c r="EI956" t="s">
        <v>413</v>
      </c>
      <c r="EJ956">
        <v>1</v>
      </c>
      <c r="EK956" t="s">
        <v>413</v>
      </c>
      <c r="EL956">
        <v>1</v>
      </c>
      <c r="EO956" t="s">
        <v>413</v>
      </c>
      <c r="EP956">
        <v>1</v>
      </c>
      <c r="EQ956" t="s">
        <v>413</v>
      </c>
      <c r="ER956">
        <v>1</v>
      </c>
      <c r="ES956" t="s">
        <v>413</v>
      </c>
      <c r="ET956">
        <v>1</v>
      </c>
      <c r="EU956" t="s">
        <v>364</v>
      </c>
      <c r="EV956" t="s">
        <v>365</v>
      </c>
      <c r="EW956" t="s">
        <v>366</v>
      </c>
      <c r="EX956" t="s">
        <v>837</v>
      </c>
      <c r="EY956" t="s">
        <v>367</v>
      </c>
      <c r="EZ956">
        <v>0</v>
      </c>
      <c r="FB956" t="s">
        <v>346</v>
      </c>
      <c r="FC956" t="s">
        <v>375</v>
      </c>
      <c r="FD956" t="s">
        <v>376</v>
      </c>
      <c r="FE956" t="s">
        <v>376</v>
      </c>
      <c r="FH956" t="s">
        <v>346</v>
      </c>
      <c r="FJ956" t="s">
        <v>346</v>
      </c>
      <c r="FM956" t="s">
        <v>368</v>
      </c>
      <c r="FN956" t="s">
        <v>368</v>
      </c>
      <c r="FO956" t="s">
        <v>368</v>
      </c>
      <c r="FP956" t="s">
        <v>368</v>
      </c>
      <c r="FQ956" s="1">
        <v>45398</v>
      </c>
      <c r="FR956" s="2">
        <v>45398.463194444441</v>
      </c>
      <c r="FS956" s="1">
        <v>45398</v>
      </c>
      <c r="FT956" s="2">
        <v>45398.463194444441</v>
      </c>
      <c r="FU956" s="1">
        <v>45419</v>
      </c>
      <c r="FV956" s="2">
        <v>45419.402777777781</v>
      </c>
      <c r="FW956" s="1">
        <v>45398</v>
      </c>
      <c r="FX956" s="2">
        <v>45398.463194444441</v>
      </c>
      <c r="FY956" s="1">
        <v>45419</v>
      </c>
      <c r="FZ956" s="2">
        <v>45419.402777777781</v>
      </c>
      <c r="GE956" t="s">
        <v>346</v>
      </c>
      <c r="GF956" t="s">
        <v>346</v>
      </c>
      <c r="GG956" t="s">
        <v>346</v>
      </c>
      <c r="GH956" t="s">
        <v>346</v>
      </c>
      <c r="GI956" t="s">
        <v>346</v>
      </c>
      <c r="GJ956" t="s">
        <v>346</v>
      </c>
      <c r="GK956">
        <v>67</v>
      </c>
      <c r="GL956" t="s">
        <v>347</v>
      </c>
      <c r="GM956" t="s">
        <v>348</v>
      </c>
      <c r="GN956">
        <v>2</v>
      </c>
      <c r="GO956" t="s">
        <v>391</v>
      </c>
      <c r="GP956" t="s">
        <v>350</v>
      </c>
      <c r="GQ956" t="s">
        <v>489</v>
      </c>
      <c r="GR956" t="s">
        <v>1587</v>
      </c>
      <c r="GS956" t="s">
        <v>353</v>
      </c>
      <c r="GT956" t="s">
        <v>354</v>
      </c>
      <c r="GU956" t="s">
        <v>398</v>
      </c>
      <c r="GW956" s="1">
        <v>45482</v>
      </c>
      <c r="GX956" t="s">
        <v>354</v>
      </c>
      <c r="GY956" s="1">
        <v>45510</v>
      </c>
      <c r="GZ956" t="s">
        <v>354</v>
      </c>
      <c r="HA956" s="1">
        <v>45594</v>
      </c>
      <c r="HB956" t="s">
        <v>354</v>
      </c>
      <c r="HC956" t="s">
        <v>413</v>
      </c>
      <c r="HD956">
        <v>1</v>
      </c>
      <c r="HE956" t="s">
        <v>413</v>
      </c>
      <c r="HF956">
        <v>1</v>
      </c>
      <c r="HG956" t="s">
        <v>1632</v>
      </c>
      <c r="HH956" t="s">
        <v>1635</v>
      </c>
      <c r="HI956">
        <v>4</v>
      </c>
      <c r="HJ956">
        <v>10</v>
      </c>
      <c r="HK956">
        <v>14</v>
      </c>
      <c r="HL956">
        <v>3</v>
      </c>
      <c r="HM956">
        <v>3</v>
      </c>
      <c r="HN956">
        <v>2</v>
      </c>
      <c r="HO956">
        <v>2</v>
      </c>
      <c r="HP956">
        <v>2</v>
      </c>
      <c r="HQ956">
        <v>1</v>
      </c>
      <c r="HR956">
        <v>1</v>
      </c>
      <c r="HS956">
        <v>1</v>
      </c>
      <c r="HT956" t="s">
        <v>367</v>
      </c>
      <c r="HU956" s="3" t="s">
        <v>367</v>
      </c>
      <c r="HV956" t="s">
        <v>367</v>
      </c>
      <c r="HW956" t="s">
        <v>367</v>
      </c>
      <c r="HX956">
        <v>18</v>
      </c>
      <c r="HY956">
        <v>3</v>
      </c>
      <c r="HZ956">
        <v>3</v>
      </c>
      <c r="IA956">
        <v>2</v>
      </c>
      <c r="IB956">
        <v>4</v>
      </c>
      <c r="IC956">
        <v>2</v>
      </c>
      <c r="ID956">
        <v>6</v>
      </c>
      <c r="IE956">
        <v>1</v>
      </c>
      <c r="IF956">
        <v>5</v>
      </c>
      <c r="IG956">
        <v>18</v>
      </c>
    </row>
    <row r="957" spans="1:337" x14ac:dyDescent="0.25">
      <c r="A957" t="s">
        <v>1640</v>
      </c>
      <c r="B957" t="s">
        <v>337</v>
      </c>
      <c r="C957">
        <v>1000</v>
      </c>
      <c r="D957" t="str">
        <f t="shared" si="14"/>
        <v>1000-Baseline</v>
      </c>
      <c r="JC957" t="s">
        <v>338</v>
      </c>
      <c r="JD957" t="s">
        <v>339</v>
      </c>
      <c r="JE957" t="s">
        <v>387</v>
      </c>
      <c r="JF957">
        <v>3</v>
      </c>
      <c r="JI957" t="s">
        <v>387</v>
      </c>
      <c r="JJ957">
        <v>3</v>
      </c>
      <c r="JK957" t="s">
        <v>387</v>
      </c>
      <c r="JL957">
        <v>3</v>
      </c>
      <c r="JO957" t="s">
        <v>387</v>
      </c>
      <c r="JP957">
        <v>3</v>
      </c>
      <c r="JQ957" t="s">
        <v>342</v>
      </c>
      <c r="JR957" t="s">
        <v>343</v>
      </c>
      <c r="JS957" t="s">
        <v>1641</v>
      </c>
      <c r="JT957" t="s">
        <v>345</v>
      </c>
      <c r="JV957" t="s">
        <v>346</v>
      </c>
      <c r="JX957" s="1">
        <v>45307</v>
      </c>
      <c r="JY957" s="2">
        <v>45307.613194444442</v>
      </c>
      <c r="JZ957" s="1">
        <v>45307</v>
      </c>
      <c r="KA957" s="2">
        <v>45307.613194444442</v>
      </c>
      <c r="KB957" s="1">
        <v>45393</v>
      </c>
      <c r="KC957" s="2">
        <v>45393.375</v>
      </c>
      <c r="KD957" s="1">
        <v>45307</v>
      </c>
      <c r="KE957" s="2">
        <v>45307.613194444442</v>
      </c>
      <c r="KF957" s="1">
        <v>45393</v>
      </c>
      <c r="KG957" s="2">
        <v>45393.375</v>
      </c>
      <c r="KL957" t="s">
        <v>346</v>
      </c>
      <c r="KM957" t="s">
        <v>346</v>
      </c>
      <c r="KN957" t="s">
        <v>346</v>
      </c>
      <c r="KO957" t="s">
        <v>346</v>
      </c>
      <c r="KP957" t="s">
        <v>346</v>
      </c>
      <c r="KQ957" t="s">
        <v>346</v>
      </c>
      <c r="KR957">
        <v>33</v>
      </c>
      <c r="KS957" t="s">
        <v>347</v>
      </c>
      <c r="KT957" t="s">
        <v>390</v>
      </c>
      <c r="KU957">
        <v>1</v>
      </c>
      <c r="KV957" t="s">
        <v>391</v>
      </c>
      <c r="KW957" t="s">
        <v>350</v>
      </c>
      <c r="KX957" t="s">
        <v>489</v>
      </c>
      <c r="KY957" t="s">
        <v>1587</v>
      </c>
      <c r="KZ957" t="s">
        <v>353</v>
      </c>
      <c r="LA957" t="s">
        <v>346</v>
      </c>
      <c r="LB957" t="s">
        <v>398</v>
      </c>
      <c r="LC957" t="s">
        <v>1642</v>
      </c>
      <c r="LD957" t="s">
        <v>1643</v>
      </c>
      <c r="LE957">
        <v>5</v>
      </c>
      <c r="LF957">
        <v>10</v>
      </c>
      <c r="LG957">
        <v>15</v>
      </c>
      <c r="LH957">
        <v>3</v>
      </c>
      <c r="LI957">
        <v>3</v>
      </c>
      <c r="LJ957">
        <v>2</v>
      </c>
      <c r="LK957">
        <v>2</v>
      </c>
      <c r="LL957">
        <v>2</v>
      </c>
      <c r="LM957">
        <v>1</v>
      </c>
      <c r="LN957">
        <v>2</v>
      </c>
      <c r="LO957">
        <v>1</v>
      </c>
      <c r="LP957">
        <v>18</v>
      </c>
      <c r="LQ957">
        <v>3</v>
      </c>
      <c r="LR957">
        <v>3</v>
      </c>
      <c r="LS957">
        <v>2</v>
      </c>
      <c r="LT957">
        <v>4</v>
      </c>
      <c r="LU957">
        <v>2</v>
      </c>
      <c r="LV957">
        <v>6</v>
      </c>
      <c r="LW957">
        <v>1</v>
      </c>
      <c r="LX957">
        <v>5</v>
      </c>
      <c r="LY957">
        <v>18</v>
      </c>
    </row>
    <row r="958" spans="1:337" x14ac:dyDescent="0.25">
      <c r="A958" t="s">
        <v>1640</v>
      </c>
      <c r="B958" t="s">
        <v>358</v>
      </c>
      <c r="C958">
        <v>1000</v>
      </c>
      <c r="D958" t="str">
        <f t="shared" si="14"/>
        <v>1000-Screening</v>
      </c>
      <c r="E958" t="s">
        <v>338</v>
      </c>
      <c r="F958" s="1">
        <v>45266</v>
      </c>
      <c r="G958">
        <v>-41</v>
      </c>
      <c r="H958" t="s">
        <v>387</v>
      </c>
      <c r="I958">
        <v>3</v>
      </c>
      <c r="L958" t="s">
        <v>387</v>
      </c>
      <c r="M958">
        <v>3</v>
      </c>
      <c r="N958" t="s">
        <v>387</v>
      </c>
      <c r="O958">
        <v>3</v>
      </c>
      <c r="R958" t="s">
        <v>387</v>
      </c>
      <c r="S958">
        <v>3</v>
      </c>
      <c r="X958" t="s">
        <v>359</v>
      </c>
      <c r="Y958" t="s">
        <v>360</v>
      </c>
      <c r="Z958" t="s">
        <v>361</v>
      </c>
      <c r="AA958" t="s">
        <v>1641</v>
      </c>
      <c r="AB958" t="s">
        <v>362</v>
      </c>
      <c r="AD958" t="s">
        <v>346</v>
      </c>
      <c r="AF958" t="s">
        <v>346</v>
      </c>
      <c r="AG958" t="s">
        <v>346</v>
      </c>
      <c r="AN958" t="s">
        <v>524</v>
      </c>
      <c r="AO958" s="1">
        <v>45307</v>
      </c>
      <c r="AP958" s="2">
        <v>45307.613194444442</v>
      </c>
      <c r="AQ958" s="1">
        <v>45307</v>
      </c>
      <c r="AR958" s="2">
        <v>45307.613194444442</v>
      </c>
      <c r="AS958" s="1">
        <v>45393</v>
      </c>
      <c r="AT958" s="2">
        <v>45393.375</v>
      </c>
      <c r="AU958" s="1">
        <v>45307</v>
      </c>
      <c r="AV958" s="2">
        <v>45307.613194444442</v>
      </c>
      <c r="AW958" s="1">
        <v>45393</v>
      </c>
      <c r="AX958" s="2">
        <v>45393.375</v>
      </c>
      <c r="BC958" t="s">
        <v>346</v>
      </c>
      <c r="BD958" t="s">
        <v>346</v>
      </c>
      <c r="BE958" t="s">
        <v>346</v>
      </c>
      <c r="BF958" t="s">
        <v>346</v>
      </c>
      <c r="BG958" t="s">
        <v>346</v>
      </c>
      <c r="BH958" t="s">
        <v>346</v>
      </c>
      <c r="BI958">
        <v>33</v>
      </c>
      <c r="BJ958" t="s">
        <v>347</v>
      </c>
      <c r="BK958" t="s">
        <v>390</v>
      </c>
      <c r="BL958">
        <v>1</v>
      </c>
      <c r="BM958" t="s">
        <v>391</v>
      </c>
      <c r="BN958" t="s">
        <v>350</v>
      </c>
      <c r="BO958" t="s">
        <v>489</v>
      </c>
      <c r="BP958" t="s">
        <v>1587</v>
      </c>
      <c r="BQ958" t="s">
        <v>353</v>
      </c>
      <c r="BR958" t="s">
        <v>346</v>
      </c>
      <c r="BS958" t="s">
        <v>398</v>
      </c>
      <c r="BU958" s="1">
        <v>45391</v>
      </c>
      <c r="BV958" t="s">
        <v>346</v>
      </c>
      <c r="BW958" s="1">
        <v>45419</v>
      </c>
      <c r="BX958" t="s">
        <v>346</v>
      </c>
      <c r="BY958" s="1">
        <v>45503</v>
      </c>
      <c r="BZ958" t="s">
        <v>346</v>
      </c>
      <c r="CA958" t="s">
        <v>387</v>
      </c>
      <c r="CB958">
        <v>3</v>
      </c>
      <c r="CC958" t="s">
        <v>387</v>
      </c>
      <c r="CD958">
        <v>3</v>
      </c>
      <c r="CE958" t="s">
        <v>1642</v>
      </c>
      <c r="CF958" t="s">
        <v>1643</v>
      </c>
      <c r="CG958" t="s">
        <v>346</v>
      </c>
      <c r="CH958">
        <v>5</v>
      </c>
      <c r="CI958">
        <v>10</v>
      </c>
      <c r="CJ958">
        <v>15</v>
      </c>
      <c r="CK958">
        <v>3</v>
      </c>
      <c r="CL958">
        <v>3</v>
      </c>
      <c r="CM958">
        <v>2</v>
      </c>
      <c r="CN958">
        <v>2</v>
      </c>
      <c r="CO958">
        <v>2</v>
      </c>
      <c r="CP958">
        <v>1</v>
      </c>
      <c r="CQ958">
        <v>2</v>
      </c>
      <c r="CR958">
        <v>1</v>
      </c>
      <c r="CS958" t="s">
        <v>354</v>
      </c>
      <c r="CT958" t="s">
        <v>354</v>
      </c>
      <c r="CU958" t="s">
        <v>354</v>
      </c>
      <c r="CV958" t="s">
        <v>354</v>
      </c>
      <c r="CW958">
        <v>18</v>
      </c>
      <c r="CX958">
        <v>3</v>
      </c>
      <c r="CY958">
        <v>3</v>
      </c>
      <c r="CZ958">
        <v>2</v>
      </c>
      <c r="DA958">
        <v>4</v>
      </c>
      <c r="DB958">
        <v>2</v>
      </c>
      <c r="DC958">
        <v>6</v>
      </c>
      <c r="DD958">
        <v>1</v>
      </c>
      <c r="DE958">
        <v>5</v>
      </c>
      <c r="DF958">
        <v>18</v>
      </c>
      <c r="EB958" t="s">
        <v>338</v>
      </c>
      <c r="EC958" s="1">
        <v>45266</v>
      </c>
      <c r="ED958">
        <v>-41</v>
      </c>
      <c r="EE958" t="s">
        <v>387</v>
      </c>
      <c r="EF958">
        <v>3</v>
      </c>
      <c r="EI958" t="s">
        <v>387</v>
      </c>
      <c r="EJ958">
        <v>3</v>
      </c>
      <c r="EK958" t="s">
        <v>387</v>
      </c>
      <c r="EL958">
        <v>3</v>
      </c>
      <c r="EO958" t="s">
        <v>387</v>
      </c>
      <c r="EP958">
        <v>3</v>
      </c>
      <c r="EU958" t="s">
        <v>364</v>
      </c>
      <c r="EV958" t="s">
        <v>365</v>
      </c>
      <c r="EW958" t="s">
        <v>366</v>
      </c>
      <c r="EX958" t="s">
        <v>1641</v>
      </c>
      <c r="EY958" t="s">
        <v>367</v>
      </c>
      <c r="FA958" t="s">
        <v>346</v>
      </c>
      <c r="FD958" t="s">
        <v>346</v>
      </c>
      <c r="FE958" t="s">
        <v>346</v>
      </c>
      <c r="FF958" t="s">
        <v>346</v>
      </c>
      <c r="FM958" t="s">
        <v>346</v>
      </c>
      <c r="FN958" t="s">
        <v>368</v>
      </c>
      <c r="FO958" t="s">
        <v>368</v>
      </c>
      <c r="FP958" t="s">
        <v>368</v>
      </c>
      <c r="FQ958" s="1">
        <v>45307</v>
      </c>
      <c r="FR958" s="2">
        <v>45307.613194444442</v>
      </c>
      <c r="FS958" s="1">
        <v>45307</v>
      </c>
      <c r="FT958" s="2">
        <v>45307.613194444442</v>
      </c>
      <c r="FU958" s="1">
        <v>45393</v>
      </c>
      <c r="FV958" s="2">
        <v>45393.375</v>
      </c>
      <c r="FW958" s="1">
        <v>45307</v>
      </c>
      <c r="FX958" s="2">
        <v>45307.613194444442</v>
      </c>
      <c r="FY958" s="1">
        <v>45393</v>
      </c>
      <c r="FZ958" s="2">
        <v>45393.375</v>
      </c>
      <c r="GE958" t="s">
        <v>346</v>
      </c>
      <c r="GF958" t="s">
        <v>346</v>
      </c>
      <c r="GG958" t="s">
        <v>346</v>
      </c>
      <c r="GH958" t="s">
        <v>346</v>
      </c>
      <c r="GI958" t="s">
        <v>346</v>
      </c>
      <c r="GJ958" t="s">
        <v>346</v>
      </c>
      <c r="GK958">
        <v>33</v>
      </c>
      <c r="GL958" t="s">
        <v>347</v>
      </c>
      <c r="GM958" t="s">
        <v>390</v>
      </c>
      <c r="GN958">
        <v>1</v>
      </c>
      <c r="GO958" t="s">
        <v>391</v>
      </c>
      <c r="GP958" t="s">
        <v>350</v>
      </c>
      <c r="GQ958" t="s">
        <v>489</v>
      </c>
      <c r="GR958" t="s">
        <v>1587</v>
      </c>
      <c r="GS958" t="s">
        <v>353</v>
      </c>
      <c r="GT958" t="s">
        <v>346</v>
      </c>
      <c r="GU958" t="s">
        <v>398</v>
      </c>
      <c r="GW958" s="1">
        <v>45391</v>
      </c>
      <c r="GX958" t="s">
        <v>346</v>
      </c>
      <c r="GY958" s="1">
        <v>45419</v>
      </c>
      <c r="GZ958" t="s">
        <v>346</v>
      </c>
      <c r="HA958" s="1">
        <v>45503</v>
      </c>
      <c r="HB958" t="s">
        <v>346</v>
      </c>
      <c r="HC958" t="s">
        <v>387</v>
      </c>
      <c r="HD958">
        <v>3</v>
      </c>
      <c r="HE958" t="s">
        <v>387</v>
      </c>
      <c r="HF958">
        <v>3</v>
      </c>
      <c r="HG958" t="s">
        <v>1642</v>
      </c>
      <c r="HH958" t="s">
        <v>1643</v>
      </c>
      <c r="HI958">
        <v>5</v>
      </c>
      <c r="HJ958">
        <v>10</v>
      </c>
      <c r="HK958">
        <v>15</v>
      </c>
      <c r="HL958">
        <v>3</v>
      </c>
      <c r="HM958">
        <v>3</v>
      </c>
      <c r="HN958">
        <v>2</v>
      </c>
      <c r="HO958">
        <v>2</v>
      </c>
      <c r="HP958">
        <v>2</v>
      </c>
      <c r="HQ958">
        <v>1</v>
      </c>
      <c r="HR958">
        <v>2</v>
      </c>
      <c r="HS958">
        <v>1</v>
      </c>
      <c r="HT958" t="s">
        <v>354</v>
      </c>
      <c r="HU958" s="3" t="s">
        <v>354</v>
      </c>
      <c r="HV958" t="s">
        <v>354</v>
      </c>
      <c r="HW958" t="s">
        <v>354</v>
      </c>
      <c r="HX958">
        <v>18</v>
      </c>
      <c r="HY958">
        <v>3</v>
      </c>
      <c r="HZ958">
        <v>3</v>
      </c>
      <c r="IA958">
        <v>2</v>
      </c>
      <c r="IB958">
        <v>4</v>
      </c>
      <c r="IC958">
        <v>2</v>
      </c>
      <c r="ID958">
        <v>6</v>
      </c>
      <c r="IE958">
        <v>1</v>
      </c>
      <c r="IF958">
        <v>5</v>
      </c>
      <c r="IG958">
        <v>18</v>
      </c>
    </row>
    <row r="959" spans="1:337" x14ac:dyDescent="0.25">
      <c r="A959" t="s">
        <v>1640</v>
      </c>
      <c r="B959" t="s">
        <v>369</v>
      </c>
      <c r="C959">
        <v>2012</v>
      </c>
      <c r="D959" t="str">
        <f t="shared" si="14"/>
        <v>2012-Week 12</v>
      </c>
      <c r="EB959" t="s">
        <v>338</v>
      </c>
      <c r="EC959" s="1">
        <v>45391</v>
      </c>
      <c r="ED959">
        <v>85</v>
      </c>
      <c r="EE959" t="s">
        <v>387</v>
      </c>
      <c r="EF959">
        <v>3</v>
      </c>
      <c r="EI959" t="s">
        <v>387</v>
      </c>
      <c r="EJ959">
        <v>3</v>
      </c>
      <c r="EK959" t="s">
        <v>387</v>
      </c>
      <c r="EL959">
        <v>3</v>
      </c>
      <c r="EO959" t="s">
        <v>387</v>
      </c>
      <c r="EP959">
        <v>3</v>
      </c>
      <c r="EQ959" t="s">
        <v>387</v>
      </c>
      <c r="ER959">
        <v>3</v>
      </c>
      <c r="ES959" t="s">
        <v>387</v>
      </c>
      <c r="ET959">
        <v>3</v>
      </c>
      <c r="EU959" t="s">
        <v>364</v>
      </c>
      <c r="EV959" t="s">
        <v>365</v>
      </c>
      <c r="EW959" t="s">
        <v>366</v>
      </c>
      <c r="EX959" t="s">
        <v>1641</v>
      </c>
      <c r="EY959" t="s">
        <v>367</v>
      </c>
      <c r="FB959" t="s">
        <v>346</v>
      </c>
      <c r="FC959" t="s">
        <v>529</v>
      </c>
      <c r="FD959" t="s">
        <v>346</v>
      </c>
      <c r="FE959" t="s">
        <v>346</v>
      </c>
      <c r="FM959" t="s">
        <v>346</v>
      </c>
      <c r="FN959" t="s">
        <v>368</v>
      </c>
      <c r="FO959" t="s">
        <v>368</v>
      </c>
      <c r="FP959" t="s">
        <v>368</v>
      </c>
      <c r="FQ959" s="1">
        <v>45307</v>
      </c>
      <c r="FR959" s="2">
        <v>45307.613194444442</v>
      </c>
      <c r="FS959" s="1">
        <v>45307</v>
      </c>
      <c r="FT959" s="2">
        <v>45307.613194444442</v>
      </c>
      <c r="FU959" s="1">
        <v>45393</v>
      </c>
      <c r="FV959" s="2">
        <v>45393.375</v>
      </c>
      <c r="FW959" s="1">
        <v>45307</v>
      </c>
      <c r="FX959" s="2">
        <v>45307.613194444442</v>
      </c>
      <c r="FY959" s="1">
        <v>45393</v>
      </c>
      <c r="FZ959" s="2">
        <v>45393.375</v>
      </c>
      <c r="GE959" t="s">
        <v>346</v>
      </c>
      <c r="GF959" t="s">
        <v>346</v>
      </c>
      <c r="GG959" t="s">
        <v>346</v>
      </c>
      <c r="GH959" t="s">
        <v>346</v>
      </c>
      <c r="GI959" t="s">
        <v>346</v>
      </c>
      <c r="GJ959" t="s">
        <v>346</v>
      </c>
      <c r="GK959">
        <v>33</v>
      </c>
      <c r="GL959" t="s">
        <v>347</v>
      </c>
      <c r="GM959" t="s">
        <v>390</v>
      </c>
      <c r="GN959">
        <v>1</v>
      </c>
      <c r="GO959" t="s">
        <v>391</v>
      </c>
      <c r="GP959" t="s">
        <v>350</v>
      </c>
      <c r="GQ959" t="s">
        <v>489</v>
      </c>
      <c r="GR959" t="s">
        <v>1587</v>
      </c>
      <c r="GS959" t="s">
        <v>353</v>
      </c>
      <c r="GT959" t="s">
        <v>346</v>
      </c>
      <c r="GU959" t="s">
        <v>398</v>
      </c>
      <c r="GW959" s="1">
        <v>45391</v>
      </c>
      <c r="GX959" t="s">
        <v>354</v>
      </c>
      <c r="GY959" s="1">
        <v>45419</v>
      </c>
      <c r="GZ959" t="s">
        <v>346</v>
      </c>
      <c r="HA959" s="1">
        <v>45503</v>
      </c>
      <c r="HB959" t="s">
        <v>346</v>
      </c>
      <c r="HC959" t="s">
        <v>387</v>
      </c>
      <c r="HD959">
        <v>3</v>
      </c>
      <c r="HE959" t="s">
        <v>387</v>
      </c>
      <c r="HF959">
        <v>3</v>
      </c>
      <c r="HG959" t="s">
        <v>1642</v>
      </c>
      <c r="HH959" t="s">
        <v>1643</v>
      </c>
      <c r="HT959" t="s">
        <v>354</v>
      </c>
      <c r="HU959" s="3" t="s">
        <v>354</v>
      </c>
      <c r="HV959" t="s">
        <v>354</v>
      </c>
      <c r="HW959" t="s">
        <v>354</v>
      </c>
      <c r="JC959" t="s">
        <v>338</v>
      </c>
      <c r="JD959" t="s">
        <v>339</v>
      </c>
      <c r="JE959" t="s">
        <v>387</v>
      </c>
      <c r="JF959">
        <v>3</v>
      </c>
      <c r="JI959" t="s">
        <v>387</v>
      </c>
      <c r="JJ959">
        <v>3</v>
      </c>
      <c r="JK959" t="s">
        <v>387</v>
      </c>
      <c r="JL959">
        <v>3</v>
      </c>
      <c r="JO959" t="s">
        <v>387</v>
      </c>
      <c r="JP959">
        <v>3</v>
      </c>
      <c r="JQ959" t="s">
        <v>342</v>
      </c>
      <c r="JR959" t="s">
        <v>343</v>
      </c>
      <c r="JS959" t="s">
        <v>1641</v>
      </c>
      <c r="JT959" t="s">
        <v>345</v>
      </c>
      <c r="JU959" t="s">
        <v>1644</v>
      </c>
    </row>
    <row r="960" spans="1:337" x14ac:dyDescent="0.25">
      <c r="A960" t="s">
        <v>1640</v>
      </c>
      <c r="B960" t="s">
        <v>372</v>
      </c>
      <c r="C960">
        <v>2028</v>
      </c>
      <c r="D960" t="str">
        <f t="shared" si="14"/>
        <v>2028-Week 28</v>
      </c>
      <c r="EB960" t="s">
        <v>338</v>
      </c>
      <c r="EC960" s="1">
        <v>45503</v>
      </c>
      <c r="ED960">
        <v>197</v>
      </c>
      <c r="EE960" t="s">
        <v>387</v>
      </c>
      <c r="EF960">
        <v>3</v>
      </c>
      <c r="EI960" t="s">
        <v>387</v>
      </c>
      <c r="EJ960">
        <v>3</v>
      </c>
      <c r="EK960" t="s">
        <v>387</v>
      </c>
      <c r="EL960">
        <v>3</v>
      </c>
      <c r="EO960" t="s">
        <v>387</v>
      </c>
      <c r="EP960">
        <v>3</v>
      </c>
      <c r="EQ960" t="s">
        <v>387</v>
      </c>
      <c r="ER960">
        <v>3</v>
      </c>
      <c r="ES960" t="s">
        <v>387</v>
      </c>
      <c r="ET960">
        <v>3</v>
      </c>
      <c r="EU960" t="s">
        <v>364</v>
      </c>
      <c r="EV960" t="s">
        <v>365</v>
      </c>
      <c r="EW960" t="s">
        <v>366</v>
      </c>
      <c r="EX960" t="s">
        <v>1641</v>
      </c>
      <c r="EY960" t="s">
        <v>367</v>
      </c>
      <c r="EZ960">
        <v>0</v>
      </c>
      <c r="FB960" t="s">
        <v>346</v>
      </c>
      <c r="FC960" t="s">
        <v>375</v>
      </c>
      <c r="FD960" t="s">
        <v>376</v>
      </c>
      <c r="FE960" t="s">
        <v>376</v>
      </c>
      <c r="FJ960" t="s">
        <v>346</v>
      </c>
      <c r="FM960" t="s">
        <v>368</v>
      </c>
      <c r="FN960" t="s">
        <v>368</v>
      </c>
      <c r="FO960" t="s">
        <v>368</v>
      </c>
      <c r="FP960" t="s">
        <v>368</v>
      </c>
      <c r="FQ960" s="1">
        <v>45307</v>
      </c>
      <c r="FR960" s="2">
        <v>45307.613194444442</v>
      </c>
      <c r="FS960" s="1">
        <v>45307</v>
      </c>
      <c r="FT960" s="2">
        <v>45307.613194444442</v>
      </c>
      <c r="FU960" s="1">
        <v>45393</v>
      </c>
      <c r="FV960" s="2">
        <v>45393.375</v>
      </c>
      <c r="FW960" s="1">
        <v>45307</v>
      </c>
      <c r="FX960" s="2">
        <v>45307.613194444442</v>
      </c>
      <c r="FY960" s="1">
        <v>45393</v>
      </c>
      <c r="FZ960" s="2">
        <v>45393.375</v>
      </c>
      <c r="GE960" t="s">
        <v>346</v>
      </c>
      <c r="GF960" t="s">
        <v>346</v>
      </c>
      <c r="GG960" t="s">
        <v>346</v>
      </c>
      <c r="GH960" t="s">
        <v>346</v>
      </c>
      <c r="GI960" t="s">
        <v>346</v>
      </c>
      <c r="GJ960" t="s">
        <v>346</v>
      </c>
      <c r="GK960">
        <v>33</v>
      </c>
      <c r="GL960" t="s">
        <v>347</v>
      </c>
      <c r="GM960" t="s">
        <v>390</v>
      </c>
      <c r="GN960">
        <v>1</v>
      </c>
      <c r="GO960" t="s">
        <v>391</v>
      </c>
      <c r="GP960" t="s">
        <v>350</v>
      </c>
      <c r="GQ960" t="s">
        <v>489</v>
      </c>
      <c r="GR960" t="s">
        <v>1587</v>
      </c>
      <c r="GS960" t="s">
        <v>353</v>
      </c>
      <c r="GT960" t="s">
        <v>346</v>
      </c>
      <c r="GU960" t="s">
        <v>398</v>
      </c>
      <c r="GW960" s="1">
        <v>45391</v>
      </c>
      <c r="GX960" t="s">
        <v>354</v>
      </c>
      <c r="GY960" s="1">
        <v>45419</v>
      </c>
      <c r="GZ960" t="s">
        <v>354</v>
      </c>
      <c r="HA960" s="1">
        <v>45503</v>
      </c>
      <c r="HB960" t="s">
        <v>354</v>
      </c>
      <c r="HC960" t="s">
        <v>387</v>
      </c>
      <c r="HD960">
        <v>3</v>
      </c>
      <c r="HE960" t="s">
        <v>387</v>
      </c>
      <c r="HF960">
        <v>3</v>
      </c>
      <c r="HG960" t="s">
        <v>1642</v>
      </c>
      <c r="HH960" t="s">
        <v>1643</v>
      </c>
      <c r="HI960">
        <v>5</v>
      </c>
      <c r="HJ960">
        <v>10</v>
      </c>
      <c r="HK960">
        <v>15</v>
      </c>
      <c r="HL960">
        <v>3</v>
      </c>
      <c r="HM960">
        <v>3</v>
      </c>
      <c r="HN960">
        <v>2</v>
      </c>
      <c r="HO960">
        <v>2</v>
      </c>
      <c r="HP960">
        <v>2</v>
      </c>
      <c r="HQ960">
        <v>1</v>
      </c>
      <c r="HR960">
        <v>2</v>
      </c>
      <c r="HS960">
        <v>1</v>
      </c>
      <c r="HT960" t="s">
        <v>367</v>
      </c>
      <c r="HU960" s="3" t="s">
        <v>367</v>
      </c>
      <c r="HV960" t="s">
        <v>367</v>
      </c>
      <c r="HW960" t="s">
        <v>367</v>
      </c>
      <c r="HX960">
        <v>18</v>
      </c>
      <c r="HY960">
        <v>3</v>
      </c>
      <c r="HZ960">
        <v>3</v>
      </c>
      <c r="IA960">
        <v>2</v>
      </c>
      <c r="IB960">
        <v>4</v>
      </c>
      <c r="IC960">
        <v>2</v>
      </c>
      <c r="ID960">
        <v>6</v>
      </c>
      <c r="IE960">
        <v>1</v>
      </c>
      <c r="IF960">
        <v>5</v>
      </c>
      <c r="IG960">
        <v>18</v>
      </c>
    </row>
    <row r="961" spans="1:337" x14ac:dyDescent="0.25">
      <c r="A961" t="s">
        <v>1645</v>
      </c>
      <c r="B961" t="s">
        <v>337</v>
      </c>
      <c r="C961">
        <v>1000</v>
      </c>
      <c r="D961" t="str">
        <f t="shared" si="14"/>
        <v>1000-Baseline</v>
      </c>
      <c r="JC961" t="s">
        <v>338</v>
      </c>
      <c r="JD961" t="s">
        <v>339</v>
      </c>
      <c r="JE961" t="s">
        <v>340</v>
      </c>
      <c r="JF961">
        <v>2</v>
      </c>
      <c r="JG961" t="s">
        <v>340</v>
      </c>
      <c r="JH961">
        <v>2</v>
      </c>
      <c r="JI961" t="s">
        <v>341</v>
      </c>
      <c r="JJ961">
        <v>7</v>
      </c>
      <c r="JK961" t="s">
        <v>340</v>
      </c>
      <c r="JL961">
        <v>2</v>
      </c>
      <c r="JM961" t="s">
        <v>340</v>
      </c>
      <c r="JN961">
        <v>2</v>
      </c>
      <c r="JO961" t="s">
        <v>341</v>
      </c>
      <c r="JP961">
        <v>7</v>
      </c>
      <c r="JQ961" t="s">
        <v>342</v>
      </c>
      <c r="JR961" t="s">
        <v>343</v>
      </c>
      <c r="JS961" t="s">
        <v>619</v>
      </c>
      <c r="JT961" t="s">
        <v>345</v>
      </c>
      <c r="JV961" t="s">
        <v>346</v>
      </c>
      <c r="JX961" s="1">
        <v>45469</v>
      </c>
      <c r="JY961" s="2">
        <v>45469.347222222219</v>
      </c>
      <c r="JZ961" s="1">
        <v>45469</v>
      </c>
      <c r="KA961" s="2">
        <v>45469.347222222219</v>
      </c>
      <c r="KB961" s="1">
        <v>45690</v>
      </c>
      <c r="KC961" s="2">
        <v>45690.541666666664</v>
      </c>
      <c r="KD961" s="1">
        <v>45469</v>
      </c>
      <c r="KE961" s="2">
        <v>45469.347222222219</v>
      </c>
      <c r="KF961" s="1">
        <v>45581</v>
      </c>
      <c r="KG961" s="2">
        <v>45581.29791666667</v>
      </c>
      <c r="KH961" s="1">
        <v>45581</v>
      </c>
      <c r="KI961" s="2">
        <v>45581.298611111109</v>
      </c>
      <c r="KJ961" s="1">
        <v>45690</v>
      </c>
      <c r="KK961" s="2">
        <v>45690.541666666664</v>
      </c>
      <c r="KL961" t="s">
        <v>346</v>
      </c>
      <c r="KM961" t="s">
        <v>346</v>
      </c>
      <c r="KN961" t="s">
        <v>346</v>
      </c>
      <c r="KO961" t="s">
        <v>346</v>
      </c>
      <c r="KP961" t="s">
        <v>346</v>
      </c>
      <c r="KQ961" t="s">
        <v>346</v>
      </c>
      <c r="KR961">
        <v>42</v>
      </c>
      <c r="KS961" t="s">
        <v>347</v>
      </c>
      <c r="KT961" t="s">
        <v>390</v>
      </c>
      <c r="KU961">
        <v>1</v>
      </c>
      <c r="KV961" t="s">
        <v>391</v>
      </c>
      <c r="KW961" t="s">
        <v>350</v>
      </c>
      <c r="KX961" t="s">
        <v>489</v>
      </c>
      <c r="KY961" t="s">
        <v>1587</v>
      </c>
      <c r="KZ961" t="s">
        <v>353</v>
      </c>
      <c r="LA961" t="s">
        <v>346</v>
      </c>
      <c r="LB961" t="s">
        <v>355</v>
      </c>
      <c r="LC961" t="s">
        <v>1646</v>
      </c>
      <c r="LD961" t="s">
        <v>1647</v>
      </c>
      <c r="LE961">
        <v>9</v>
      </c>
      <c r="LF961">
        <v>12</v>
      </c>
      <c r="LG961">
        <v>21</v>
      </c>
      <c r="LH961">
        <v>3</v>
      </c>
      <c r="LI961">
        <v>3</v>
      </c>
      <c r="LJ961">
        <v>3</v>
      </c>
      <c r="LK961">
        <v>3</v>
      </c>
      <c r="LL961">
        <v>3</v>
      </c>
      <c r="LM961">
        <v>2</v>
      </c>
      <c r="LN961">
        <v>4</v>
      </c>
      <c r="LO961">
        <v>3</v>
      </c>
      <c r="LP961">
        <v>33</v>
      </c>
      <c r="LQ961">
        <v>3</v>
      </c>
      <c r="LR961">
        <v>3</v>
      </c>
      <c r="LS961">
        <v>3</v>
      </c>
      <c r="LT961">
        <v>6</v>
      </c>
      <c r="LU961">
        <v>3</v>
      </c>
      <c r="LV961">
        <v>9</v>
      </c>
      <c r="LW961">
        <v>3</v>
      </c>
      <c r="LX961">
        <v>15</v>
      </c>
      <c r="LY961">
        <v>33</v>
      </c>
    </row>
    <row r="962" spans="1:337" x14ac:dyDescent="0.25">
      <c r="A962" t="s">
        <v>1645</v>
      </c>
      <c r="B962" t="s">
        <v>358</v>
      </c>
      <c r="C962">
        <v>1000</v>
      </c>
      <c r="D962" t="str">
        <f t="shared" si="14"/>
        <v>1000-Screening</v>
      </c>
      <c r="E962" t="s">
        <v>338</v>
      </c>
      <c r="F962" s="1">
        <v>45432</v>
      </c>
      <c r="G962">
        <v>-37</v>
      </c>
      <c r="H962" t="s">
        <v>340</v>
      </c>
      <c r="I962">
        <v>2</v>
      </c>
      <c r="J962" t="s">
        <v>340</v>
      </c>
      <c r="K962">
        <v>2</v>
      </c>
      <c r="L962" t="s">
        <v>341</v>
      </c>
      <c r="M962">
        <v>7</v>
      </c>
      <c r="N962" t="s">
        <v>340</v>
      </c>
      <c r="O962">
        <v>2</v>
      </c>
      <c r="P962" t="s">
        <v>340</v>
      </c>
      <c r="Q962">
        <v>2</v>
      </c>
      <c r="R962" t="s">
        <v>341</v>
      </c>
      <c r="S962">
        <v>7</v>
      </c>
      <c r="X962" t="s">
        <v>359</v>
      </c>
      <c r="Y962" t="s">
        <v>360</v>
      </c>
      <c r="Z962" t="s">
        <v>361</v>
      </c>
      <c r="AA962" t="s">
        <v>619</v>
      </c>
      <c r="AB962" t="s">
        <v>362</v>
      </c>
      <c r="AD962" t="s">
        <v>346</v>
      </c>
      <c r="AF962" t="s">
        <v>346</v>
      </c>
      <c r="AG962" t="s">
        <v>346</v>
      </c>
      <c r="AN962" t="s">
        <v>363</v>
      </c>
      <c r="AO962" s="1">
        <v>45469</v>
      </c>
      <c r="AP962" s="2">
        <v>45469.347222222219</v>
      </c>
      <c r="AQ962" s="1">
        <v>45469</v>
      </c>
      <c r="AR962" s="2">
        <v>45469.347222222219</v>
      </c>
      <c r="AS962" s="1">
        <v>45690</v>
      </c>
      <c r="AT962" s="2">
        <v>45690.541666666664</v>
      </c>
      <c r="AU962" s="1">
        <v>45469</v>
      </c>
      <c r="AV962" s="2">
        <v>45469.347222222219</v>
      </c>
      <c r="AW962" s="1">
        <v>45581</v>
      </c>
      <c r="AX962" s="2">
        <v>45581.29791666667</v>
      </c>
      <c r="AY962" s="1">
        <v>45581</v>
      </c>
      <c r="AZ962" s="2">
        <v>45581.298611111109</v>
      </c>
      <c r="BA962" s="1">
        <v>45690</v>
      </c>
      <c r="BB962" s="2">
        <v>45690.541666666664</v>
      </c>
      <c r="BC962" t="s">
        <v>346</v>
      </c>
      <c r="BD962" t="s">
        <v>346</v>
      </c>
      <c r="BE962" t="s">
        <v>346</v>
      </c>
      <c r="BF962" t="s">
        <v>346</v>
      </c>
      <c r="BG962" t="s">
        <v>346</v>
      </c>
      <c r="BH962" t="s">
        <v>346</v>
      </c>
      <c r="BI962">
        <v>42</v>
      </c>
      <c r="BJ962" t="s">
        <v>347</v>
      </c>
      <c r="BK962" t="s">
        <v>390</v>
      </c>
      <c r="BL962">
        <v>1</v>
      </c>
      <c r="BM962" t="s">
        <v>391</v>
      </c>
      <c r="BN962" t="s">
        <v>350</v>
      </c>
      <c r="BO962" t="s">
        <v>489</v>
      </c>
      <c r="BP962" t="s">
        <v>1587</v>
      </c>
      <c r="BQ962" t="s">
        <v>353</v>
      </c>
      <c r="BR962" t="s">
        <v>346</v>
      </c>
      <c r="BS962" t="s">
        <v>355</v>
      </c>
      <c r="BT962" t="s">
        <v>346</v>
      </c>
      <c r="BU962" s="1">
        <v>45561</v>
      </c>
      <c r="BV962" t="s">
        <v>346</v>
      </c>
      <c r="BW962" s="1">
        <v>45581</v>
      </c>
      <c r="BX962" t="s">
        <v>346</v>
      </c>
      <c r="BY962" s="1">
        <v>45691</v>
      </c>
      <c r="BZ962" t="s">
        <v>346</v>
      </c>
      <c r="CA962" t="s">
        <v>340</v>
      </c>
      <c r="CB962">
        <v>2</v>
      </c>
      <c r="CC962" t="s">
        <v>340</v>
      </c>
      <c r="CD962">
        <v>2</v>
      </c>
      <c r="CE962" t="s">
        <v>1646</v>
      </c>
      <c r="CF962" t="s">
        <v>1647</v>
      </c>
      <c r="CG962" t="s">
        <v>346</v>
      </c>
      <c r="CH962">
        <v>9</v>
      </c>
      <c r="CI962">
        <v>12</v>
      </c>
      <c r="CJ962">
        <v>21</v>
      </c>
      <c r="CK962">
        <v>3</v>
      </c>
      <c r="CL962">
        <v>3</v>
      </c>
      <c r="CM962">
        <v>3</v>
      </c>
      <c r="CN962">
        <v>3</v>
      </c>
      <c r="CO962">
        <v>3</v>
      </c>
      <c r="CP962">
        <v>2</v>
      </c>
      <c r="CQ962">
        <v>4</v>
      </c>
      <c r="CR962">
        <v>3</v>
      </c>
      <c r="CS962" t="s">
        <v>354</v>
      </c>
      <c r="CT962" t="s">
        <v>354</v>
      </c>
      <c r="CU962" t="s">
        <v>354</v>
      </c>
      <c r="CV962" t="s">
        <v>354</v>
      </c>
      <c r="CW962">
        <v>33</v>
      </c>
      <c r="CX962">
        <v>3</v>
      </c>
      <c r="CY962">
        <v>3</v>
      </c>
      <c r="CZ962">
        <v>3</v>
      </c>
      <c r="DA962">
        <v>6</v>
      </c>
      <c r="DB962">
        <v>3</v>
      </c>
      <c r="DC962">
        <v>9</v>
      </c>
      <c r="DD962">
        <v>3</v>
      </c>
      <c r="DE962">
        <v>15</v>
      </c>
      <c r="DF962">
        <v>33</v>
      </c>
      <c r="EB962" t="s">
        <v>338</v>
      </c>
      <c r="EC962" s="1">
        <v>45432</v>
      </c>
      <c r="ED962">
        <v>-37</v>
      </c>
      <c r="EE962" t="s">
        <v>340</v>
      </c>
      <c r="EF962">
        <v>2</v>
      </c>
      <c r="EG962" t="s">
        <v>340</v>
      </c>
      <c r="EH962">
        <v>2</v>
      </c>
      <c r="EI962" t="s">
        <v>341</v>
      </c>
      <c r="EJ962">
        <v>7</v>
      </c>
      <c r="EK962" t="s">
        <v>340</v>
      </c>
      <c r="EL962">
        <v>2</v>
      </c>
      <c r="EM962" t="s">
        <v>340</v>
      </c>
      <c r="EN962">
        <v>2</v>
      </c>
      <c r="EO962" t="s">
        <v>341</v>
      </c>
      <c r="EP962">
        <v>7</v>
      </c>
      <c r="EU962" t="s">
        <v>364</v>
      </c>
      <c r="EV962" t="s">
        <v>365</v>
      </c>
      <c r="EW962" t="s">
        <v>366</v>
      </c>
      <c r="EX962" t="s">
        <v>619</v>
      </c>
      <c r="EY962" t="s">
        <v>367</v>
      </c>
      <c r="FA962" t="s">
        <v>346</v>
      </c>
      <c r="FD962" t="s">
        <v>346</v>
      </c>
      <c r="FE962" t="s">
        <v>346</v>
      </c>
      <c r="FF962" t="s">
        <v>346</v>
      </c>
      <c r="FM962" t="s">
        <v>346</v>
      </c>
      <c r="FN962" t="s">
        <v>368</v>
      </c>
      <c r="FO962" t="s">
        <v>368</v>
      </c>
      <c r="FP962" t="s">
        <v>368</v>
      </c>
      <c r="FQ962" s="1">
        <v>45469</v>
      </c>
      <c r="FR962" s="2">
        <v>45469.347222222219</v>
      </c>
      <c r="FS962" s="1">
        <v>45469</v>
      </c>
      <c r="FT962" s="2">
        <v>45469.347222222219</v>
      </c>
      <c r="FU962" s="1">
        <v>45690</v>
      </c>
      <c r="FV962" s="2">
        <v>45690.541666666664</v>
      </c>
      <c r="FW962" s="1">
        <v>45469</v>
      </c>
      <c r="FX962" s="2">
        <v>45469.347222222219</v>
      </c>
      <c r="FY962" s="1">
        <v>45581</v>
      </c>
      <c r="FZ962" s="2">
        <v>45581.29791666667</v>
      </c>
      <c r="GA962" s="1">
        <v>45581</v>
      </c>
      <c r="GB962" s="2">
        <v>45581.298611111109</v>
      </c>
      <c r="GC962" s="1">
        <v>45690</v>
      </c>
      <c r="GD962" s="2">
        <v>45690.541666666664</v>
      </c>
      <c r="GE962" t="s">
        <v>346</v>
      </c>
      <c r="GF962" t="s">
        <v>346</v>
      </c>
      <c r="GG962" t="s">
        <v>346</v>
      </c>
      <c r="GH962" t="s">
        <v>346</v>
      </c>
      <c r="GI962" t="s">
        <v>346</v>
      </c>
      <c r="GJ962" t="s">
        <v>346</v>
      </c>
      <c r="GK962">
        <v>42</v>
      </c>
      <c r="GL962" t="s">
        <v>347</v>
      </c>
      <c r="GM962" t="s">
        <v>390</v>
      </c>
      <c r="GN962">
        <v>1</v>
      </c>
      <c r="GO962" t="s">
        <v>391</v>
      </c>
      <c r="GP962" t="s">
        <v>350</v>
      </c>
      <c r="GQ962" t="s">
        <v>489</v>
      </c>
      <c r="GR962" t="s">
        <v>1587</v>
      </c>
      <c r="GS962" t="s">
        <v>353</v>
      </c>
      <c r="GT962" t="s">
        <v>346</v>
      </c>
      <c r="GU962" t="s">
        <v>355</v>
      </c>
      <c r="GV962" t="s">
        <v>346</v>
      </c>
      <c r="GW962" s="1">
        <v>45561</v>
      </c>
      <c r="GX962" t="s">
        <v>346</v>
      </c>
      <c r="GY962" s="1">
        <v>45581</v>
      </c>
      <c r="GZ962" t="s">
        <v>346</v>
      </c>
      <c r="HA962" s="1">
        <v>45691</v>
      </c>
      <c r="HB962" t="s">
        <v>346</v>
      </c>
      <c r="HC962" t="s">
        <v>340</v>
      </c>
      <c r="HD962">
        <v>2</v>
      </c>
      <c r="HE962" t="s">
        <v>340</v>
      </c>
      <c r="HF962">
        <v>2</v>
      </c>
      <c r="HG962" t="s">
        <v>1646</v>
      </c>
      <c r="HH962" t="s">
        <v>1647</v>
      </c>
      <c r="HI962">
        <v>9</v>
      </c>
      <c r="HJ962">
        <v>12</v>
      </c>
      <c r="HK962">
        <v>21</v>
      </c>
      <c r="HL962">
        <v>3</v>
      </c>
      <c r="HM962">
        <v>3</v>
      </c>
      <c r="HN962">
        <v>3</v>
      </c>
      <c r="HO962">
        <v>3</v>
      </c>
      <c r="HP962">
        <v>3</v>
      </c>
      <c r="HQ962">
        <v>2</v>
      </c>
      <c r="HR962">
        <v>4</v>
      </c>
      <c r="HS962">
        <v>3</v>
      </c>
      <c r="HT962" t="s">
        <v>354</v>
      </c>
      <c r="HU962" s="3" t="s">
        <v>354</v>
      </c>
      <c r="HV962" t="s">
        <v>354</v>
      </c>
      <c r="HW962" t="s">
        <v>354</v>
      </c>
      <c r="HX962">
        <v>33</v>
      </c>
      <c r="HY962">
        <v>3</v>
      </c>
      <c r="HZ962">
        <v>3</v>
      </c>
      <c r="IA962">
        <v>3</v>
      </c>
      <c r="IB962">
        <v>6</v>
      </c>
      <c r="IC962">
        <v>3</v>
      </c>
      <c r="ID962">
        <v>9</v>
      </c>
      <c r="IE962">
        <v>3</v>
      </c>
      <c r="IF962">
        <v>15</v>
      </c>
      <c r="IG962">
        <v>33</v>
      </c>
    </row>
    <row r="963" spans="1:337" x14ac:dyDescent="0.25">
      <c r="A963" t="s">
        <v>1645</v>
      </c>
      <c r="B963" t="s">
        <v>369</v>
      </c>
      <c r="C963">
        <v>2012</v>
      </c>
      <c r="D963" t="str">
        <f t="shared" ref="D963:D1012" si="15">IF(OR(C963="",B963=""),"",C963&amp;"-"&amp;B963)</f>
        <v>2012-Week 12</v>
      </c>
      <c r="E963" t="s">
        <v>338</v>
      </c>
      <c r="F963" s="1">
        <v>45561</v>
      </c>
      <c r="G963">
        <v>93</v>
      </c>
      <c r="H963" t="s">
        <v>340</v>
      </c>
      <c r="I963">
        <v>2</v>
      </c>
      <c r="J963" t="s">
        <v>340</v>
      </c>
      <c r="K963">
        <v>2</v>
      </c>
      <c r="L963" t="s">
        <v>341</v>
      </c>
      <c r="M963">
        <v>7</v>
      </c>
      <c r="N963" t="s">
        <v>340</v>
      </c>
      <c r="O963">
        <v>2</v>
      </c>
      <c r="P963" t="s">
        <v>340</v>
      </c>
      <c r="Q963">
        <v>2</v>
      </c>
      <c r="R963" t="s">
        <v>341</v>
      </c>
      <c r="S963">
        <v>7</v>
      </c>
      <c r="T963" t="s">
        <v>340</v>
      </c>
      <c r="U963">
        <v>2</v>
      </c>
      <c r="V963" t="s">
        <v>340</v>
      </c>
      <c r="W963">
        <v>2</v>
      </c>
      <c r="X963" t="s">
        <v>359</v>
      </c>
      <c r="Y963" t="s">
        <v>360</v>
      </c>
      <c r="Z963" t="s">
        <v>361</v>
      </c>
      <c r="AA963" t="s">
        <v>619</v>
      </c>
      <c r="AB963" t="s">
        <v>362</v>
      </c>
      <c r="AC963" t="s">
        <v>1648</v>
      </c>
      <c r="AE963" t="s">
        <v>346</v>
      </c>
      <c r="AF963" t="s">
        <v>346</v>
      </c>
      <c r="AG963" t="s">
        <v>346</v>
      </c>
      <c r="AN963" t="s">
        <v>371</v>
      </c>
      <c r="AO963" s="1">
        <v>45469</v>
      </c>
      <c r="AP963" s="2">
        <v>45469.347222222219</v>
      </c>
      <c r="AQ963" s="1">
        <v>45469</v>
      </c>
      <c r="AR963" s="2">
        <v>45469.347222222219</v>
      </c>
      <c r="AS963" s="1">
        <v>45690</v>
      </c>
      <c r="AT963" s="2">
        <v>45690.541666666664</v>
      </c>
      <c r="AU963" s="1">
        <v>45469</v>
      </c>
      <c r="AV963" s="2">
        <v>45469.347222222219</v>
      </c>
      <c r="AW963" s="1">
        <v>45581</v>
      </c>
      <c r="AX963" s="2">
        <v>45581.29791666667</v>
      </c>
      <c r="AY963" s="1">
        <v>45581</v>
      </c>
      <c r="AZ963" s="2">
        <v>45581.298611111109</v>
      </c>
      <c r="BA963" s="1">
        <v>45690</v>
      </c>
      <c r="BB963" s="2">
        <v>45690.541666666664</v>
      </c>
      <c r="BC963" t="s">
        <v>346</v>
      </c>
      <c r="BD963" t="s">
        <v>346</v>
      </c>
      <c r="BE963" t="s">
        <v>346</v>
      </c>
      <c r="BF963" t="s">
        <v>346</v>
      </c>
      <c r="BG963" t="s">
        <v>346</v>
      </c>
      <c r="BH963" t="s">
        <v>346</v>
      </c>
      <c r="BI963">
        <v>42</v>
      </c>
      <c r="BJ963" t="s">
        <v>347</v>
      </c>
      <c r="BK963" t="s">
        <v>390</v>
      </c>
      <c r="BL963">
        <v>1</v>
      </c>
      <c r="BM963" t="s">
        <v>391</v>
      </c>
      <c r="BN963" t="s">
        <v>350</v>
      </c>
      <c r="BO963" t="s">
        <v>489</v>
      </c>
      <c r="BP963" t="s">
        <v>1587</v>
      </c>
      <c r="BQ963" t="s">
        <v>353</v>
      </c>
      <c r="BR963" t="s">
        <v>346</v>
      </c>
      <c r="BS963" t="s">
        <v>355</v>
      </c>
      <c r="BT963" t="s">
        <v>346</v>
      </c>
      <c r="BU963" s="1">
        <v>45561</v>
      </c>
      <c r="BV963" t="s">
        <v>354</v>
      </c>
      <c r="BW963" s="1">
        <v>45581</v>
      </c>
      <c r="BX963" t="s">
        <v>346</v>
      </c>
      <c r="BY963" s="1">
        <v>45691</v>
      </c>
      <c r="BZ963" t="s">
        <v>346</v>
      </c>
      <c r="CA963" t="s">
        <v>340</v>
      </c>
      <c r="CB963">
        <v>2</v>
      </c>
      <c r="CC963" t="s">
        <v>340</v>
      </c>
      <c r="CD963">
        <v>2</v>
      </c>
      <c r="CE963" t="s">
        <v>1646</v>
      </c>
      <c r="CF963" t="s">
        <v>1647</v>
      </c>
      <c r="CG963" t="s">
        <v>346</v>
      </c>
      <c r="CH963">
        <v>5</v>
      </c>
      <c r="CI963">
        <v>10</v>
      </c>
      <c r="CJ963">
        <v>15</v>
      </c>
      <c r="CK963">
        <v>3</v>
      </c>
      <c r="CL963">
        <v>3</v>
      </c>
      <c r="CM963">
        <v>2</v>
      </c>
      <c r="CN963">
        <v>2</v>
      </c>
      <c r="CO963">
        <v>3</v>
      </c>
      <c r="CP963">
        <v>1</v>
      </c>
      <c r="CQ963">
        <v>1</v>
      </c>
      <c r="CR963">
        <v>1</v>
      </c>
      <c r="CS963" t="s">
        <v>354</v>
      </c>
      <c r="CT963" t="s">
        <v>354</v>
      </c>
      <c r="CU963" t="s">
        <v>354</v>
      </c>
      <c r="CV963" t="s">
        <v>354</v>
      </c>
      <c r="CW963">
        <v>21</v>
      </c>
      <c r="CX963">
        <v>3</v>
      </c>
      <c r="CY963">
        <v>3</v>
      </c>
      <c r="CZ963">
        <v>2</v>
      </c>
      <c r="DA963">
        <v>4</v>
      </c>
      <c r="DB963">
        <v>3</v>
      </c>
      <c r="DC963">
        <v>9</v>
      </c>
      <c r="DD963">
        <v>1</v>
      </c>
      <c r="DE963">
        <v>5</v>
      </c>
      <c r="DF963">
        <v>21</v>
      </c>
      <c r="EB963" t="s">
        <v>338</v>
      </c>
      <c r="EC963" s="1">
        <v>45561</v>
      </c>
      <c r="ED963">
        <v>93</v>
      </c>
      <c r="EE963" t="s">
        <v>340</v>
      </c>
      <c r="EF963">
        <v>2</v>
      </c>
      <c r="EG963" t="s">
        <v>340</v>
      </c>
      <c r="EH963">
        <v>2</v>
      </c>
      <c r="EI963" t="s">
        <v>341</v>
      </c>
      <c r="EJ963">
        <v>7</v>
      </c>
      <c r="EK963" t="s">
        <v>340</v>
      </c>
      <c r="EL963">
        <v>2</v>
      </c>
      <c r="EM963" t="s">
        <v>340</v>
      </c>
      <c r="EN963">
        <v>2</v>
      </c>
      <c r="EO963" t="s">
        <v>341</v>
      </c>
      <c r="EP963">
        <v>7</v>
      </c>
      <c r="EQ963" t="s">
        <v>340</v>
      </c>
      <c r="ER963">
        <v>2</v>
      </c>
      <c r="ES963" t="s">
        <v>340</v>
      </c>
      <c r="ET963">
        <v>2</v>
      </c>
      <c r="EU963" t="s">
        <v>364</v>
      </c>
      <c r="EV963" t="s">
        <v>365</v>
      </c>
      <c r="EW963" t="s">
        <v>366</v>
      </c>
      <c r="EX963" t="s">
        <v>619</v>
      </c>
      <c r="EY963" t="s">
        <v>367</v>
      </c>
      <c r="EZ963" t="s">
        <v>1648</v>
      </c>
      <c r="FB963" t="s">
        <v>346</v>
      </c>
      <c r="FD963" t="s">
        <v>346</v>
      </c>
      <c r="FE963" t="s">
        <v>346</v>
      </c>
      <c r="FF963" t="s">
        <v>346</v>
      </c>
      <c r="FM963" t="s">
        <v>346</v>
      </c>
      <c r="FN963" t="s">
        <v>368</v>
      </c>
      <c r="FO963" t="s">
        <v>368</v>
      </c>
      <c r="FP963" t="s">
        <v>368</v>
      </c>
      <c r="FQ963" s="1">
        <v>45469</v>
      </c>
      <c r="FR963" s="2">
        <v>45469.347222222219</v>
      </c>
      <c r="FS963" s="1">
        <v>45469</v>
      </c>
      <c r="FT963" s="2">
        <v>45469.347222222219</v>
      </c>
      <c r="FU963" s="1">
        <v>45690</v>
      </c>
      <c r="FV963" s="2">
        <v>45690.541666666664</v>
      </c>
      <c r="FW963" s="1">
        <v>45469</v>
      </c>
      <c r="FX963" s="2">
        <v>45469.347222222219</v>
      </c>
      <c r="FY963" s="1">
        <v>45581</v>
      </c>
      <c r="FZ963" s="2">
        <v>45581.29791666667</v>
      </c>
      <c r="GA963" s="1">
        <v>45581</v>
      </c>
      <c r="GB963" s="2">
        <v>45581.298611111109</v>
      </c>
      <c r="GC963" s="1">
        <v>45690</v>
      </c>
      <c r="GD963" s="2">
        <v>45690.541666666664</v>
      </c>
      <c r="GE963" t="s">
        <v>346</v>
      </c>
      <c r="GF963" t="s">
        <v>346</v>
      </c>
      <c r="GG963" t="s">
        <v>346</v>
      </c>
      <c r="GH963" t="s">
        <v>346</v>
      </c>
      <c r="GI963" t="s">
        <v>346</v>
      </c>
      <c r="GJ963" t="s">
        <v>346</v>
      </c>
      <c r="GK963">
        <v>42</v>
      </c>
      <c r="GL963" t="s">
        <v>347</v>
      </c>
      <c r="GM963" t="s">
        <v>390</v>
      </c>
      <c r="GN963">
        <v>1</v>
      </c>
      <c r="GO963" t="s">
        <v>391</v>
      </c>
      <c r="GP963" t="s">
        <v>350</v>
      </c>
      <c r="GQ963" t="s">
        <v>489</v>
      </c>
      <c r="GR963" t="s">
        <v>1587</v>
      </c>
      <c r="GS963" t="s">
        <v>353</v>
      </c>
      <c r="GT963" t="s">
        <v>346</v>
      </c>
      <c r="GU963" t="s">
        <v>355</v>
      </c>
      <c r="GV963" t="s">
        <v>346</v>
      </c>
      <c r="GW963" s="1">
        <v>45561</v>
      </c>
      <c r="GX963" t="s">
        <v>354</v>
      </c>
      <c r="GY963" s="1">
        <v>45581</v>
      </c>
      <c r="GZ963" t="s">
        <v>346</v>
      </c>
      <c r="HA963" s="1">
        <v>45691</v>
      </c>
      <c r="HB963" t="s">
        <v>346</v>
      </c>
      <c r="HC963" t="s">
        <v>340</v>
      </c>
      <c r="HD963">
        <v>2</v>
      </c>
      <c r="HE963" t="s">
        <v>340</v>
      </c>
      <c r="HF963">
        <v>2</v>
      </c>
      <c r="HG963" t="s">
        <v>1646</v>
      </c>
      <c r="HH963" t="s">
        <v>1647</v>
      </c>
      <c r="HI963">
        <v>5</v>
      </c>
      <c r="HJ963">
        <v>10</v>
      </c>
      <c r="HK963">
        <v>15</v>
      </c>
      <c r="HL963">
        <v>3</v>
      </c>
      <c r="HM963">
        <v>3</v>
      </c>
      <c r="HN963">
        <v>2</v>
      </c>
      <c r="HO963">
        <v>2</v>
      </c>
      <c r="HP963">
        <v>3</v>
      </c>
      <c r="HQ963">
        <v>1</v>
      </c>
      <c r="HR963">
        <v>1</v>
      </c>
      <c r="HS963">
        <v>1</v>
      </c>
      <c r="HT963" t="s">
        <v>354</v>
      </c>
      <c r="HU963" s="3" t="s">
        <v>354</v>
      </c>
      <c r="HV963" t="s">
        <v>354</v>
      </c>
      <c r="HW963" t="s">
        <v>354</v>
      </c>
      <c r="HX963">
        <v>21</v>
      </c>
      <c r="HY963">
        <v>3</v>
      </c>
      <c r="HZ963">
        <v>3</v>
      </c>
      <c r="IA963">
        <v>2</v>
      </c>
      <c r="IB963">
        <v>4</v>
      </c>
      <c r="IC963">
        <v>3</v>
      </c>
      <c r="ID963">
        <v>9</v>
      </c>
      <c r="IE963">
        <v>1</v>
      </c>
      <c r="IF963">
        <v>5</v>
      </c>
      <c r="IG963">
        <v>21</v>
      </c>
      <c r="JC963" t="s">
        <v>338</v>
      </c>
      <c r="JD963" t="s">
        <v>339</v>
      </c>
      <c r="JE963" t="s">
        <v>340</v>
      </c>
      <c r="JF963">
        <v>2</v>
      </c>
      <c r="JG963" t="s">
        <v>340</v>
      </c>
      <c r="JH963">
        <v>2</v>
      </c>
      <c r="JI963" t="s">
        <v>341</v>
      </c>
      <c r="JJ963">
        <v>7</v>
      </c>
      <c r="JK963" t="s">
        <v>340</v>
      </c>
      <c r="JL963">
        <v>2</v>
      </c>
      <c r="JM963" t="s">
        <v>340</v>
      </c>
      <c r="JN963">
        <v>2</v>
      </c>
      <c r="JO963" t="s">
        <v>341</v>
      </c>
      <c r="JP963">
        <v>7</v>
      </c>
      <c r="JQ963" t="s">
        <v>342</v>
      </c>
      <c r="JR963" t="s">
        <v>343</v>
      </c>
      <c r="JS963" t="s">
        <v>619</v>
      </c>
      <c r="JT963" t="s">
        <v>345</v>
      </c>
      <c r="JU963" t="s">
        <v>1648</v>
      </c>
      <c r="JW963" t="s">
        <v>346</v>
      </c>
      <c r="JX963" s="1">
        <v>45469</v>
      </c>
      <c r="JY963" s="2">
        <v>45469.347222222219</v>
      </c>
      <c r="JZ963" s="1">
        <v>45469</v>
      </c>
      <c r="KA963" s="2">
        <v>45469.347222222219</v>
      </c>
      <c r="KB963" s="1">
        <v>45690</v>
      </c>
      <c r="KC963" s="2">
        <v>45690.541666666664</v>
      </c>
      <c r="KD963" s="1">
        <v>45469</v>
      </c>
      <c r="KE963" s="2">
        <v>45469.347222222219</v>
      </c>
      <c r="KF963" s="1">
        <v>45581</v>
      </c>
      <c r="KG963" s="2">
        <v>45581.29791666667</v>
      </c>
      <c r="KH963" s="1">
        <v>45581</v>
      </c>
      <c r="KI963" s="2">
        <v>45581.298611111109</v>
      </c>
      <c r="KJ963" s="1">
        <v>45690</v>
      </c>
      <c r="KK963" s="2">
        <v>45690.541666666664</v>
      </c>
      <c r="KL963" t="s">
        <v>346</v>
      </c>
      <c r="KM963" t="s">
        <v>346</v>
      </c>
      <c r="KN963" t="s">
        <v>346</v>
      </c>
      <c r="KO963" t="s">
        <v>346</v>
      </c>
      <c r="KP963" t="s">
        <v>346</v>
      </c>
      <c r="KQ963" t="s">
        <v>346</v>
      </c>
      <c r="KR963">
        <v>42</v>
      </c>
      <c r="KS963" t="s">
        <v>347</v>
      </c>
      <c r="KT963" t="s">
        <v>390</v>
      </c>
      <c r="KU963">
        <v>1</v>
      </c>
      <c r="KV963" t="s">
        <v>391</v>
      </c>
      <c r="KW963" t="s">
        <v>350</v>
      </c>
      <c r="KX963" t="s">
        <v>489</v>
      </c>
      <c r="KY963" t="s">
        <v>1587</v>
      </c>
      <c r="KZ963" t="s">
        <v>353</v>
      </c>
      <c r="LA963" t="s">
        <v>346</v>
      </c>
      <c r="LB963" t="s">
        <v>355</v>
      </c>
      <c r="LC963" t="s">
        <v>1646</v>
      </c>
      <c r="LD963" t="s">
        <v>1647</v>
      </c>
      <c r="LE963">
        <v>5</v>
      </c>
      <c r="LF963">
        <v>10</v>
      </c>
      <c r="LG963">
        <v>15</v>
      </c>
      <c r="LH963">
        <v>3</v>
      </c>
      <c r="LI963">
        <v>3</v>
      </c>
      <c r="LJ963">
        <v>2</v>
      </c>
      <c r="LK963">
        <v>2</v>
      </c>
      <c r="LL963">
        <v>3</v>
      </c>
      <c r="LM963">
        <v>1</v>
      </c>
      <c r="LN963">
        <v>1</v>
      </c>
      <c r="LO963">
        <v>1</v>
      </c>
      <c r="LP963">
        <v>21</v>
      </c>
      <c r="LQ963">
        <v>3</v>
      </c>
      <c r="LR963">
        <v>3</v>
      </c>
      <c r="LS963">
        <v>2</v>
      </c>
      <c r="LT963">
        <v>4</v>
      </c>
      <c r="LU963">
        <v>3</v>
      </c>
      <c r="LV963">
        <v>9</v>
      </c>
      <c r="LW963">
        <v>1</v>
      </c>
      <c r="LX963">
        <v>5</v>
      </c>
      <c r="LY963">
        <v>21</v>
      </c>
    </row>
    <row r="964" spans="1:337" x14ac:dyDescent="0.25">
      <c r="A964" t="s">
        <v>1645</v>
      </c>
      <c r="B964" t="s">
        <v>372</v>
      </c>
      <c r="C964">
        <v>2028</v>
      </c>
      <c r="D964" t="str">
        <f t="shared" si="15"/>
        <v>2028-Week 28</v>
      </c>
      <c r="E964" t="s">
        <v>338</v>
      </c>
      <c r="F964" s="1">
        <v>45691</v>
      </c>
      <c r="G964">
        <v>223</v>
      </c>
      <c r="H964" t="s">
        <v>340</v>
      </c>
      <c r="I964">
        <v>2</v>
      </c>
      <c r="J964" t="s">
        <v>340</v>
      </c>
      <c r="K964">
        <v>2</v>
      </c>
      <c r="L964" t="s">
        <v>341</v>
      </c>
      <c r="M964">
        <v>7</v>
      </c>
      <c r="N964" t="s">
        <v>340</v>
      </c>
      <c r="O964">
        <v>2</v>
      </c>
      <c r="P964" t="s">
        <v>340</v>
      </c>
      <c r="Q964">
        <v>2</v>
      </c>
      <c r="R964" t="s">
        <v>341</v>
      </c>
      <c r="S964">
        <v>7</v>
      </c>
      <c r="T964" t="s">
        <v>340</v>
      </c>
      <c r="U964">
        <v>2</v>
      </c>
      <c r="V964" t="s">
        <v>340</v>
      </c>
      <c r="W964">
        <v>2</v>
      </c>
      <c r="X964" t="s">
        <v>359</v>
      </c>
      <c r="Y964" t="s">
        <v>360</v>
      </c>
      <c r="Z964" t="s">
        <v>361</v>
      </c>
      <c r="AA964" t="s">
        <v>619</v>
      </c>
      <c r="AB964" t="s">
        <v>362</v>
      </c>
      <c r="AC964" t="s">
        <v>1649</v>
      </c>
      <c r="AE964" t="s">
        <v>346</v>
      </c>
      <c r="AF964" t="s">
        <v>346</v>
      </c>
      <c r="AG964" t="s">
        <v>346</v>
      </c>
      <c r="AM964" t="s">
        <v>346</v>
      </c>
      <c r="AN964" t="s">
        <v>374</v>
      </c>
      <c r="AO964" s="1">
        <v>45469</v>
      </c>
      <c r="AP964" s="2">
        <v>45469.347222222219</v>
      </c>
      <c r="AQ964" s="1">
        <v>45469</v>
      </c>
      <c r="AR964" s="2">
        <v>45469.347222222219</v>
      </c>
      <c r="AS964" s="1">
        <v>45690</v>
      </c>
      <c r="AT964" s="2">
        <v>45690.541666666664</v>
      </c>
      <c r="AU964" s="1">
        <v>45469</v>
      </c>
      <c r="AV964" s="2">
        <v>45469.347222222219</v>
      </c>
      <c r="AW964" s="1">
        <v>45581</v>
      </c>
      <c r="AX964" s="2">
        <v>45581.29791666667</v>
      </c>
      <c r="AY964" s="1">
        <v>45581</v>
      </c>
      <c r="AZ964" s="2">
        <v>45581.298611111109</v>
      </c>
      <c r="BA964" s="1">
        <v>45690</v>
      </c>
      <c r="BB964" s="2">
        <v>45690.541666666664</v>
      </c>
      <c r="BC964" t="s">
        <v>346</v>
      </c>
      <c r="BD964" t="s">
        <v>346</v>
      </c>
      <c r="BE964" t="s">
        <v>346</v>
      </c>
      <c r="BF964" t="s">
        <v>346</v>
      </c>
      <c r="BG964" t="s">
        <v>346</v>
      </c>
      <c r="BH964" t="s">
        <v>346</v>
      </c>
      <c r="BI964">
        <v>42</v>
      </c>
      <c r="BJ964" t="s">
        <v>347</v>
      </c>
      <c r="BK964" t="s">
        <v>390</v>
      </c>
      <c r="BL964">
        <v>1</v>
      </c>
      <c r="BM964" t="s">
        <v>391</v>
      </c>
      <c r="BN964" t="s">
        <v>350</v>
      </c>
      <c r="BO964" t="s">
        <v>489</v>
      </c>
      <c r="BP964" t="s">
        <v>1587</v>
      </c>
      <c r="BQ964" t="s">
        <v>353</v>
      </c>
      <c r="BR964" t="s">
        <v>346</v>
      </c>
      <c r="BS964" t="s">
        <v>355</v>
      </c>
      <c r="BT964" t="s">
        <v>346</v>
      </c>
      <c r="BU964" s="1">
        <v>45561</v>
      </c>
      <c r="BV964" t="s">
        <v>354</v>
      </c>
      <c r="BW964" s="1">
        <v>45581</v>
      </c>
      <c r="BX964" t="s">
        <v>354</v>
      </c>
      <c r="BY964" s="1">
        <v>45691</v>
      </c>
      <c r="BZ964" t="s">
        <v>354</v>
      </c>
      <c r="CA964" t="s">
        <v>340</v>
      </c>
      <c r="CB964">
        <v>2</v>
      </c>
      <c r="CC964" t="s">
        <v>340</v>
      </c>
      <c r="CD964">
        <v>2</v>
      </c>
      <c r="CE964" t="s">
        <v>1646</v>
      </c>
      <c r="CF964" t="s">
        <v>1647</v>
      </c>
      <c r="CG964" t="s">
        <v>354</v>
      </c>
      <c r="CH964">
        <v>0</v>
      </c>
      <c r="CI964">
        <v>4</v>
      </c>
      <c r="CJ964">
        <v>4</v>
      </c>
      <c r="CK964">
        <v>3</v>
      </c>
      <c r="CL964">
        <v>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 t="s">
        <v>346</v>
      </c>
      <c r="CT964" t="s">
        <v>346</v>
      </c>
      <c r="CU964" t="s">
        <v>346</v>
      </c>
      <c r="CV964" t="s">
        <v>346</v>
      </c>
      <c r="CW964">
        <v>1</v>
      </c>
      <c r="CX964">
        <v>1</v>
      </c>
      <c r="CY964">
        <v>1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1</v>
      </c>
      <c r="EB964" t="s">
        <v>338</v>
      </c>
      <c r="EC964" s="1">
        <v>45691</v>
      </c>
      <c r="ED964">
        <v>223</v>
      </c>
      <c r="EE964" t="s">
        <v>340</v>
      </c>
      <c r="EF964">
        <v>2</v>
      </c>
      <c r="EG964" t="s">
        <v>340</v>
      </c>
      <c r="EH964">
        <v>2</v>
      </c>
      <c r="EI964" t="s">
        <v>341</v>
      </c>
      <c r="EJ964">
        <v>7</v>
      </c>
      <c r="EK964" t="s">
        <v>340</v>
      </c>
      <c r="EL964">
        <v>2</v>
      </c>
      <c r="EM964" t="s">
        <v>340</v>
      </c>
      <c r="EN964">
        <v>2</v>
      </c>
      <c r="EO964" t="s">
        <v>341</v>
      </c>
      <c r="EP964">
        <v>7</v>
      </c>
      <c r="EQ964" t="s">
        <v>340</v>
      </c>
      <c r="ER964">
        <v>2</v>
      </c>
      <c r="ES964" t="s">
        <v>340</v>
      </c>
      <c r="ET964">
        <v>2</v>
      </c>
      <c r="EU964" t="s">
        <v>364</v>
      </c>
      <c r="EV964" t="s">
        <v>365</v>
      </c>
      <c r="EW964" t="s">
        <v>366</v>
      </c>
      <c r="EX964" t="s">
        <v>619</v>
      </c>
      <c r="EY964" t="s">
        <v>367</v>
      </c>
      <c r="EZ964" t="s">
        <v>1650</v>
      </c>
      <c r="FB964" t="s">
        <v>346</v>
      </c>
      <c r="FC964" t="s">
        <v>375</v>
      </c>
      <c r="FD964" t="s">
        <v>376</v>
      </c>
      <c r="FE964" t="s">
        <v>376</v>
      </c>
      <c r="FF964" t="s">
        <v>346</v>
      </c>
      <c r="FL964" t="s">
        <v>346</v>
      </c>
      <c r="FM964" t="s">
        <v>368</v>
      </c>
      <c r="FN964" t="s">
        <v>368</v>
      </c>
      <c r="FO964" t="s">
        <v>368</v>
      </c>
      <c r="FP964" t="s">
        <v>368</v>
      </c>
      <c r="FQ964" s="1">
        <v>45469</v>
      </c>
      <c r="FR964" s="2">
        <v>45469.347222222219</v>
      </c>
      <c r="FS964" s="1">
        <v>45469</v>
      </c>
      <c r="FT964" s="2">
        <v>45469.347222222219</v>
      </c>
      <c r="FU964" s="1">
        <v>45690</v>
      </c>
      <c r="FV964" s="2">
        <v>45690.541666666664</v>
      </c>
      <c r="FW964" s="1">
        <v>45469</v>
      </c>
      <c r="FX964" s="2">
        <v>45469.347222222219</v>
      </c>
      <c r="FY964" s="1">
        <v>45581</v>
      </c>
      <c r="FZ964" s="2">
        <v>45581.29791666667</v>
      </c>
      <c r="GA964" s="1">
        <v>45581</v>
      </c>
      <c r="GB964" s="2">
        <v>45581.298611111109</v>
      </c>
      <c r="GC964" s="1">
        <v>45690</v>
      </c>
      <c r="GD964" s="2">
        <v>45690.541666666664</v>
      </c>
      <c r="GE964" t="s">
        <v>346</v>
      </c>
      <c r="GF964" t="s">
        <v>346</v>
      </c>
      <c r="GG964" t="s">
        <v>346</v>
      </c>
      <c r="GH964" t="s">
        <v>346</v>
      </c>
      <c r="GI964" t="s">
        <v>346</v>
      </c>
      <c r="GJ964" t="s">
        <v>346</v>
      </c>
      <c r="GK964">
        <v>42</v>
      </c>
      <c r="GL964" t="s">
        <v>347</v>
      </c>
      <c r="GM964" t="s">
        <v>390</v>
      </c>
      <c r="GN964">
        <v>1</v>
      </c>
      <c r="GO964" t="s">
        <v>391</v>
      </c>
      <c r="GP964" t="s">
        <v>350</v>
      </c>
      <c r="GQ964" t="s">
        <v>489</v>
      </c>
      <c r="GR964" t="s">
        <v>1587</v>
      </c>
      <c r="GS964" t="s">
        <v>353</v>
      </c>
      <c r="GT964" t="s">
        <v>346</v>
      </c>
      <c r="GU964" t="s">
        <v>355</v>
      </c>
      <c r="GV964" t="s">
        <v>346</v>
      </c>
      <c r="GW964" s="1">
        <v>45561</v>
      </c>
      <c r="GX964" t="s">
        <v>354</v>
      </c>
      <c r="GY964" s="1">
        <v>45581</v>
      </c>
      <c r="GZ964" t="s">
        <v>354</v>
      </c>
      <c r="HA964" s="1">
        <v>45691</v>
      </c>
      <c r="HB964" t="s">
        <v>354</v>
      </c>
      <c r="HC964" t="s">
        <v>340</v>
      </c>
      <c r="HD964">
        <v>2</v>
      </c>
      <c r="HE964" t="s">
        <v>340</v>
      </c>
      <c r="HF964">
        <v>2</v>
      </c>
      <c r="HG964" t="s">
        <v>1646</v>
      </c>
      <c r="HH964" t="s">
        <v>1647</v>
      </c>
      <c r="HI964" t="s">
        <v>458</v>
      </c>
      <c r="HJ964" t="s">
        <v>913</v>
      </c>
      <c r="HK964" t="s">
        <v>1651</v>
      </c>
      <c r="HL964">
        <v>3</v>
      </c>
      <c r="HM964" t="s">
        <v>380</v>
      </c>
      <c r="HN964" t="s">
        <v>436</v>
      </c>
      <c r="HO964" t="s">
        <v>436</v>
      </c>
      <c r="HP964" t="s">
        <v>436</v>
      </c>
      <c r="HQ964" t="s">
        <v>435</v>
      </c>
      <c r="HR964" t="s">
        <v>440</v>
      </c>
      <c r="HS964" t="s">
        <v>436</v>
      </c>
      <c r="HT964" t="s">
        <v>438</v>
      </c>
      <c r="HU964" s="3" t="s">
        <v>438</v>
      </c>
      <c r="HV964" t="s">
        <v>438</v>
      </c>
      <c r="HW964" t="s">
        <v>438</v>
      </c>
      <c r="HX964" t="s">
        <v>1652</v>
      </c>
      <c r="HY964" t="s">
        <v>380</v>
      </c>
      <c r="HZ964" t="s">
        <v>380</v>
      </c>
      <c r="IA964" t="s">
        <v>436</v>
      </c>
      <c r="IB964" t="s">
        <v>432</v>
      </c>
      <c r="IC964" t="s">
        <v>436</v>
      </c>
      <c r="ID964" t="s">
        <v>458</v>
      </c>
      <c r="IE964" t="s">
        <v>436</v>
      </c>
      <c r="IF964" t="s">
        <v>507</v>
      </c>
      <c r="IG964" t="s">
        <v>1652</v>
      </c>
    </row>
    <row r="965" spans="1:337" x14ac:dyDescent="0.25">
      <c r="A965" t="s">
        <v>1653</v>
      </c>
      <c r="B965" t="s">
        <v>337</v>
      </c>
      <c r="C965">
        <v>1000</v>
      </c>
      <c r="D965" t="str">
        <f t="shared" si="15"/>
        <v>1000-Baseline</v>
      </c>
      <c r="JC965" t="s">
        <v>338</v>
      </c>
      <c r="JD965" t="s">
        <v>339</v>
      </c>
      <c r="JE965" t="s">
        <v>413</v>
      </c>
      <c r="JF965">
        <v>1</v>
      </c>
      <c r="JG965" t="s">
        <v>395</v>
      </c>
      <c r="JH965">
        <v>4</v>
      </c>
      <c r="JI965" t="s">
        <v>414</v>
      </c>
      <c r="JJ965">
        <v>6</v>
      </c>
      <c r="JK965" t="s">
        <v>413</v>
      </c>
      <c r="JL965">
        <v>1</v>
      </c>
      <c r="JM965" t="s">
        <v>395</v>
      </c>
      <c r="JN965">
        <v>4</v>
      </c>
      <c r="JO965" t="s">
        <v>414</v>
      </c>
      <c r="JP965">
        <v>6</v>
      </c>
      <c r="JQ965" t="s">
        <v>342</v>
      </c>
      <c r="JR965" t="s">
        <v>343</v>
      </c>
      <c r="JS965" t="s">
        <v>408</v>
      </c>
      <c r="JT965" t="s">
        <v>345</v>
      </c>
      <c r="JV965" t="s">
        <v>346</v>
      </c>
      <c r="JX965" s="1">
        <v>45460</v>
      </c>
      <c r="JY965" s="2">
        <v>45460.373611111114</v>
      </c>
      <c r="JZ965" s="1">
        <v>45460</v>
      </c>
      <c r="KA965" s="2">
        <v>45460.373611111114</v>
      </c>
      <c r="KB965" s="1">
        <v>45655</v>
      </c>
      <c r="KC965" s="2">
        <v>45655.25</v>
      </c>
      <c r="KD965" s="1">
        <v>45460</v>
      </c>
      <c r="KE965" s="2">
        <v>45460.373611111114</v>
      </c>
      <c r="KF965" s="1">
        <v>45572</v>
      </c>
      <c r="KG965" s="2">
        <v>45572.61041666667</v>
      </c>
      <c r="KH965" s="1">
        <v>45572</v>
      </c>
      <c r="KI965" s="2">
        <v>45572.611111111109</v>
      </c>
      <c r="KJ965" s="1">
        <v>45655</v>
      </c>
      <c r="KK965" s="2">
        <v>45655.25</v>
      </c>
      <c r="KL965" t="s">
        <v>346</v>
      </c>
      <c r="KM965" t="s">
        <v>346</v>
      </c>
      <c r="KN965" t="s">
        <v>346</v>
      </c>
      <c r="KO965" t="s">
        <v>346</v>
      </c>
      <c r="KP965" t="s">
        <v>346</v>
      </c>
      <c r="KQ965" t="s">
        <v>346</v>
      </c>
      <c r="KR965">
        <v>43</v>
      </c>
      <c r="KS965" t="s">
        <v>347</v>
      </c>
      <c r="KT965" t="s">
        <v>390</v>
      </c>
      <c r="KU965">
        <v>1</v>
      </c>
      <c r="KV965" t="s">
        <v>391</v>
      </c>
      <c r="KW965" t="s">
        <v>522</v>
      </c>
      <c r="KX965" t="s">
        <v>489</v>
      </c>
      <c r="KY965" t="s">
        <v>1587</v>
      </c>
      <c r="KZ965" t="s">
        <v>353</v>
      </c>
      <c r="LA965" t="s">
        <v>346</v>
      </c>
      <c r="LB965" t="s">
        <v>355</v>
      </c>
      <c r="LC965" t="s">
        <v>1654</v>
      </c>
      <c r="LD965" t="s">
        <v>1655</v>
      </c>
      <c r="LE965">
        <v>6</v>
      </c>
      <c r="LF965">
        <v>10</v>
      </c>
      <c r="LG965">
        <v>16</v>
      </c>
      <c r="LH965">
        <v>3</v>
      </c>
      <c r="LI965">
        <v>3</v>
      </c>
      <c r="LJ965">
        <v>2</v>
      </c>
      <c r="LK965">
        <v>2</v>
      </c>
      <c r="LL965">
        <v>3</v>
      </c>
      <c r="LM965">
        <v>1</v>
      </c>
      <c r="LN965">
        <v>2</v>
      </c>
      <c r="LO965">
        <v>1</v>
      </c>
      <c r="LP965">
        <v>21</v>
      </c>
      <c r="LQ965">
        <v>3</v>
      </c>
      <c r="LR965">
        <v>3</v>
      </c>
      <c r="LS965">
        <v>2</v>
      </c>
      <c r="LT965">
        <v>4</v>
      </c>
      <c r="LU965">
        <v>3</v>
      </c>
      <c r="LV965">
        <v>9</v>
      </c>
      <c r="LW965">
        <v>1</v>
      </c>
      <c r="LX965">
        <v>5</v>
      </c>
      <c r="LY965">
        <v>21</v>
      </c>
    </row>
    <row r="966" spans="1:337" x14ac:dyDescent="0.25">
      <c r="A966" t="s">
        <v>1653</v>
      </c>
      <c r="B966" t="s">
        <v>358</v>
      </c>
      <c r="C966">
        <v>1000</v>
      </c>
      <c r="D966" t="str">
        <f t="shared" si="15"/>
        <v>1000-Screening</v>
      </c>
      <c r="E966" t="s">
        <v>338</v>
      </c>
      <c r="F966" s="1">
        <v>45428</v>
      </c>
      <c r="G966">
        <v>-32</v>
      </c>
      <c r="H966" t="s">
        <v>413</v>
      </c>
      <c r="I966">
        <v>1</v>
      </c>
      <c r="J966" t="s">
        <v>395</v>
      </c>
      <c r="K966">
        <v>4</v>
      </c>
      <c r="L966" t="s">
        <v>414</v>
      </c>
      <c r="M966">
        <v>6</v>
      </c>
      <c r="N966" t="s">
        <v>413</v>
      </c>
      <c r="O966">
        <v>1</v>
      </c>
      <c r="P966" t="s">
        <v>395</v>
      </c>
      <c r="Q966">
        <v>4</v>
      </c>
      <c r="R966" t="s">
        <v>414</v>
      </c>
      <c r="S966">
        <v>6</v>
      </c>
      <c r="X966" t="s">
        <v>359</v>
      </c>
      <c r="Y966" t="s">
        <v>360</v>
      </c>
      <c r="Z966" t="s">
        <v>361</v>
      </c>
      <c r="AA966" t="s">
        <v>408</v>
      </c>
      <c r="AB966" t="s">
        <v>362</v>
      </c>
      <c r="AD966" t="s">
        <v>346</v>
      </c>
      <c r="AF966" t="s">
        <v>346</v>
      </c>
      <c r="AG966" t="s">
        <v>346</v>
      </c>
      <c r="AN966" t="s">
        <v>363</v>
      </c>
      <c r="AO966" s="1">
        <v>45460</v>
      </c>
      <c r="AP966" s="2">
        <v>45460.373611111114</v>
      </c>
      <c r="AQ966" s="1">
        <v>45460</v>
      </c>
      <c r="AR966" s="2">
        <v>45460.373611111114</v>
      </c>
      <c r="AS966" s="1">
        <v>45655</v>
      </c>
      <c r="AT966" s="2">
        <v>45655.25</v>
      </c>
      <c r="AU966" s="1">
        <v>45460</v>
      </c>
      <c r="AV966" s="2">
        <v>45460.373611111114</v>
      </c>
      <c r="AW966" s="1">
        <v>45572</v>
      </c>
      <c r="AX966" s="2">
        <v>45572.61041666667</v>
      </c>
      <c r="AY966" s="1">
        <v>45572</v>
      </c>
      <c r="AZ966" s="2">
        <v>45572.611111111109</v>
      </c>
      <c r="BA966" s="1">
        <v>45655</v>
      </c>
      <c r="BB966" s="2">
        <v>45655.25</v>
      </c>
      <c r="BC966" t="s">
        <v>346</v>
      </c>
      <c r="BD966" t="s">
        <v>346</v>
      </c>
      <c r="BE966" t="s">
        <v>346</v>
      </c>
      <c r="BF966" t="s">
        <v>346</v>
      </c>
      <c r="BG966" t="s">
        <v>346</v>
      </c>
      <c r="BH966" t="s">
        <v>346</v>
      </c>
      <c r="BI966">
        <v>43</v>
      </c>
      <c r="BJ966" t="s">
        <v>347</v>
      </c>
      <c r="BK966" t="s">
        <v>390</v>
      </c>
      <c r="BL966">
        <v>1</v>
      </c>
      <c r="BM966" t="s">
        <v>391</v>
      </c>
      <c r="BN966" t="s">
        <v>522</v>
      </c>
      <c r="BO966" t="s">
        <v>489</v>
      </c>
      <c r="BP966" t="s">
        <v>1587</v>
      </c>
      <c r="BQ966" t="s">
        <v>353</v>
      </c>
      <c r="BR966" t="s">
        <v>346</v>
      </c>
      <c r="BS966" t="s">
        <v>355</v>
      </c>
      <c r="BT966" t="s">
        <v>346</v>
      </c>
      <c r="BU966" s="1">
        <v>45544</v>
      </c>
      <c r="BV966" t="s">
        <v>346</v>
      </c>
      <c r="BW966" s="1">
        <v>45572</v>
      </c>
      <c r="BX966" t="s">
        <v>346</v>
      </c>
      <c r="BY966" s="1">
        <v>45656</v>
      </c>
      <c r="BZ966" t="s">
        <v>346</v>
      </c>
      <c r="CA966" t="s">
        <v>413</v>
      </c>
      <c r="CB966">
        <v>1</v>
      </c>
      <c r="CC966" t="s">
        <v>413</v>
      </c>
      <c r="CD966">
        <v>1</v>
      </c>
      <c r="CE966" t="s">
        <v>1654</v>
      </c>
      <c r="CF966" t="s">
        <v>1655</v>
      </c>
      <c r="CG966" t="s">
        <v>346</v>
      </c>
      <c r="CH966">
        <v>6</v>
      </c>
      <c r="CI966">
        <v>10</v>
      </c>
      <c r="CJ966">
        <v>16</v>
      </c>
      <c r="CK966">
        <v>3</v>
      </c>
      <c r="CL966">
        <v>3</v>
      </c>
      <c r="CM966">
        <v>2</v>
      </c>
      <c r="CN966">
        <v>2</v>
      </c>
      <c r="CO966">
        <v>3</v>
      </c>
      <c r="CP966">
        <v>1</v>
      </c>
      <c r="CQ966">
        <v>2</v>
      </c>
      <c r="CR966">
        <v>1</v>
      </c>
      <c r="CS966" t="s">
        <v>354</v>
      </c>
      <c r="CT966" t="s">
        <v>354</v>
      </c>
      <c r="CU966" t="s">
        <v>354</v>
      </c>
      <c r="CV966" t="s">
        <v>354</v>
      </c>
      <c r="CW966">
        <v>21</v>
      </c>
      <c r="CX966">
        <v>3</v>
      </c>
      <c r="CY966">
        <v>3</v>
      </c>
      <c r="CZ966">
        <v>2</v>
      </c>
      <c r="DA966">
        <v>4</v>
      </c>
      <c r="DB966">
        <v>3</v>
      </c>
      <c r="DC966">
        <v>9</v>
      </c>
      <c r="DD966">
        <v>1</v>
      </c>
      <c r="DE966">
        <v>5</v>
      </c>
      <c r="DF966">
        <v>21</v>
      </c>
      <c r="EB966" t="s">
        <v>338</v>
      </c>
      <c r="EC966" s="1">
        <v>45428</v>
      </c>
      <c r="ED966">
        <v>-32</v>
      </c>
      <c r="EE966" t="s">
        <v>413</v>
      </c>
      <c r="EF966">
        <v>1</v>
      </c>
      <c r="EG966" t="s">
        <v>395</v>
      </c>
      <c r="EH966">
        <v>4</v>
      </c>
      <c r="EI966" t="s">
        <v>414</v>
      </c>
      <c r="EJ966">
        <v>6</v>
      </c>
      <c r="EK966" t="s">
        <v>413</v>
      </c>
      <c r="EL966">
        <v>1</v>
      </c>
      <c r="EM966" t="s">
        <v>395</v>
      </c>
      <c r="EN966">
        <v>4</v>
      </c>
      <c r="EO966" t="s">
        <v>414</v>
      </c>
      <c r="EP966">
        <v>6</v>
      </c>
      <c r="EU966" t="s">
        <v>364</v>
      </c>
      <c r="EV966" t="s">
        <v>365</v>
      </c>
      <c r="EW966" t="s">
        <v>366</v>
      </c>
      <c r="EX966" t="s">
        <v>408</v>
      </c>
      <c r="EY966" t="s">
        <v>367</v>
      </c>
      <c r="FA966" t="s">
        <v>346</v>
      </c>
      <c r="FD966" t="s">
        <v>346</v>
      </c>
      <c r="FE966" t="s">
        <v>346</v>
      </c>
      <c r="FF966" t="s">
        <v>346</v>
      </c>
      <c r="FM966" t="s">
        <v>346</v>
      </c>
      <c r="FN966" t="s">
        <v>368</v>
      </c>
      <c r="FO966" t="s">
        <v>368</v>
      </c>
      <c r="FP966" t="s">
        <v>368</v>
      </c>
      <c r="FQ966" s="1">
        <v>45460</v>
      </c>
      <c r="FR966" s="2">
        <v>45460.373611111114</v>
      </c>
      <c r="FS966" s="1">
        <v>45460</v>
      </c>
      <c r="FT966" s="2">
        <v>45460.373611111114</v>
      </c>
      <c r="FU966" s="1">
        <v>45655</v>
      </c>
      <c r="FV966" s="2">
        <v>45655.25</v>
      </c>
      <c r="FW966" s="1">
        <v>45460</v>
      </c>
      <c r="FX966" s="2">
        <v>45460.373611111114</v>
      </c>
      <c r="FY966" s="1">
        <v>45572</v>
      </c>
      <c r="FZ966" s="2">
        <v>45572.61041666667</v>
      </c>
      <c r="GA966" s="1">
        <v>45572</v>
      </c>
      <c r="GB966" s="2">
        <v>45572.611111111109</v>
      </c>
      <c r="GC966" s="1">
        <v>45655</v>
      </c>
      <c r="GD966" s="2">
        <v>45655.25</v>
      </c>
      <c r="GE966" t="s">
        <v>346</v>
      </c>
      <c r="GF966" t="s">
        <v>346</v>
      </c>
      <c r="GG966" t="s">
        <v>346</v>
      </c>
      <c r="GH966" t="s">
        <v>346</v>
      </c>
      <c r="GI966" t="s">
        <v>346</v>
      </c>
      <c r="GJ966" t="s">
        <v>346</v>
      </c>
      <c r="GK966">
        <v>43</v>
      </c>
      <c r="GL966" t="s">
        <v>347</v>
      </c>
      <c r="GM966" t="s">
        <v>390</v>
      </c>
      <c r="GN966">
        <v>1</v>
      </c>
      <c r="GO966" t="s">
        <v>391</v>
      </c>
      <c r="GP966" t="s">
        <v>522</v>
      </c>
      <c r="GQ966" t="s">
        <v>489</v>
      </c>
      <c r="GR966" t="s">
        <v>1587</v>
      </c>
      <c r="GS966" t="s">
        <v>353</v>
      </c>
      <c r="GT966" t="s">
        <v>346</v>
      </c>
      <c r="GU966" t="s">
        <v>355</v>
      </c>
      <c r="GV966" t="s">
        <v>346</v>
      </c>
      <c r="GW966" s="1">
        <v>45544</v>
      </c>
      <c r="GX966" t="s">
        <v>346</v>
      </c>
      <c r="GY966" s="1">
        <v>45572</v>
      </c>
      <c r="GZ966" t="s">
        <v>346</v>
      </c>
      <c r="HA966" s="1">
        <v>45656</v>
      </c>
      <c r="HB966" t="s">
        <v>346</v>
      </c>
      <c r="HC966" t="s">
        <v>413</v>
      </c>
      <c r="HD966">
        <v>1</v>
      </c>
      <c r="HE966" t="s">
        <v>413</v>
      </c>
      <c r="HF966">
        <v>1</v>
      </c>
      <c r="HG966" t="s">
        <v>1654</v>
      </c>
      <c r="HH966" t="s">
        <v>1655</v>
      </c>
      <c r="HI966">
        <v>6</v>
      </c>
      <c r="HJ966">
        <v>10</v>
      </c>
      <c r="HK966">
        <v>16</v>
      </c>
      <c r="HL966">
        <v>3</v>
      </c>
      <c r="HM966">
        <v>3</v>
      </c>
      <c r="HN966">
        <v>2</v>
      </c>
      <c r="HO966">
        <v>2</v>
      </c>
      <c r="HP966">
        <v>3</v>
      </c>
      <c r="HQ966">
        <v>1</v>
      </c>
      <c r="HR966">
        <v>2</v>
      </c>
      <c r="HS966">
        <v>1</v>
      </c>
      <c r="HT966" t="s">
        <v>354</v>
      </c>
      <c r="HU966" s="3" t="s">
        <v>354</v>
      </c>
      <c r="HV966" t="s">
        <v>354</v>
      </c>
      <c r="HW966" t="s">
        <v>354</v>
      </c>
      <c r="HX966">
        <v>21</v>
      </c>
      <c r="HY966">
        <v>3</v>
      </c>
      <c r="HZ966">
        <v>3</v>
      </c>
      <c r="IA966">
        <v>2</v>
      </c>
      <c r="IB966">
        <v>4</v>
      </c>
      <c r="IC966">
        <v>3</v>
      </c>
      <c r="ID966">
        <v>9</v>
      </c>
      <c r="IE966">
        <v>1</v>
      </c>
      <c r="IF966">
        <v>5</v>
      </c>
      <c r="IG966">
        <v>21</v>
      </c>
    </row>
    <row r="967" spans="1:337" x14ac:dyDescent="0.25">
      <c r="A967" t="s">
        <v>1653</v>
      </c>
      <c r="B967" t="s">
        <v>369</v>
      </c>
      <c r="C967">
        <v>2012</v>
      </c>
      <c r="D967" t="str">
        <f t="shared" si="15"/>
        <v>2012-Week 12</v>
      </c>
      <c r="E967" t="s">
        <v>338</v>
      </c>
      <c r="F967" s="1">
        <v>45544</v>
      </c>
      <c r="G967">
        <v>85</v>
      </c>
      <c r="H967" t="s">
        <v>413</v>
      </c>
      <c r="I967">
        <v>1</v>
      </c>
      <c r="J967" t="s">
        <v>395</v>
      </c>
      <c r="K967">
        <v>4</v>
      </c>
      <c r="L967" t="s">
        <v>414</v>
      </c>
      <c r="M967">
        <v>6</v>
      </c>
      <c r="N967" t="s">
        <v>413</v>
      </c>
      <c r="O967">
        <v>1</v>
      </c>
      <c r="P967" t="s">
        <v>395</v>
      </c>
      <c r="Q967">
        <v>4</v>
      </c>
      <c r="R967" t="s">
        <v>414</v>
      </c>
      <c r="S967">
        <v>6</v>
      </c>
      <c r="T967" t="s">
        <v>413</v>
      </c>
      <c r="U967">
        <v>1</v>
      </c>
      <c r="V967" t="s">
        <v>413</v>
      </c>
      <c r="W967">
        <v>1</v>
      </c>
      <c r="X967" t="s">
        <v>359</v>
      </c>
      <c r="Y967" t="s">
        <v>360</v>
      </c>
      <c r="Z967" t="s">
        <v>361</v>
      </c>
      <c r="AA967" t="s">
        <v>408</v>
      </c>
      <c r="AB967" t="s">
        <v>362</v>
      </c>
      <c r="AC967" t="s">
        <v>410</v>
      </c>
      <c r="AE967" t="s">
        <v>346</v>
      </c>
      <c r="AF967" t="s">
        <v>346</v>
      </c>
      <c r="AG967" t="s">
        <v>346</v>
      </c>
      <c r="AI967" t="s">
        <v>346</v>
      </c>
      <c r="AN967" t="s">
        <v>371</v>
      </c>
      <c r="AO967" s="1">
        <v>45460</v>
      </c>
      <c r="AP967" s="2">
        <v>45460.373611111114</v>
      </c>
      <c r="AQ967" s="1">
        <v>45460</v>
      </c>
      <c r="AR967" s="2">
        <v>45460.373611111114</v>
      </c>
      <c r="AS967" s="1">
        <v>45655</v>
      </c>
      <c r="AT967" s="2">
        <v>45655.25</v>
      </c>
      <c r="AU967" s="1">
        <v>45460</v>
      </c>
      <c r="AV967" s="2">
        <v>45460.373611111114</v>
      </c>
      <c r="AW967" s="1">
        <v>45572</v>
      </c>
      <c r="AX967" s="2">
        <v>45572.61041666667</v>
      </c>
      <c r="AY967" s="1">
        <v>45572</v>
      </c>
      <c r="AZ967" s="2">
        <v>45572.611111111109</v>
      </c>
      <c r="BA967" s="1">
        <v>45655</v>
      </c>
      <c r="BB967" s="2">
        <v>45655.25</v>
      </c>
      <c r="BC967" t="s">
        <v>346</v>
      </c>
      <c r="BD967" t="s">
        <v>346</v>
      </c>
      <c r="BE967" t="s">
        <v>346</v>
      </c>
      <c r="BF967" t="s">
        <v>346</v>
      </c>
      <c r="BG967" t="s">
        <v>346</v>
      </c>
      <c r="BH967" t="s">
        <v>346</v>
      </c>
      <c r="BI967">
        <v>43</v>
      </c>
      <c r="BJ967" t="s">
        <v>347</v>
      </c>
      <c r="BK967" t="s">
        <v>390</v>
      </c>
      <c r="BL967">
        <v>1</v>
      </c>
      <c r="BM967" t="s">
        <v>391</v>
      </c>
      <c r="BN967" t="s">
        <v>522</v>
      </c>
      <c r="BO967" t="s">
        <v>489</v>
      </c>
      <c r="BP967" t="s">
        <v>1587</v>
      </c>
      <c r="BQ967" t="s">
        <v>353</v>
      </c>
      <c r="BR967" t="s">
        <v>346</v>
      </c>
      <c r="BS967" t="s">
        <v>355</v>
      </c>
      <c r="BT967" t="s">
        <v>346</v>
      </c>
      <c r="BU967" s="1">
        <v>45544</v>
      </c>
      <c r="BV967" t="s">
        <v>354</v>
      </c>
      <c r="BW967" s="1">
        <v>45572</v>
      </c>
      <c r="BX967" t="s">
        <v>346</v>
      </c>
      <c r="BY967" s="1">
        <v>45656</v>
      </c>
      <c r="BZ967" t="s">
        <v>346</v>
      </c>
      <c r="CA967" t="s">
        <v>413</v>
      </c>
      <c r="CB967">
        <v>1</v>
      </c>
      <c r="CC967" t="s">
        <v>413</v>
      </c>
      <c r="CD967">
        <v>1</v>
      </c>
      <c r="CE967" t="s">
        <v>1654</v>
      </c>
      <c r="CF967" t="s">
        <v>1655</v>
      </c>
      <c r="CG967" t="s">
        <v>346</v>
      </c>
      <c r="CH967">
        <v>0</v>
      </c>
      <c r="CI967">
        <v>5</v>
      </c>
      <c r="CJ967">
        <v>5</v>
      </c>
      <c r="CK967">
        <v>3</v>
      </c>
      <c r="CL967">
        <v>2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 t="s">
        <v>346</v>
      </c>
      <c r="CT967" t="s">
        <v>346</v>
      </c>
      <c r="CU967" t="s">
        <v>346</v>
      </c>
      <c r="CV967" t="s">
        <v>346</v>
      </c>
      <c r="CW967">
        <v>2</v>
      </c>
      <c r="CX967">
        <v>2</v>
      </c>
      <c r="CY967">
        <v>2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2</v>
      </c>
      <c r="EB967" t="s">
        <v>338</v>
      </c>
      <c r="EC967" s="1">
        <v>45544</v>
      </c>
      <c r="ED967">
        <v>85</v>
      </c>
      <c r="EE967" t="s">
        <v>413</v>
      </c>
      <c r="EF967">
        <v>1</v>
      </c>
      <c r="EG967" t="s">
        <v>395</v>
      </c>
      <c r="EH967">
        <v>4</v>
      </c>
      <c r="EI967" t="s">
        <v>414</v>
      </c>
      <c r="EJ967">
        <v>6</v>
      </c>
      <c r="EK967" t="s">
        <v>413</v>
      </c>
      <c r="EL967">
        <v>1</v>
      </c>
      <c r="EM967" t="s">
        <v>395</v>
      </c>
      <c r="EN967">
        <v>4</v>
      </c>
      <c r="EO967" t="s">
        <v>414</v>
      </c>
      <c r="EP967">
        <v>6</v>
      </c>
      <c r="EQ967" t="s">
        <v>413</v>
      </c>
      <c r="ER967">
        <v>1</v>
      </c>
      <c r="ES967" t="s">
        <v>413</v>
      </c>
      <c r="ET967">
        <v>1</v>
      </c>
      <c r="EU967" t="s">
        <v>364</v>
      </c>
      <c r="EV967" t="s">
        <v>365</v>
      </c>
      <c r="EW967" t="s">
        <v>366</v>
      </c>
      <c r="EX967" t="s">
        <v>408</v>
      </c>
      <c r="EY967" t="s">
        <v>367</v>
      </c>
      <c r="EZ967" t="s">
        <v>1656</v>
      </c>
      <c r="FB967" t="s">
        <v>346</v>
      </c>
      <c r="FC967" t="s">
        <v>375</v>
      </c>
      <c r="FD967" t="s">
        <v>376</v>
      </c>
      <c r="FE967" t="s">
        <v>376</v>
      </c>
      <c r="FF967" t="s">
        <v>346</v>
      </c>
      <c r="FH967" t="s">
        <v>346</v>
      </c>
      <c r="FM967" t="s">
        <v>368</v>
      </c>
      <c r="FN967" t="s">
        <v>368</v>
      </c>
      <c r="FO967" t="s">
        <v>368</v>
      </c>
      <c r="FP967" t="s">
        <v>368</v>
      </c>
      <c r="FQ967" s="1">
        <v>45460</v>
      </c>
      <c r="FR967" s="2">
        <v>45460.373611111114</v>
      </c>
      <c r="FS967" s="1">
        <v>45460</v>
      </c>
      <c r="FT967" s="2">
        <v>45460.373611111114</v>
      </c>
      <c r="FU967" s="1">
        <v>45655</v>
      </c>
      <c r="FV967" s="2">
        <v>45655.25</v>
      </c>
      <c r="FW967" s="1">
        <v>45460</v>
      </c>
      <c r="FX967" s="2">
        <v>45460.373611111114</v>
      </c>
      <c r="FY967" s="1">
        <v>45572</v>
      </c>
      <c r="FZ967" s="2">
        <v>45572.61041666667</v>
      </c>
      <c r="GA967" s="1">
        <v>45572</v>
      </c>
      <c r="GB967" s="2">
        <v>45572.611111111109</v>
      </c>
      <c r="GC967" s="1">
        <v>45655</v>
      </c>
      <c r="GD967" s="2">
        <v>45655.25</v>
      </c>
      <c r="GE967" t="s">
        <v>346</v>
      </c>
      <c r="GF967" t="s">
        <v>346</v>
      </c>
      <c r="GG967" t="s">
        <v>346</v>
      </c>
      <c r="GH967" t="s">
        <v>346</v>
      </c>
      <c r="GI967" t="s">
        <v>346</v>
      </c>
      <c r="GJ967" t="s">
        <v>346</v>
      </c>
      <c r="GK967">
        <v>43</v>
      </c>
      <c r="GL967" t="s">
        <v>347</v>
      </c>
      <c r="GM967" t="s">
        <v>390</v>
      </c>
      <c r="GN967">
        <v>1</v>
      </c>
      <c r="GO967" t="s">
        <v>391</v>
      </c>
      <c r="GP967" t="s">
        <v>522</v>
      </c>
      <c r="GQ967" t="s">
        <v>489</v>
      </c>
      <c r="GR967" t="s">
        <v>1587</v>
      </c>
      <c r="GS967" t="s">
        <v>353</v>
      </c>
      <c r="GT967" t="s">
        <v>346</v>
      </c>
      <c r="GU967" t="s">
        <v>355</v>
      </c>
      <c r="GV967" t="s">
        <v>346</v>
      </c>
      <c r="GW967" s="1">
        <v>45544</v>
      </c>
      <c r="GX967" t="s">
        <v>354</v>
      </c>
      <c r="GY967" s="1">
        <v>45572</v>
      </c>
      <c r="GZ967" t="s">
        <v>346</v>
      </c>
      <c r="HA967" s="1">
        <v>45656</v>
      </c>
      <c r="HB967" t="s">
        <v>346</v>
      </c>
      <c r="HC967" t="s">
        <v>413</v>
      </c>
      <c r="HD967">
        <v>1</v>
      </c>
      <c r="HE967" t="s">
        <v>413</v>
      </c>
      <c r="HF967">
        <v>1</v>
      </c>
      <c r="HG967" t="s">
        <v>1654</v>
      </c>
      <c r="HH967" t="s">
        <v>1655</v>
      </c>
      <c r="HI967" t="s">
        <v>432</v>
      </c>
      <c r="HJ967" t="s">
        <v>454</v>
      </c>
      <c r="HK967" t="s">
        <v>1657</v>
      </c>
      <c r="HL967">
        <v>3</v>
      </c>
      <c r="HM967" t="s">
        <v>456</v>
      </c>
      <c r="HN967" t="s">
        <v>435</v>
      </c>
      <c r="HO967" t="s">
        <v>435</v>
      </c>
      <c r="HP967" t="s">
        <v>436</v>
      </c>
      <c r="HQ967" t="s">
        <v>437</v>
      </c>
      <c r="HR967" t="s">
        <v>435</v>
      </c>
      <c r="HS967" t="s">
        <v>437</v>
      </c>
      <c r="HT967" t="s">
        <v>438</v>
      </c>
      <c r="HU967" s="3" t="s">
        <v>438</v>
      </c>
      <c r="HV967" t="s">
        <v>438</v>
      </c>
      <c r="HW967" t="s">
        <v>438</v>
      </c>
      <c r="HX967" t="s">
        <v>1658</v>
      </c>
      <c r="HY967" t="s">
        <v>456</v>
      </c>
      <c r="HZ967" t="s">
        <v>456</v>
      </c>
      <c r="IA967" t="s">
        <v>435</v>
      </c>
      <c r="IB967" t="s">
        <v>440</v>
      </c>
      <c r="IC967" t="s">
        <v>436</v>
      </c>
      <c r="ID967" t="s">
        <v>458</v>
      </c>
      <c r="IE967" t="s">
        <v>437</v>
      </c>
      <c r="IF967" t="s">
        <v>441</v>
      </c>
      <c r="IG967" t="s">
        <v>1658</v>
      </c>
      <c r="JC967" t="s">
        <v>338</v>
      </c>
      <c r="JD967" t="s">
        <v>339</v>
      </c>
      <c r="JE967" t="s">
        <v>413</v>
      </c>
      <c r="JF967">
        <v>1</v>
      </c>
      <c r="JG967" t="s">
        <v>395</v>
      </c>
      <c r="JH967">
        <v>4</v>
      </c>
      <c r="JI967" t="s">
        <v>414</v>
      </c>
      <c r="JJ967">
        <v>6</v>
      </c>
      <c r="JK967" t="s">
        <v>413</v>
      </c>
      <c r="JL967">
        <v>1</v>
      </c>
      <c r="JM967" t="s">
        <v>395</v>
      </c>
      <c r="JN967">
        <v>4</v>
      </c>
      <c r="JO967" t="s">
        <v>414</v>
      </c>
      <c r="JP967">
        <v>6</v>
      </c>
      <c r="JQ967" t="s">
        <v>342</v>
      </c>
      <c r="JR967" t="s">
        <v>343</v>
      </c>
      <c r="JS967" t="s">
        <v>408</v>
      </c>
      <c r="JT967" t="s">
        <v>345</v>
      </c>
      <c r="JU967">
        <v>0</v>
      </c>
      <c r="JW967" t="s">
        <v>346</v>
      </c>
      <c r="JX967" s="1">
        <v>45460</v>
      </c>
      <c r="JY967" s="2">
        <v>45460.373611111114</v>
      </c>
      <c r="JZ967" s="1">
        <v>45460</v>
      </c>
      <c r="KA967" s="2">
        <v>45460.373611111114</v>
      </c>
      <c r="KB967" s="1">
        <v>45655</v>
      </c>
      <c r="KC967" s="2">
        <v>45655.25</v>
      </c>
      <c r="KD967" s="1">
        <v>45460</v>
      </c>
      <c r="KE967" s="2">
        <v>45460.373611111114</v>
      </c>
      <c r="KF967" s="1">
        <v>45572</v>
      </c>
      <c r="KG967" s="2">
        <v>45572.61041666667</v>
      </c>
      <c r="KH967" s="1">
        <v>45572</v>
      </c>
      <c r="KI967" s="2">
        <v>45572.611111111109</v>
      </c>
      <c r="KJ967" s="1">
        <v>45655</v>
      </c>
      <c r="KK967" s="2">
        <v>45655.25</v>
      </c>
      <c r="KL967" t="s">
        <v>346</v>
      </c>
      <c r="KM967" t="s">
        <v>346</v>
      </c>
      <c r="KN967" t="s">
        <v>346</v>
      </c>
      <c r="KO967" t="s">
        <v>346</v>
      </c>
      <c r="KP967" t="s">
        <v>346</v>
      </c>
      <c r="KQ967" t="s">
        <v>346</v>
      </c>
      <c r="KR967">
        <v>43</v>
      </c>
      <c r="KS967" t="s">
        <v>347</v>
      </c>
      <c r="KT967" t="s">
        <v>390</v>
      </c>
      <c r="KU967">
        <v>1</v>
      </c>
      <c r="KV967" t="s">
        <v>391</v>
      </c>
      <c r="KW967" t="s">
        <v>522</v>
      </c>
      <c r="KX967" t="s">
        <v>489</v>
      </c>
      <c r="KY967" t="s">
        <v>1587</v>
      </c>
      <c r="KZ967" t="s">
        <v>353</v>
      </c>
      <c r="LA967" t="s">
        <v>346</v>
      </c>
      <c r="LB967" t="s">
        <v>355</v>
      </c>
      <c r="LC967" t="s">
        <v>1654</v>
      </c>
      <c r="LD967" t="s">
        <v>1655</v>
      </c>
      <c r="LE967">
        <v>6</v>
      </c>
      <c r="LF967">
        <v>10</v>
      </c>
      <c r="LG967">
        <v>16</v>
      </c>
      <c r="LH967">
        <v>3</v>
      </c>
      <c r="LI967">
        <v>3</v>
      </c>
      <c r="LJ967">
        <v>2</v>
      </c>
      <c r="LK967">
        <v>2</v>
      </c>
      <c r="LL967">
        <v>3</v>
      </c>
      <c r="LM967">
        <v>1</v>
      </c>
      <c r="LN967">
        <v>2</v>
      </c>
      <c r="LO967">
        <v>1</v>
      </c>
      <c r="LP967">
        <v>21</v>
      </c>
      <c r="LQ967">
        <v>3</v>
      </c>
      <c r="LR967">
        <v>3</v>
      </c>
      <c r="LS967">
        <v>2</v>
      </c>
      <c r="LT967">
        <v>4</v>
      </c>
      <c r="LU967">
        <v>3</v>
      </c>
      <c r="LV967">
        <v>9</v>
      </c>
      <c r="LW967">
        <v>1</v>
      </c>
      <c r="LX967">
        <v>5</v>
      </c>
      <c r="LY967">
        <v>21</v>
      </c>
    </row>
    <row r="968" spans="1:337" x14ac:dyDescent="0.25">
      <c r="A968" t="s">
        <v>1653</v>
      </c>
      <c r="B968" t="s">
        <v>372</v>
      </c>
      <c r="C968">
        <v>2028</v>
      </c>
      <c r="D968" t="str">
        <f t="shared" si="15"/>
        <v>2028-Week 28</v>
      </c>
      <c r="E968" t="s">
        <v>338</v>
      </c>
      <c r="F968" s="1">
        <v>45656</v>
      </c>
      <c r="G968">
        <v>197</v>
      </c>
      <c r="H968" t="s">
        <v>413</v>
      </c>
      <c r="I968">
        <v>1</v>
      </c>
      <c r="J968" t="s">
        <v>395</v>
      </c>
      <c r="K968">
        <v>4</v>
      </c>
      <c r="L968" t="s">
        <v>414</v>
      </c>
      <c r="M968">
        <v>6</v>
      </c>
      <c r="N968" t="s">
        <v>413</v>
      </c>
      <c r="O968">
        <v>1</v>
      </c>
      <c r="P968" t="s">
        <v>395</v>
      </c>
      <c r="Q968">
        <v>4</v>
      </c>
      <c r="R968" t="s">
        <v>414</v>
      </c>
      <c r="S968">
        <v>6</v>
      </c>
      <c r="T968" t="s">
        <v>395</v>
      </c>
      <c r="U968">
        <v>4</v>
      </c>
      <c r="V968" t="s">
        <v>395</v>
      </c>
      <c r="W968">
        <v>4</v>
      </c>
      <c r="X968" t="s">
        <v>359</v>
      </c>
      <c r="Y968" t="s">
        <v>360</v>
      </c>
      <c r="Z968" t="s">
        <v>361</v>
      </c>
      <c r="AA968" t="s">
        <v>408</v>
      </c>
      <c r="AB968" t="s">
        <v>362</v>
      </c>
      <c r="AC968" t="s">
        <v>1659</v>
      </c>
      <c r="AE968" t="s">
        <v>346</v>
      </c>
      <c r="AF968" t="s">
        <v>346</v>
      </c>
      <c r="AG968" t="s">
        <v>346</v>
      </c>
      <c r="AI968" t="s">
        <v>346</v>
      </c>
      <c r="AM968" t="s">
        <v>346</v>
      </c>
      <c r="AN968" t="s">
        <v>374</v>
      </c>
      <c r="AO968" s="1">
        <v>45460</v>
      </c>
      <c r="AP968" s="2">
        <v>45460.373611111114</v>
      </c>
      <c r="AQ968" s="1">
        <v>45460</v>
      </c>
      <c r="AR968" s="2">
        <v>45460.373611111114</v>
      </c>
      <c r="AS968" s="1">
        <v>45655</v>
      </c>
      <c r="AT968" s="2">
        <v>45655.25</v>
      </c>
      <c r="AU968" s="1">
        <v>45460</v>
      </c>
      <c r="AV968" s="2">
        <v>45460.373611111114</v>
      </c>
      <c r="AW968" s="1">
        <v>45572</v>
      </c>
      <c r="AX968" s="2">
        <v>45572.61041666667</v>
      </c>
      <c r="AY968" s="1">
        <v>45572</v>
      </c>
      <c r="AZ968" s="2">
        <v>45572.611111111109</v>
      </c>
      <c r="BA968" s="1">
        <v>45655</v>
      </c>
      <c r="BB968" s="2">
        <v>45655.25</v>
      </c>
      <c r="BC968" t="s">
        <v>346</v>
      </c>
      <c r="BD968" t="s">
        <v>346</v>
      </c>
      <c r="BE968" t="s">
        <v>346</v>
      </c>
      <c r="BF968" t="s">
        <v>346</v>
      </c>
      <c r="BG968" t="s">
        <v>346</v>
      </c>
      <c r="BH968" t="s">
        <v>346</v>
      </c>
      <c r="BI968">
        <v>43</v>
      </c>
      <c r="BJ968" t="s">
        <v>347</v>
      </c>
      <c r="BK968" t="s">
        <v>390</v>
      </c>
      <c r="BL968">
        <v>1</v>
      </c>
      <c r="BM968" t="s">
        <v>391</v>
      </c>
      <c r="BN968" t="s">
        <v>522</v>
      </c>
      <c r="BO968" t="s">
        <v>489</v>
      </c>
      <c r="BP968" t="s">
        <v>1587</v>
      </c>
      <c r="BQ968" t="s">
        <v>353</v>
      </c>
      <c r="BR968" t="s">
        <v>346</v>
      </c>
      <c r="BS968" t="s">
        <v>355</v>
      </c>
      <c r="BT968" t="s">
        <v>346</v>
      </c>
      <c r="BU968" s="1">
        <v>45544</v>
      </c>
      <c r="BV968" t="s">
        <v>354</v>
      </c>
      <c r="BW968" s="1">
        <v>45572</v>
      </c>
      <c r="BX968" t="s">
        <v>354</v>
      </c>
      <c r="BY968" s="1">
        <v>45656</v>
      </c>
      <c r="BZ968" t="s">
        <v>354</v>
      </c>
      <c r="CA968" t="s">
        <v>417</v>
      </c>
      <c r="CB968">
        <v>5</v>
      </c>
      <c r="CC968" t="s">
        <v>417</v>
      </c>
      <c r="CD968">
        <v>5</v>
      </c>
      <c r="CE968" t="s">
        <v>1654</v>
      </c>
      <c r="CF968" t="s">
        <v>1655</v>
      </c>
      <c r="CG968" t="s">
        <v>346</v>
      </c>
      <c r="CH968">
        <v>2</v>
      </c>
      <c r="CI968">
        <v>8</v>
      </c>
      <c r="CJ968">
        <v>10</v>
      </c>
      <c r="CK968">
        <v>3</v>
      </c>
      <c r="CL968">
        <v>3</v>
      </c>
      <c r="CM968">
        <v>1</v>
      </c>
      <c r="CN968">
        <v>1</v>
      </c>
      <c r="CO968">
        <v>2</v>
      </c>
      <c r="CP968">
        <v>0</v>
      </c>
      <c r="CQ968">
        <v>0</v>
      </c>
      <c r="CR968">
        <v>0</v>
      </c>
      <c r="CS968" t="s">
        <v>354</v>
      </c>
      <c r="CT968" t="s">
        <v>354</v>
      </c>
      <c r="CU968" t="s">
        <v>354</v>
      </c>
      <c r="CV968" t="s">
        <v>354</v>
      </c>
      <c r="CW968">
        <v>11</v>
      </c>
      <c r="CX968">
        <v>3</v>
      </c>
      <c r="CY968">
        <v>3</v>
      </c>
      <c r="CZ968">
        <v>1</v>
      </c>
      <c r="DA968">
        <v>2</v>
      </c>
      <c r="DB968">
        <v>2</v>
      </c>
      <c r="DC968">
        <v>6</v>
      </c>
      <c r="DD968">
        <v>0</v>
      </c>
      <c r="DE968">
        <v>0</v>
      </c>
      <c r="DF968">
        <v>11</v>
      </c>
      <c r="EB968" t="s">
        <v>338</v>
      </c>
      <c r="EC968" s="1">
        <v>45656</v>
      </c>
      <c r="ED968">
        <v>197</v>
      </c>
      <c r="EE968" t="s">
        <v>413</v>
      </c>
      <c r="EF968">
        <v>1</v>
      </c>
      <c r="EG968" t="s">
        <v>395</v>
      </c>
      <c r="EH968">
        <v>4</v>
      </c>
      <c r="EI968" t="s">
        <v>414</v>
      </c>
      <c r="EJ968">
        <v>6</v>
      </c>
      <c r="EK968" t="s">
        <v>413</v>
      </c>
      <c r="EL968">
        <v>1</v>
      </c>
      <c r="EM968" t="s">
        <v>395</v>
      </c>
      <c r="EN968">
        <v>4</v>
      </c>
      <c r="EO968" t="s">
        <v>414</v>
      </c>
      <c r="EP968">
        <v>6</v>
      </c>
      <c r="EQ968" t="s">
        <v>395</v>
      </c>
      <c r="ER968">
        <v>4</v>
      </c>
      <c r="ES968" t="s">
        <v>395</v>
      </c>
      <c r="ET968">
        <v>4</v>
      </c>
      <c r="EU968" t="s">
        <v>364</v>
      </c>
      <c r="EV968" t="s">
        <v>365</v>
      </c>
      <c r="EW968" t="s">
        <v>366</v>
      </c>
      <c r="EX968" t="s">
        <v>408</v>
      </c>
      <c r="EY968" t="s">
        <v>367</v>
      </c>
      <c r="EZ968" t="s">
        <v>1660</v>
      </c>
      <c r="FB968" t="s">
        <v>346</v>
      </c>
      <c r="FC968" t="s">
        <v>375</v>
      </c>
      <c r="FD968" t="s">
        <v>376</v>
      </c>
      <c r="FE968" t="s">
        <v>376</v>
      </c>
      <c r="FF968" t="s">
        <v>346</v>
      </c>
      <c r="FH968" t="s">
        <v>346</v>
      </c>
      <c r="FL968" t="s">
        <v>346</v>
      </c>
      <c r="FM968" t="s">
        <v>368</v>
      </c>
      <c r="FN968" t="s">
        <v>368</v>
      </c>
      <c r="FO968" t="s">
        <v>368</v>
      </c>
      <c r="FP968" t="s">
        <v>368</v>
      </c>
      <c r="FQ968" s="1">
        <v>45460</v>
      </c>
      <c r="FR968" s="2">
        <v>45460.373611111114</v>
      </c>
      <c r="FS968" s="1">
        <v>45460</v>
      </c>
      <c r="FT968" s="2">
        <v>45460.373611111114</v>
      </c>
      <c r="FU968" s="1">
        <v>45655</v>
      </c>
      <c r="FV968" s="2">
        <v>45655.25</v>
      </c>
      <c r="FW968" s="1">
        <v>45460</v>
      </c>
      <c r="FX968" s="2">
        <v>45460.373611111114</v>
      </c>
      <c r="FY968" s="1">
        <v>45572</v>
      </c>
      <c r="FZ968" s="2">
        <v>45572.61041666667</v>
      </c>
      <c r="GA968" s="1">
        <v>45572</v>
      </c>
      <c r="GB968" s="2">
        <v>45572.611111111109</v>
      </c>
      <c r="GC968" s="1">
        <v>45655</v>
      </c>
      <c r="GD968" s="2">
        <v>45655.25</v>
      </c>
      <c r="GE968" t="s">
        <v>346</v>
      </c>
      <c r="GF968" t="s">
        <v>346</v>
      </c>
      <c r="GG968" t="s">
        <v>346</v>
      </c>
      <c r="GH968" t="s">
        <v>346</v>
      </c>
      <c r="GI968" t="s">
        <v>346</v>
      </c>
      <c r="GJ968" t="s">
        <v>346</v>
      </c>
      <c r="GK968">
        <v>43</v>
      </c>
      <c r="GL968" t="s">
        <v>347</v>
      </c>
      <c r="GM968" t="s">
        <v>390</v>
      </c>
      <c r="GN968">
        <v>1</v>
      </c>
      <c r="GO968" t="s">
        <v>391</v>
      </c>
      <c r="GP968" t="s">
        <v>522</v>
      </c>
      <c r="GQ968" t="s">
        <v>489</v>
      </c>
      <c r="GR968" t="s">
        <v>1587</v>
      </c>
      <c r="GS968" t="s">
        <v>353</v>
      </c>
      <c r="GT968" t="s">
        <v>346</v>
      </c>
      <c r="GU968" t="s">
        <v>355</v>
      </c>
      <c r="GV968" t="s">
        <v>346</v>
      </c>
      <c r="GW968" s="1">
        <v>45544</v>
      </c>
      <c r="GX968" t="s">
        <v>354</v>
      </c>
      <c r="GY968" s="1">
        <v>45572</v>
      </c>
      <c r="GZ968" t="s">
        <v>354</v>
      </c>
      <c r="HA968" s="1">
        <v>45656</v>
      </c>
      <c r="HB968" t="s">
        <v>354</v>
      </c>
      <c r="HC968" t="s">
        <v>417</v>
      </c>
      <c r="HD968">
        <v>5</v>
      </c>
      <c r="HE968" t="s">
        <v>417</v>
      </c>
      <c r="HF968">
        <v>5</v>
      </c>
      <c r="HG968" t="s">
        <v>1654</v>
      </c>
      <c r="HH968" t="s">
        <v>1655</v>
      </c>
      <c r="HI968" t="s">
        <v>384</v>
      </c>
      <c r="HJ968" t="s">
        <v>940</v>
      </c>
      <c r="HK968" t="s">
        <v>1661</v>
      </c>
      <c r="HL968">
        <v>3</v>
      </c>
      <c r="HM968">
        <v>3</v>
      </c>
      <c r="HN968" t="s">
        <v>420</v>
      </c>
      <c r="HO968" t="s">
        <v>420</v>
      </c>
      <c r="HP968" t="s">
        <v>456</v>
      </c>
      <c r="HQ968" t="s">
        <v>437</v>
      </c>
      <c r="HR968" t="s">
        <v>435</v>
      </c>
      <c r="HS968" t="s">
        <v>437</v>
      </c>
      <c r="HT968" t="s">
        <v>354</v>
      </c>
      <c r="HU968" s="3" t="s">
        <v>354</v>
      </c>
      <c r="HV968" t="s">
        <v>354</v>
      </c>
      <c r="HW968" t="s">
        <v>354</v>
      </c>
      <c r="HX968" t="s">
        <v>1627</v>
      </c>
      <c r="HY968">
        <v>3</v>
      </c>
      <c r="HZ968">
        <v>3</v>
      </c>
      <c r="IA968" t="s">
        <v>420</v>
      </c>
      <c r="IB968" t="s">
        <v>662</v>
      </c>
      <c r="IC968" t="s">
        <v>456</v>
      </c>
      <c r="ID968" t="s">
        <v>617</v>
      </c>
      <c r="IE968" t="s">
        <v>437</v>
      </c>
      <c r="IF968" t="s">
        <v>441</v>
      </c>
      <c r="IG968" t="s">
        <v>1627</v>
      </c>
    </row>
    <row r="969" spans="1:337" x14ac:dyDescent="0.25">
      <c r="A969" t="s">
        <v>1662</v>
      </c>
      <c r="B969" t="s">
        <v>337</v>
      </c>
      <c r="C969">
        <v>1000</v>
      </c>
      <c r="D969" t="str">
        <f t="shared" si="15"/>
        <v>1000-Baseline</v>
      </c>
      <c r="JC969" t="s">
        <v>338</v>
      </c>
      <c r="JD969" t="s">
        <v>339</v>
      </c>
      <c r="JE969" t="s">
        <v>387</v>
      </c>
      <c r="JF969">
        <v>3</v>
      </c>
      <c r="JI969" t="s">
        <v>387</v>
      </c>
      <c r="JJ969">
        <v>3</v>
      </c>
      <c r="JK969" t="s">
        <v>387</v>
      </c>
      <c r="JL969">
        <v>3</v>
      </c>
      <c r="JO969" t="s">
        <v>387</v>
      </c>
      <c r="JP969">
        <v>3</v>
      </c>
      <c r="JQ969" t="s">
        <v>342</v>
      </c>
      <c r="JR969" t="s">
        <v>343</v>
      </c>
      <c r="JS969" t="s">
        <v>408</v>
      </c>
      <c r="JT969" t="s">
        <v>345</v>
      </c>
      <c r="JV969" t="s">
        <v>346</v>
      </c>
      <c r="JX969" s="1">
        <v>45376</v>
      </c>
      <c r="JY969" s="2">
        <v>45376.4375</v>
      </c>
      <c r="JZ969" s="1">
        <v>45376</v>
      </c>
      <c r="KA969" s="2">
        <v>45376.4375</v>
      </c>
      <c r="KB969" s="1">
        <v>45461</v>
      </c>
      <c r="KC969" s="2">
        <v>45461.291666666664</v>
      </c>
      <c r="KD969" s="1">
        <v>45376</v>
      </c>
      <c r="KE969" s="2">
        <v>45376.4375</v>
      </c>
      <c r="KF969" s="1">
        <v>45461</v>
      </c>
      <c r="KG969" s="2">
        <v>45461.291666666664</v>
      </c>
      <c r="KL969" t="s">
        <v>346</v>
      </c>
      <c r="KM969" t="s">
        <v>346</v>
      </c>
      <c r="KN969" t="s">
        <v>346</v>
      </c>
      <c r="KO969" t="s">
        <v>346</v>
      </c>
      <c r="KP969" t="s">
        <v>346</v>
      </c>
      <c r="KQ969" t="s">
        <v>346</v>
      </c>
      <c r="KR969">
        <v>47</v>
      </c>
      <c r="KS969" t="s">
        <v>347</v>
      </c>
      <c r="KT969" t="s">
        <v>390</v>
      </c>
      <c r="KU969">
        <v>1</v>
      </c>
      <c r="KV969" t="s">
        <v>349</v>
      </c>
      <c r="KW969" t="s">
        <v>607</v>
      </c>
      <c r="KX969" t="s">
        <v>489</v>
      </c>
      <c r="KY969" t="s">
        <v>1587</v>
      </c>
      <c r="KZ969" t="s">
        <v>353</v>
      </c>
      <c r="LA969" t="s">
        <v>346</v>
      </c>
      <c r="LB969" t="s">
        <v>398</v>
      </c>
      <c r="LC969" t="s">
        <v>1663</v>
      </c>
      <c r="LD969" t="s">
        <v>1664</v>
      </c>
      <c r="LE969">
        <v>6</v>
      </c>
      <c r="LF969">
        <v>10</v>
      </c>
      <c r="LG969">
        <v>16</v>
      </c>
      <c r="LH969">
        <v>3</v>
      </c>
      <c r="LI969">
        <v>3</v>
      </c>
      <c r="LJ969">
        <v>2</v>
      </c>
      <c r="LK969">
        <v>2</v>
      </c>
      <c r="LL969">
        <v>3</v>
      </c>
      <c r="LM969">
        <v>2</v>
      </c>
      <c r="LN969">
        <v>1</v>
      </c>
      <c r="LO969">
        <v>1</v>
      </c>
      <c r="LP969">
        <v>21</v>
      </c>
      <c r="LQ969">
        <v>3</v>
      </c>
      <c r="LR969">
        <v>3</v>
      </c>
      <c r="LS969">
        <v>2</v>
      </c>
      <c r="LT969">
        <v>4</v>
      </c>
      <c r="LU969">
        <v>3</v>
      </c>
      <c r="LV969">
        <v>9</v>
      </c>
      <c r="LW969">
        <v>1</v>
      </c>
      <c r="LX969">
        <v>5</v>
      </c>
      <c r="LY969">
        <v>21</v>
      </c>
    </row>
    <row r="970" spans="1:337" x14ac:dyDescent="0.25">
      <c r="A970" t="s">
        <v>1662</v>
      </c>
      <c r="B970" t="s">
        <v>358</v>
      </c>
      <c r="C970">
        <v>1000</v>
      </c>
      <c r="D970" t="str">
        <f t="shared" si="15"/>
        <v>1000-Screening</v>
      </c>
      <c r="E970" t="s">
        <v>338</v>
      </c>
      <c r="F970" s="1">
        <v>45337</v>
      </c>
      <c r="G970">
        <v>-39</v>
      </c>
      <c r="H970" t="s">
        <v>387</v>
      </c>
      <c r="I970">
        <v>3</v>
      </c>
      <c r="L970" t="s">
        <v>387</v>
      </c>
      <c r="M970">
        <v>3</v>
      </c>
      <c r="N970" t="s">
        <v>387</v>
      </c>
      <c r="O970">
        <v>3</v>
      </c>
      <c r="R970" t="s">
        <v>387</v>
      </c>
      <c r="S970">
        <v>3</v>
      </c>
      <c r="X970" t="s">
        <v>359</v>
      </c>
      <c r="Y970" t="s">
        <v>360</v>
      </c>
      <c r="Z970" t="s">
        <v>361</v>
      </c>
      <c r="AA970" t="s">
        <v>408</v>
      </c>
      <c r="AB970" t="s">
        <v>362</v>
      </c>
      <c r="AD970" t="s">
        <v>346</v>
      </c>
      <c r="AF970" t="s">
        <v>346</v>
      </c>
      <c r="AG970" t="s">
        <v>346</v>
      </c>
      <c r="AN970" t="s">
        <v>540</v>
      </c>
      <c r="AO970" s="1">
        <v>45376</v>
      </c>
      <c r="AP970" s="2">
        <v>45376.4375</v>
      </c>
      <c r="AQ970" s="1">
        <v>45376</v>
      </c>
      <c r="AR970" s="2">
        <v>45376.4375</v>
      </c>
      <c r="AS970" s="1">
        <v>45461</v>
      </c>
      <c r="AT970" s="2">
        <v>45461.291666666664</v>
      </c>
      <c r="AU970" s="1">
        <v>45376</v>
      </c>
      <c r="AV970" s="2">
        <v>45376.4375</v>
      </c>
      <c r="AW970" s="1">
        <v>45461</v>
      </c>
      <c r="AX970" s="2">
        <v>45461.291666666664</v>
      </c>
      <c r="BC970" t="s">
        <v>346</v>
      </c>
      <c r="BD970" t="s">
        <v>346</v>
      </c>
      <c r="BE970" t="s">
        <v>346</v>
      </c>
      <c r="BF970" t="s">
        <v>346</v>
      </c>
      <c r="BG970" t="s">
        <v>346</v>
      </c>
      <c r="BH970" t="s">
        <v>346</v>
      </c>
      <c r="BI970">
        <v>47</v>
      </c>
      <c r="BJ970" t="s">
        <v>347</v>
      </c>
      <c r="BK970" t="s">
        <v>390</v>
      </c>
      <c r="BL970">
        <v>1</v>
      </c>
      <c r="BM970" t="s">
        <v>349</v>
      </c>
      <c r="BN970" t="s">
        <v>607</v>
      </c>
      <c r="BO970" t="s">
        <v>489</v>
      </c>
      <c r="BP970" t="s">
        <v>1587</v>
      </c>
      <c r="BQ970" t="s">
        <v>353</v>
      </c>
      <c r="BR970" t="s">
        <v>346</v>
      </c>
      <c r="BS970" t="s">
        <v>398</v>
      </c>
      <c r="BU970" s="1">
        <v>45460</v>
      </c>
      <c r="BV970" t="s">
        <v>346</v>
      </c>
      <c r="BW970" s="1">
        <v>45488</v>
      </c>
      <c r="BX970" t="s">
        <v>346</v>
      </c>
      <c r="BY970" s="1">
        <v>45572</v>
      </c>
      <c r="BZ970" t="s">
        <v>346</v>
      </c>
      <c r="CA970" t="s">
        <v>387</v>
      </c>
      <c r="CB970">
        <v>3</v>
      </c>
      <c r="CC970" t="s">
        <v>387</v>
      </c>
      <c r="CD970">
        <v>3</v>
      </c>
      <c r="CE970" t="s">
        <v>1663</v>
      </c>
      <c r="CF970" t="s">
        <v>1664</v>
      </c>
      <c r="CG970" t="s">
        <v>346</v>
      </c>
      <c r="CH970">
        <v>6</v>
      </c>
      <c r="CI970">
        <v>10</v>
      </c>
      <c r="CJ970">
        <v>16</v>
      </c>
      <c r="CK970">
        <v>3</v>
      </c>
      <c r="CL970">
        <v>3</v>
      </c>
      <c r="CM970">
        <v>2</v>
      </c>
      <c r="CN970">
        <v>2</v>
      </c>
      <c r="CO970">
        <v>3</v>
      </c>
      <c r="CP970">
        <v>2</v>
      </c>
      <c r="CQ970">
        <v>1</v>
      </c>
      <c r="CR970">
        <v>1</v>
      </c>
      <c r="CS970" t="s">
        <v>354</v>
      </c>
      <c r="CT970" t="s">
        <v>354</v>
      </c>
      <c r="CU970" t="s">
        <v>354</v>
      </c>
      <c r="CV970" t="s">
        <v>354</v>
      </c>
      <c r="CW970">
        <v>21</v>
      </c>
      <c r="CX970">
        <v>3</v>
      </c>
      <c r="CY970">
        <v>3</v>
      </c>
      <c r="CZ970">
        <v>2</v>
      </c>
      <c r="DA970">
        <v>4</v>
      </c>
      <c r="DB970">
        <v>3</v>
      </c>
      <c r="DC970">
        <v>9</v>
      </c>
      <c r="DD970">
        <v>1</v>
      </c>
      <c r="DE970">
        <v>5</v>
      </c>
      <c r="DF970">
        <v>21</v>
      </c>
      <c r="EB970" t="s">
        <v>338</v>
      </c>
      <c r="EC970" s="1">
        <v>45337</v>
      </c>
      <c r="ED970">
        <v>-39</v>
      </c>
      <c r="EE970" t="s">
        <v>387</v>
      </c>
      <c r="EF970">
        <v>3</v>
      </c>
      <c r="EI970" t="s">
        <v>387</v>
      </c>
      <c r="EJ970">
        <v>3</v>
      </c>
      <c r="EK970" t="s">
        <v>387</v>
      </c>
      <c r="EL970">
        <v>3</v>
      </c>
      <c r="EO970" t="s">
        <v>387</v>
      </c>
      <c r="EP970">
        <v>3</v>
      </c>
      <c r="EU970" t="s">
        <v>364</v>
      </c>
      <c r="EV970" t="s">
        <v>365</v>
      </c>
      <c r="EW970" t="s">
        <v>366</v>
      </c>
      <c r="EX970" t="s">
        <v>408</v>
      </c>
      <c r="EY970" t="s">
        <v>367</v>
      </c>
      <c r="FA970" t="s">
        <v>346</v>
      </c>
      <c r="FD970" t="s">
        <v>346</v>
      </c>
      <c r="FE970" t="s">
        <v>346</v>
      </c>
      <c r="FF970" t="s">
        <v>346</v>
      </c>
      <c r="FM970" t="s">
        <v>346</v>
      </c>
      <c r="FN970" t="s">
        <v>368</v>
      </c>
      <c r="FO970" t="s">
        <v>368</v>
      </c>
      <c r="FP970" t="s">
        <v>368</v>
      </c>
      <c r="FQ970" s="1">
        <v>45376</v>
      </c>
      <c r="FR970" s="2">
        <v>45376.4375</v>
      </c>
      <c r="FS970" s="1">
        <v>45376</v>
      </c>
      <c r="FT970" s="2">
        <v>45376.4375</v>
      </c>
      <c r="FU970" s="1">
        <v>45461</v>
      </c>
      <c r="FV970" s="2">
        <v>45461.291666666664</v>
      </c>
      <c r="FW970" s="1">
        <v>45376</v>
      </c>
      <c r="FX970" s="2">
        <v>45376.4375</v>
      </c>
      <c r="FY970" s="1">
        <v>45461</v>
      </c>
      <c r="FZ970" s="2">
        <v>45461.291666666664</v>
      </c>
      <c r="GE970" t="s">
        <v>346</v>
      </c>
      <c r="GF970" t="s">
        <v>346</v>
      </c>
      <c r="GG970" t="s">
        <v>346</v>
      </c>
      <c r="GH970" t="s">
        <v>346</v>
      </c>
      <c r="GI970" t="s">
        <v>346</v>
      </c>
      <c r="GJ970" t="s">
        <v>346</v>
      </c>
      <c r="GK970">
        <v>47</v>
      </c>
      <c r="GL970" t="s">
        <v>347</v>
      </c>
      <c r="GM970" t="s">
        <v>390</v>
      </c>
      <c r="GN970">
        <v>1</v>
      </c>
      <c r="GO970" t="s">
        <v>349</v>
      </c>
      <c r="GP970" t="s">
        <v>607</v>
      </c>
      <c r="GQ970" t="s">
        <v>489</v>
      </c>
      <c r="GR970" t="s">
        <v>1587</v>
      </c>
      <c r="GS970" t="s">
        <v>353</v>
      </c>
      <c r="GT970" t="s">
        <v>346</v>
      </c>
      <c r="GU970" t="s">
        <v>398</v>
      </c>
      <c r="GW970" s="1">
        <v>45460</v>
      </c>
      <c r="GX970" t="s">
        <v>346</v>
      </c>
      <c r="GY970" s="1">
        <v>45488</v>
      </c>
      <c r="GZ970" t="s">
        <v>346</v>
      </c>
      <c r="HA970" s="1">
        <v>45572</v>
      </c>
      <c r="HB970" t="s">
        <v>346</v>
      </c>
      <c r="HC970" t="s">
        <v>387</v>
      </c>
      <c r="HD970">
        <v>3</v>
      </c>
      <c r="HE970" t="s">
        <v>387</v>
      </c>
      <c r="HF970">
        <v>3</v>
      </c>
      <c r="HG970" t="s">
        <v>1663</v>
      </c>
      <c r="HH970" t="s">
        <v>1664</v>
      </c>
      <c r="HI970">
        <v>6</v>
      </c>
      <c r="HJ970">
        <v>10</v>
      </c>
      <c r="HK970">
        <v>16</v>
      </c>
      <c r="HL970">
        <v>3</v>
      </c>
      <c r="HM970">
        <v>3</v>
      </c>
      <c r="HN970">
        <v>2</v>
      </c>
      <c r="HO970">
        <v>2</v>
      </c>
      <c r="HP970">
        <v>3</v>
      </c>
      <c r="HQ970">
        <v>2</v>
      </c>
      <c r="HR970">
        <v>1</v>
      </c>
      <c r="HS970">
        <v>1</v>
      </c>
      <c r="HT970" t="s">
        <v>354</v>
      </c>
      <c r="HU970" s="3" t="s">
        <v>354</v>
      </c>
      <c r="HV970" t="s">
        <v>354</v>
      </c>
      <c r="HW970" t="s">
        <v>354</v>
      </c>
      <c r="HX970">
        <v>21</v>
      </c>
      <c r="HY970">
        <v>3</v>
      </c>
      <c r="HZ970">
        <v>3</v>
      </c>
      <c r="IA970">
        <v>2</v>
      </c>
      <c r="IB970">
        <v>4</v>
      </c>
      <c r="IC970">
        <v>3</v>
      </c>
      <c r="ID970">
        <v>9</v>
      </c>
      <c r="IE970">
        <v>1</v>
      </c>
      <c r="IF970">
        <v>5</v>
      </c>
      <c r="IG970">
        <v>21</v>
      </c>
    </row>
    <row r="971" spans="1:337" x14ac:dyDescent="0.25">
      <c r="A971" t="s">
        <v>1662</v>
      </c>
      <c r="B971" t="s">
        <v>369</v>
      </c>
      <c r="C971">
        <v>2012</v>
      </c>
      <c r="D971" t="str">
        <f t="shared" si="15"/>
        <v>2012-Week 12</v>
      </c>
      <c r="E971" t="s">
        <v>338</v>
      </c>
      <c r="F971" s="1">
        <v>45462</v>
      </c>
      <c r="G971">
        <v>87</v>
      </c>
      <c r="H971" t="s">
        <v>387</v>
      </c>
      <c r="I971">
        <v>3</v>
      </c>
      <c r="L971" t="s">
        <v>387</v>
      </c>
      <c r="M971">
        <v>3</v>
      </c>
      <c r="N971" t="s">
        <v>387</v>
      </c>
      <c r="O971">
        <v>3</v>
      </c>
      <c r="R971" t="s">
        <v>387</v>
      </c>
      <c r="S971">
        <v>3</v>
      </c>
      <c r="T971" t="s">
        <v>387</v>
      </c>
      <c r="U971">
        <v>3</v>
      </c>
      <c r="V971" t="s">
        <v>387</v>
      </c>
      <c r="W971">
        <v>3</v>
      </c>
      <c r="X971" t="s">
        <v>359</v>
      </c>
      <c r="Y971" t="s">
        <v>360</v>
      </c>
      <c r="Z971" t="s">
        <v>361</v>
      </c>
      <c r="AA971" t="s">
        <v>408</v>
      </c>
      <c r="AB971" t="s">
        <v>362</v>
      </c>
      <c r="AC971" t="s">
        <v>501</v>
      </c>
      <c r="AE971" t="s">
        <v>346</v>
      </c>
      <c r="AF971" t="s">
        <v>346</v>
      </c>
      <c r="AG971" t="s">
        <v>346</v>
      </c>
      <c r="AI971" t="s">
        <v>346</v>
      </c>
      <c r="AJ971" t="s">
        <v>346</v>
      </c>
      <c r="AN971" t="s">
        <v>543</v>
      </c>
      <c r="AO971" s="1">
        <v>45376</v>
      </c>
      <c r="AP971" s="2">
        <v>45376.4375</v>
      </c>
      <c r="AQ971" s="1">
        <v>45376</v>
      </c>
      <c r="AR971" s="2">
        <v>45376.4375</v>
      </c>
      <c r="AS971" s="1">
        <v>45461</v>
      </c>
      <c r="AT971" s="2">
        <v>45461.291666666664</v>
      </c>
      <c r="AU971" s="1">
        <v>45376</v>
      </c>
      <c r="AV971" s="2">
        <v>45376.4375</v>
      </c>
      <c r="AW971" s="1">
        <v>45461</v>
      </c>
      <c r="AX971" s="2">
        <v>45461.291666666664</v>
      </c>
      <c r="BC971" t="s">
        <v>346</v>
      </c>
      <c r="BD971" t="s">
        <v>346</v>
      </c>
      <c r="BE971" t="s">
        <v>346</v>
      </c>
      <c r="BF971" t="s">
        <v>346</v>
      </c>
      <c r="BG971" t="s">
        <v>346</v>
      </c>
      <c r="BH971" t="s">
        <v>346</v>
      </c>
      <c r="BI971">
        <v>47</v>
      </c>
      <c r="BJ971" t="s">
        <v>347</v>
      </c>
      <c r="BK971" t="s">
        <v>390</v>
      </c>
      <c r="BL971">
        <v>1</v>
      </c>
      <c r="BM971" t="s">
        <v>349</v>
      </c>
      <c r="BN971" t="s">
        <v>607</v>
      </c>
      <c r="BO971" t="s">
        <v>489</v>
      </c>
      <c r="BP971" t="s">
        <v>1587</v>
      </c>
      <c r="BQ971" t="s">
        <v>353</v>
      </c>
      <c r="BR971" t="s">
        <v>346</v>
      </c>
      <c r="BS971" t="s">
        <v>398</v>
      </c>
      <c r="BU971" s="1">
        <v>45460</v>
      </c>
      <c r="BV971" t="s">
        <v>354</v>
      </c>
      <c r="BW971" s="1">
        <v>45488</v>
      </c>
      <c r="BX971" t="s">
        <v>346</v>
      </c>
      <c r="BY971" s="1">
        <v>45572</v>
      </c>
      <c r="BZ971" t="s">
        <v>346</v>
      </c>
      <c r="CA971" t="s">
        <v>387</v>
      </c>
      <c r="CB971">
        <v>3</v>
      </c>
      <c r="CC971" t="s">
        <v>387</v>
      </c>
      <c r="CD971">
        <v>3</v>
      </c>
      <c r="CE971" t="s">
        <v>1663</v>
      </c>
      <c r="CF971" t="s">
        <v>1664</v>
      </c>
      <c r="CG971" t="s">
        <v>346</v>
      </c>
      <c r="CH971">
        <v>5</v>
      </c>
      <c r="CI971">
        <v>10</v>
      </c>
      <c r="CJ971">
        <v>15</v>
      </c>
      <c r="CK971">
        <v>3</v>
      </c>
      <c r="CL971">
        <v>3</v>
      </c>
      <c r="CM971">
        <v>2</v>
      </c>
      <c r="CN971">
        <v>2</v>
      </c>
      <c r="CO971">
        <v>3</v>
      </c>
      <c r="CP971">
        <v>1</v>
      </c>
      <c r="CQ971">
        <v>1</v>
      </c>
      <c r="CR971">
        <v>1</v>
      </c>
      <c r="CS971" t="s">
        <v>354</v>
      </c>
      <c r="CT971" t="s">
        <v>354</v>
      </c>
      <c r="CU971" t="s">
        <v>354</v>
      </c>
      <c r="CV971" t="s">
        <v>354</v>
      </c>
      <c r="CW971">
        <v>21</v>
      </c>
      <c r="CX971">
        <v>3</v>
      </c>
      <c r="CY971">
        <v>3</v>
      </c>
      <c r="CZ971">
        <v>2</v>
      </c>
      <c r="DA971">
        <v>4</v>
      </c>
      <c r="DB971">
        <v>3</v>
      </c>
      <c r="DC971">
        <v>9</v>
      </c>
      <c r="DD971">
        <v>1</v>
      </c>
      <c r="DE971">
        <v>5</v>
      </c>
      <c r="DF971">
        <v>21</v>
      </c>
      <c r="EB971" t="s">
        <v>338</v>
      </c>
      <c r="EC971" s="1">
        <v>45462</v>
      </c>
      <c r="ED971">
        <v>87</v>
      </c>
      <c r="EE971" t="s">
        <v>387</v>
      </c>
      <c r="EF971">
        <v>3</v>
      </c>
      <c r="EI971" t="s">
        <v>387</v>
      </c>
      <c r="EJ971">
        <v>3</v>
      </c>
      <c r="EK971" t="s">
        <v>387</v>
      </c>
      <c r="EL971">
        <v>3</v>
      </c>
      <c r="EO971" t="s">
        <v>387</v>
      </c>
      <c r="EP971">
        <v>3</v>
      </c>
      <c r="EQ971" t="s">
        <v>387</v>
      </c>
      <c r="ER971">
        <v>3</v>
      </c>
      <c r="ES971" t="s">
        <v>387</v>
      </c>
      <c r="ET971">
        <v>3</v>
      </c>
      <c r="EU971" t="s">
        <v>364</v>
      </c>
      <c r="EV971" t="s">
        <v>365</v>
      </c>
      <c r="EW971" t="s">
        <v>366</v>
      </c>
      <c r="EX971" t="s">
        <v>408</v>
      </c>
      <c r="EY971" t="s">
        <v>367</v>
      </c>
      <c r="EZ971" t="s">
        <v>501</v>
      </c>
      <c r="FB971" t="s">
        <v>346</v>
      </c>
      <c r="FC971" t="s">
        <v>375</v>
      </c>
      <c r="FD971" t="s">
        <v>376</v>
      </c>
      <c r="FE971" t="s">
        <v>376</v>
      </c>
      <c r="FF971" t="s">
        <v>346</v>
      </c>
      <c r="FH971" t="s">
        <v>346</v>
      </c>
      <c r="FI971" t="s">
        <v>346</v>
      </c>
      <c r="FM971" t="s">
        <v>368</v>
      </c>
      <c r="FN971" t="s">
        <v>368</v>
      </c>
      <c r="FO971" t="s">
        <v>368</v>
      </c>
      <c r="FP971" t="s">
        <v>368</v>
      </c>
      <c r="FQ971" s="1">
        <v>45376</v>
      </c>
      <c r="FR971" s="2">
        <v>45376.4375</v>
      </c>
      <c r="FS971" s="1">
        <v>45376</v>
      </c>
      <c r="FT971" s="2">
        <v>45376.4375</v>
      </c>
      <c r="FU971" s="1">
        <v>45461</v>
      </c>
      <c r="FV971" s="2">
        <v>45461.291666666664</v>
      </c>
      <c r="FW971" s="1">
        <v>45376</v>
      </c>
      <c r="FX971" s="2">
        <v>45376.4375</v>
      </c>
      <c r="FY971" s="1">
        <v>45461</v>
      </c>
      <c r="FZ971" s="2">
        <v>45461.291666666664</v>
      </c>
      <c r="GE971" t="s">
        <v>346</v>
      </c>
      <c r="GF971" t="s">
        <v>346</v>
      </c>
      <c r="GG971" t="s">
        <v>346</v>
      </c>
      <c r="GH971" t="s">
        <v>346</v>
      </c>
      <c r="GI971" t="s">
        <v>346</v>
      </c>
      <c r="GJ971" t="s">
        <v>346</v>
      </c>
      <c r="GK971">
        <v>47</v>
      </c>
      <c r="GL971" t="s">
        <v>347</v>
      </c>
      <c r="GM971" t="s">
        <v>390</v>
      </c>
      <c r="GN971">
        <v>1</v>
      </c>
      <c r="GO971" t="s">
        <v>349</v>
      </c>
      <c r="GP971" t="s">
        <v>607</v>
      </c>
      <c r="GQ971" t="s">
        <v>489</v>
      </c>
      <c r="GR971" t="s">
        <v>1587</v>
      </c>
      <c r="GS971" t="s">
        <v>353</v>
      </c>
      <c r="GT971" t="s">
        <v>346</v>
      </c>
      <c r="GU971" t="s">
        <v>398</v>
      </c>
      <c r="GW971" s="1">
        <v>45460</v>
      </c>
      <c r="GX971" t="s">
        <v>354</v>
      </c>
      <c r="GY971" s="1">
        <v>45488</v>
      </c>
      <c r="GZ971" t="s">
        <v>346</v>
      </c>
      <c r="HA971" s="1">
        <v>45572</v>
      </c>
      <c r="HB971" t="s">
        <v>346</v>
      </c>
      <c r="HC971" t="s">
        <v>387</v>
      </c>
      <c r="HD971">
        <v>3</v>
      </c>
      <c r="HE971" t="s">
        <v>387</v>
      </c>
      <c r="HF971">
        <v>3</v>
      </c>
      <c r="HG971" t="s">
        <v>1663</v>
      </c>
      <c r="HH971" t="s">
        <v>1664</v>
      </c>
      <c r="HI971" t="s">
        <v>1665</v>
      </c>
      <c r="HJ971">
        <v>10</v>
      </c>
      <c r="HK971" t="s">
        <v>1666</v>
      </c>
      <c r="HL971">
        <v>3</v>
      </c>
      <c r="HM971">
        <v>3</v>
      </c>
      <c r="HN971">
        <v>2</v>
      </c>
      <c r="HO971">
        <v>2</v>
      </c>
      <c r="HP971">
        <v>3</v>
      </c>
      <c r="HQ971" t="s">
        <v>420</v>
      </c>
      <c r="HR971">
        <v>1</v>
      </c>
      <c r="HS971">
        <v>1</v>
      </c>
      <c r="HT971" t="s">
        <v>354</v>
      </c>
      <c r="HU971" s="3" t="s">
        <v>354</v>
      </c>
      <c r="HV971" t="s">
        <v>354</v>
      </c>
      <c r="HW971" t="s">
        <v>354</v>
      </c>
      <c r="HX971">
        <v>21</v>
      </c>
      <c r="HY971">
        <v>3</v>
      </c>
      <c r="HZ971">
        <v>3</v>
      </c>
      <c r="IA971">
        <v>2</v>
      </c>
      <c r="IB971">
        <v>4</v>
      </c>
      <c r="IC971">
        <v>3</v>
      </c>
      <c r="ID971">
        <v>9</v>
      </c>
      <c r="IE971">
        <v>1</v>
      </c>
      <c r="IF971">
        <v>5</v>
      </c>
      <c r="IG971">
        <v>21</v>
      </c>
      <c r="JC971" t="s">
        <v>338</v>
      </c>
      <c r="JD971" t="s">
        <v>339</v>
      </c>
      <c r="JE971" t="s">
        <v>387</v>
      </c>
      <c r="JF971">
        <v>3</v>
      </c>
      <c r="JI971" t="s">
        <v>387</v>
      </c>
      <c r="JJ971">
        <v>3</v>
      </c>
      <c r="JK971" t="s">
        <v>387</v>
      </c>
      <c r="JL971">
        <v>3</v>
      </c>
      <c r="JO971" t="s">
        <v>387</v>
      </c>
      <c r="JP971">
        <v>3</v>
      </c>
      <c r="JQ971" t="s">
        <v>342</v>
      </c>
      <c r="JR971" t="s">
        <v>343</v>
      </c>
      <c r="JS971" t="s">
        <v>408</v>
      </c>
      <c r="JT971" t="s">
        <v>345</v>
      </c>
      <c r="JU971">
        <v>0</v>
      </c>
      <c r="JW971" t="s">
        <v>346</v>
      </c>
      <c r="JX971" s="1">
        <v>45376</v>
      </c>
      <c r="JY971" s="2">
        <v>45376.4375</v>
      </c>
      <c r="JZ971" s="1">
        <v>45376</v>
      </c>
      <c r="KA971" s="2">
        <v>45376.4375</v>
      </c>
      <c r="KB971" s="1">
        <v>45461</v>
      </c>
      <c r="KC971" s="2">
        <v>45461.291666666664</v>
      </c>
      <c r="KD971" s="1">
        <v>45376</v>
      </c>
      <c r="KE971" s="2">
        <v>45376.4375</v>
      </c>
      <c r="KF971" s="1">
        <v>45461</v>
      </c>
      <c r="KG971" s="2">
        <v>45461.291666666664</v>
      </c>
      <c r="KL971" t="s">
        <v>346</v>
      </c>
      <c r="KM971" t="s">
        <v>346</v>
      </c>
      <c r="KN971" t="s">
        <v>346</v>
      </c>
      <c r="KO971" t="s">
        <v>346</v>
      </c>
      <c r="KP971" t="s">
        <v>346</v>
      </c>
      <c r="KQ971" t="s">
        <v>346</v>
      </c>
      <c r="KR971">
        <v>47</v>
      </c>
      <c r="KS971" t="s">
        <v>347</v>
      </c>
      <c r="KT971" t="s">
        <v>390</v>
      </c>
      <c r="KU971">
        <v>1</v>
      </c>
      <c r="KV971" t="s">
        <v>349</v>
      </c>
      <c r="KW971" t="s">
        <v>607</v>
      </c>
      <c r="KX971" t="s">
        <v>489</v>
      </c>
      <c r="KY971" t="s">
        <v>1587</v>
      </c>
      <c r="KZ971" t="s">
        <v>353</v>
      </c>
      <c r="LA971" t="s">
        <v>346</v>
      </c>
      <c r="LB971" t="s">
        <v>398</v>
      </c>
      <c r="LC971" t="s">
        <v>1663</v>
      </c>
      <c r="LD971" t="s">
        <v>1664</v>
      </c>
      <c r="LE971">
        <v>6</v>
      </c>
      <c r="LF971">
        <v>10</v>
      </c>
      <c r="LG971">
        <v>16</v>
      </c>
      <c r="LH971">
        <v>3</v>
      </c>
      <c r="LI971">
        <v>3</v>
      </c>
      <c r="LJ971">
        <v>2</v>
      </c>
      <c r="LK971">
        <v>2</v>
      </c>
      <c r="LL971">
        <v>3</v>
      </c>
      <c r="LM971">
        <v>2</v>
      </c>
      <c r="LN971">
        <v>1</v>
      </c>
      <c r="LO971">
        <v>1</v>
      </c>
      <c r="LP971">
        <v>21</v>
      </c>
      <c r="LQ971">
        <v>3</v>
      </c>
      <c r="LR971">
        <v>3</v>
      </c>
      <c r="LS971">
        <v>2</v>
      </c>
      <c r="LT971">
        <v>4</v>
      </c>
      <c r="LU971">
        <v>3</v>
      </c>
      <c r="LV971">
        <v>9</v>
      </c>
      <c r="LW971">
        <v>1</v>
      </c>
      <c r="LX971">
        <v>5</v>
      </c>
      <c r="LY971">
        <v>21</v>
      </c>
    </row>
    <row r="972" spans="1:337" x14ac:dyDescent="0.25">
      <c r="A972" t="s">
        <v>1662</v>
      </c>
      <c r="B972" t="s">
        <v>372</v>
      </c>
      <c r="C972">
        <v>2028</v>
      </c>
      <c r="D972" t="str">
        <f t="shared" si="15"/>
        <v>2028-Week 28</v>
      </c>
      <c r="EB972" t="s">
        <v>338</v>
      </c>
      <c r="EC972" s="1">
        <v>45572</v>
      </c>
      <c r="ED972">
        <v>197</v>
      </c>
      <c r="EE972" t="s">
        <v>387</v>
      </c>
      <c r="EF972">
        <v>3</v>
      </c>
      <c r="EI972" t="s">
        <v>387</v>
      </c>
      <c r="EJ972">
        <v>3</v>
      </c>
      <c r="EK972" t="s">
        <v>387</v>
      </c>
      <c r="EL972">
        <v>3</v>
      </c>
      <c r="EO972" t="s">
        <v>387</v>
      </c>
      <c r="EP972">
        <v>3</v>
      </c>
      <c r="EQ972" t="s">
        <v>387</v>
      </c>
      <c r="ER972">
        <v>3</v>
      </c>
      <c r="ES972" t="s">
        <v>387</v>
      </c>
      <c r="ET972">
        <v>3</v>
      </c>
      <c r="EU972" t="s">
        <v>364</v>
      </c>
      <c r="EV972" t="s">
        <v>365</v>
      </c>
      <c r="EW972" t="s">
        <v>366</v>
      </c>
      <c r="EX972" t="s">
        <v>408</v>
      </c>
      <c r="EY972" t="s">
        <v>367</v>
      </c>
      <c r="EZ972">
        <v>0</v>
      </c>
      <c r="FB972" t="s">
        <v>346</v>
      </c>
      <c r="FC972" t="s">
        <v>375</v>
      </c>
      <c r="FD972" t="s">
        <v>376</v>
      </c>
      <c r="FE972" t="s">
        <v>376</v>
      </c>
      <c r="FH972" t="s">
        <v>346</v>
      </c>
      <c r="FI972" t="s">
        <v>346</v>
      </c>
      <c r="FM972" t="s">
        <v>368</v>
      </c>
      <c r="FN972" t="s">
        <v>368</v>
      </c>
      <c r="FO972" t="s">
        <v>368</v>
      </c>
      <c r="FP972" t="s">
        <v>368</v>
      </c>
      <c r="FQ972" s="1">
        <v>45376</v>
      </c>
      <c r="FR972" s="2">
        <v>45376.4375</v>
      </c>
      <c r="FS972" s="1">
        <v>45376</v>
      </c>
      <c r="FT972" s="2">
        <v>45376.4375</v>
      </c>
      <c r="FU972" s="1">
        <v>45461</v>
      </c>
      <c r="FV972" s="2">
        <v>45461.291666666664</v>
      </c>
      <c r="FW972" s="1">
        <v>45376</v>
      </c>
      <c r="FX972" s="2">
        <v>45376.4375</v>
      </c>
      <c r="FY972" s="1">
        <v>45461</v>
      </c>
      <c r="FZ972" s="2">
        <v>45461.291666666664</v>
      </c>
      <c r="GE972" t="s">
        <v>346</v>
      </c>
      <c r="GF972" t="s">
        <v>346</v>
      </c>
      <c r="GG972" t="s">
        <v>346</v>
      </c>
      <c r="GH972" t="s">
        <v>346</v>
      </c>
      <c r="GI972" t="s">
        <v>346</v>
      </c>
      <c r="GJ972" t="s">
        <v>346</v>
      </c>
      <c r="GK972">
        <v>47</v>
      </c>
      <c r="GL972" t="s">
        <v>347</v>
      </c>
      <c r="GM972" t="s">
        <v>390</v>
      </c>
      <c r="GN972">
        <v>1</v>
      </c>
      <c r="GO972" t="s">
        <v>349</v>
      </c>
      <c r="GP972" t="s">
        <v>607</v>
      </c>
      <c r="GQ972" t="s">
        <v>489</v>
      </c>
      <c r="GR972" t="s">
        <v>1587</v>
      </c>
      <c r="GS972" t="s">
        <v>353</v>
      </c>
      <c r="GT972" t="s">
        <v>346</v>
      </c>
      <c r="GU972" t="s">
        <v>398</v>
      </c>
      <c r="GW972" s="1">
        <v>45460</v>
      </c>
      <c r="GX972" t="s">
        <v>354</v>
      </c>
      <c r="GY972" s="1">
        <v>45488</v>
      </c>
      <c r="GZ972" t="s">
        <v>354</v>
      </c>
      <c r="HA972" s="1">
        <v>45572</v>
      </c>
      <c r="HB972" t="s">
        <v>354</v>
      </c>
      <c r="HC972" t="s">
        <v>387</v>
      </c>
      <c r="HD972">
        <v>3</v>
      </c>
      <c r="HE972" t="s">
        <v>387</v>
      </c>
      <c r="HF972">
        <v>3</v>
      </c>
      <c r="HG972" t="s">
        <v>1663</v>
      </c>
      <c r="HH972" t="s">
        <v>1664</v>
      </c>
      <c r="HI972">
        <v>6</v>
      </c>
      <c r="HJ972">
        <v>10</v>
      </c>
      <c r="HK972">
        <v>16</v>
      </c>
      <c r="HL972">
        <v>3</v>
      </c>
      <c r="HM972">
        <v>3</v>
      </c>
      <c r="HN972">
        <v>2</v>
      </c>
      <c r="HO972">
        <v>2</v>
      </c>
      <c r="HP972">
        <v>3</v>
      </c>
      <c r="HQ972">
        <v>2</v>
      </c>
      <c r="HR972">
        <v>1</v>
      </c>
      <c r="HS972">
        <v>1</v>
      </c>
      <c r="HT972" t="s">
        <v>367</v>
      </c>
      <c r="HU972" s="3" t="s">
        <v>367</v>
      </c>
      <c r="HV972" t="s">
        <v>367</v>
      </c>
      <c r="HW972" t="s">
        <v>367</v>
      </c>
      <c r="HX972">
        <v>21</v>
      </c>
      <c r="HY972">
        <v>3</v>
      </c>
      <c r="HZ972">
        <v>3</v>
      </c>
      <c r="IA972">
        <v>2</v>
      </c>
      <c r="IB972">
        <v>4</v>
      </c>
      <c r="IC972">
        <v>3</v>
      </c>
      <c r="ID972">
        <v>9</v>
      </c>
      <c r="IE972">
        <v>1</v>
      </c>
      <c r="IF972">
        <v>5</v>
      </c>
      <c r="IG972">
        <v>21</v>
      </c>
    </row>
    <row r="973" spans="1:337" x14ac:dyDescent="0.25">
      <c r="A973" t="s">
        <v>1667</v>
      </c>
      <c r="B973" t="s">
        <v>337</v>
      </c>
      <c r="C973">
        <v>1000</v>
      </c>
      <c r="D973" t="str">
        <f t="shared" si="15"/>
        <v>1000-Baseline</v>
      </c>
      <c r="JC973" t="s">
        <v>338</v>
      </c>
      <c r="JD973" t="s">
        <v>339</v>
      </c>
      <c r="JE973" t="s">
        <v>413</v>
      </c>
      <c r="JF973">
        <v>1</v>
      </c>
      <c r="JG973" t="s">
        <v>413</v>
      </c>
      <c r="JH973">
        <v>1</v>
      </c>
      <c r="JI973" t="s">
        <v>461</v>
      </c>
      <c r="JJ973">
        <v>5</v>
      </c>
      <c r="JK973" t="s">
        <v>413</v>
      </c>
      <c r="JL973">
        <v>1</v>
      </c>
      <c r="JM973" t="s">
        <v>413</v>
      </c>
      <c r="JN973">
        <v>1</v>
      </c>
      <c r="JO973" t="s">
        <v>461</v>
      </c>
      <c r="JP973">
        <v>5</v>
      </c>
      <c r="JQ973" t="s">
        <v>342</v>
      </c>
      <c r="JR973" t="s">
        <v>343</v>
      </c>
      <c r="JS973" t="s">
        <v>685</v>
      </c>
      <c r="JT973" t="s">
        <v>345</v>
      </c>
      <c r="JV973" t="s">
        <v>346</v>
      </c>
      <c r="JX973" s="1">
        <v>45264</v>
      </c>
      <c r="JY973" s="2">
        <v>45264.511111111111</v>
      </c>
      <c r="JZ973" s="1">
        <v>45264</v>
      </c>
      <c r="KA973" s="2">
        <v>45264.511111111111</v>
      </c>
      <c r="KB973" s="1">
        <v>45459</v>
      </c>
      <c r="KC973" s="2">
        <v>45459.489583333336</v>
      </c>
      <c r="KD973" s="1">
        <v>45264</v>
      </c>
      <c r="KE973" s="2">
        <v>45264.511111111111</v>
      </c>
      <c r="KF973" s="1">
        <v>45380</v>
      </c>
      <c r="KG973" s="2">
        <v>45380.587500000001</v>
      </c>
      <c r="KH973" s="1">
        <v>45380</v>
      </c>
      <c r="KI973" s="2">
        <v>45380.588194444441</v>
      </c>
      <c r="KJ973" s="1">
        <v>45459</v>
      </c>
      <c r="KK973" s="2">
        <v>45459.489583333336</v>
      </c>
      <c r="KL973" t="s">
        <v>346</v>
      </c>
      <c r="KM973" t="s">
        <v>354</v>
      </c>
      <c r="KN973" t="s">
        <v>346</v>
      </c>
      <c r="KO973" t="s">
        <v>354</v>
      </c>
      <c r="KP973" t="s">
        <v>346</v>
      </c>
      <c r="KQ973" t="s">
        <v>354</v>
      </c>
      <c r="KR973">
        <v>52</v>
      </c>
      <c r="KS973" t="s">
        <v>347</v>
      </c>
      <c r="KT973" t="s">
        <v>390</v>
      </c>
      <c r="KU973">
        <v>1</v>
      </c>
      <c r="KV973" t="s">
        <v>349</v>
      </c>
      <c r="KW973" t="s">
        <v>350</v>
      </c>
      <c r="KX973" t="s">
        <v>351</v>
      </c>
      <c r="KY973" t="s">
        <v>1587</v>
      </c>
      <c r="KZ973" t="s">
        <v>353</v>
      </c>
      <c r="LA973" t="s">
        <v>346</v>
      </c>
      <c r="LB973" t="s">
        <v>398</v>
      </c>
      <c r="LC973" t="s">
        <v>1668</v>
      </c>
      <c r="LD973" t="s">
        <v>1669</v>
      </c>
      <c r="LE973">
        <v>4</v>
      </c>
      <c r="LF973">
        <v>10</v>
      </c>
      <c r="LG973">
        <v>14</v>
      </c>
      <c r="LH973">
        <v>3</v>
      </c>
      <c r="LI973">
        <v>3</v>
      </c>
      <c r="LJ973">
        <v>2</v>
      </c>
      <c r="LK973">
        <v>2</v>
      </c>
      <c r="LL973">
        <v>3</v>
      </c>
      <c r="LM973">
        <v>1</v>
      </c>
      <c r="LN973">
        <v>0</v>
      </c>
      <c r="LO973">
        <v>0</v>
      </c>
      <c r="LP973">
        <v>16</v>
      </c>
      <c r="LQ973">
        <v>3</v>
      </c>
      <c r="LR973">
        <v>3</v>
      </c>
      <c r="LS973">
        <v>2</v>
      </c>
      <c r="LT973">
        <v>4</v>
      </c>
      <c r="LU973">
        <v>3</v>
      </c>
      <c r="LV973">
        <v>9</v>
      </c>
      <c r="LW973">
        <v>0</v>
      </c>
      <c r="LX973">
        <v>0</v>
      </c>
      <c r="LY973">
        <v>16</v>
      </c>
    </row>
    <row r="974" spans="1:337" x14ac:dyDescent="0.25">
      <c r="A974" t="s">
        <v>1667</v>
      </c>
      <c r="B974" t="s">
        <v>358</v>
      </c>
      <c r="C974">
        <v>1000</v>
      </c>
      <c r="D974" t="str">
        <f t="shared" si="15"/>
        <v>1000-Screening</v>
      </c>
      <c r="E974" t="s">
        <v>338</v>
      </c>
      <c r="F974" s="1">
        <v>45222</v>
      </c>
      <c r="G974">
        <v>-42</v>
      </c>
      <c r="H974" t="s">
        <v>413</v>
      </c>
      <c r="I974">
        <v>1</v>
      </c>
      <c r="J974" t="s">
        <v>413</v>
      </c>
      <c r="K974">
        <v>1</v>
      </c>
      <c r="L974" t="s">
        <v>461</v>
      </c>
      <c r="M974">
        <v>5</v>
      </c>
      <c r="N974" t="s">
        <v>413</v>
      </c>
      <c r="O974">
        <v>1</v>
      </c>
      <c r="P974" t="s">
        <v>413</v>
      </c>
      <c r="Q974">
        <v>1</v>
      </c>
      <c r="R974" t="s">
        <v>461</v>
      </c>
      <c r="S974">
        <v>5</v>
      </c>
      <c r="X974" t="s">
        <v>359</v>
      </c>
      <c r="Y974" t="s">
        <v>360</v>
      </c>
      <c r="Z974" t="s">
        <v>361</v>
      </c>
      <c r="AA974" t="s">
        <v>685</v>
      </c>
      <c r="AB974" t="s">
        <v>362</v>
      </c>
      <c r="AD974" t="s">
        <v>346</v>
      </c>
      <c r="AF974" t="s">
        <v>346</v>
      </c>
      <c r="AG974" t="s">
        <v>346</v>
      </c>
      <c r="AN974" t="s">
        <v>363</v>
      </c>
      <c r="AO974" s="1">
        <v>45264</v>
      </c>
      <c r="AP974" s="2">
        <v>45264.511111111111</v>
      </c>
      <c r="AQ974" s="1">
        <v>45264</v>
      </c>
      <c r="AR974" s="2">
        <v>45264.511111111111</v>
      </c>
      <c r="AS974" s="1">
        <v>45459</v>
      </c>
      <c r="AT974" s="2">
        <v>45459.489583333336</v>
      </c>
      <c r="AU974" s="1">
        <v>45264</v>
      </c>
      <c r="AV974" s="2">
        <v>45264.511111111111</v>
      </c>
      <c r="AW974" s="1">
        <v>45380</v>
      </c>
      <c r="AX974" s="2">
        <v>45380.587500000001</v>
      </c>
      <c r="AY974" s="1">
        <v>45380</v>
      </c>
      <c r="AZ974" s="2">
        <v>45380.588194444441</v>
      </c>
      <c r="BA974" s="1">
        <v>45459</v>
      </c>
      <c r="BB974" s="2">
        <v>45459.489583333336</v>
      </c>
      <c r="BC974" t="s">
        <v>346</v>
      </c>
      <c r="BD974" t="s">
        <v>354</v>
      </c>
      <c r="BE974" t="s">
        <v>346</v>
      </c>
      <c r="BF974" t="s">
        <v>354</v>
      </c>
      <c r="BG974" t="s">
        <v>346</v>
      </c>
      <c r="BH974" t="s">
        <v>354</v>
      </c>
      <c r="BI974">
        <v>52</v>
      </c>
      <c r="BJ974" t="s">
        <v>347</v>
      </c>
      <c r="BK974" t="s">
        <v>390</v>
      </c>
      <c r="BL974">
        <v>1</v>
      </c>
      <c r="BM974" t="s">
        <v>349</v>
      </c>
      <c r="BN974" t="s">
        <v>350</v>
      </c>
      <c r="BO974" t="s">
        <v>351</v>
      </c>
      <c r="BP974" t="s">
        <v>1587</v>
      </c>
      <c r="BQ974" t="s">
        <v>353</v>
      </c>
      <c r="BR974" t="s">
        <v>346</v>
      </c>
      <c r="BS974" t="s">
        <v>398</v>
      </c>
      <c r="BT974" t="s">
        <v>354</v>
      </c>
      <c r="BU974" s="1">
        <v>45348</v>
      </c>
      <c r="BV974" t="s">
        <v>346</v>
      </c>
      <c r="BW974" s="1">
        <v>45380</v>
      </c>
      <c r="BX974" t="s">
        <v>346</v>
      </c>
      <c r="BY974" s="1">
        <v>45460</v>
      </c>
      <c r="BZ974" t="s">
        <v>346</v>
      </c>
      <c r="CA974" t="s">
        <v>413</v>
      </c>
      <c r="CB974">
        <v>1</v>
      </c>
      <c r="CC974" t="s">
        <v>413</v>
      </c>
      <c r="CD974">
        <v>1</v>
      </c>
      <c r="CE974" t="s">
        <v>1668</v>
      </c>
      <c r="CF974" t="s">
        <v>1669</v>
      </c>
      <c r="CG974" t="s">
        <v>346</v>
      </c>
      <c r="CH974">
        <v>4</v>
      </c>
      <c r="CI974">
        <v>10</v>
      </c>
      <c r="CJ974">
        <v>14</v>
      </c>
      <c r="CK974">
        <v>3</v>
      </c>
      <c r="CL974">
        <v>3</v>
      </c>
      <c r="CM974">
        <v>2</v>
      </c>
      <c r="CN974">
        <v>2</v>
      </c>
      <c r="CO974">
        <v>3</v>
      </c>
      <c r="CP974">
        <v>1</v>
      </c>
      <c r="CQ974">
        <v>0</v>
      </c>
      <c r="CR974">
        <v>0</v>
      </c>
      <c r="CS974" t="s">
        <v>354</v>
      </c>
      <c r="CT974" t="s">
        <v>354</v>
      </c>
      <c r="CU974" t="s">
        <v>354</v>
      </c>
      <c r="CV974" t="s">
        <v>354</v>
      </c>
      <c r="CW974">
        <v>16</v>
      </c>
      <c r="CX974">
        <v>3</v>
      </c>
      <c r="CY974">
        <v>3</v>
      </c>
      <c r="CZ974">
        <v>2</v>
      </c>
      <c r="DA974">
        <v>4</v>
      </c>
      <c r="DB974">
        <v>3</v>
      </c>
      <c r="DC974">
        <v>9</v>
      </c>
      <c r="DD974">
        <v>0</v>
      </c>
      <c r="DE974">
        <v>0</v>
      </c>
      <c r="DF974">
        <v>16</v>
      </c>
      <c r="EB974" t="s">
        <v>338</v>
      </c>
      <c r="EC974" s="1">
        <v>45222</v>
      </c>
      <c r="ED974">
        <v>-42</v>
      </c>
      <c r="EE974" t="s">
        <v>413</v>
      </c>
      <c r="EF974">
        <v>1</v>
      </c>
      <c r="EG974" t="s">
        <v>413</v>
      </c>
      <c r="EH974">
        <v>1</v>
      </c>
      <c r="EI974" t="s">
        <v>461</v>
      </c>
      <c r="EJ974">
        <v>5</v>
      </c>
      <c r="EK974" t="s">
        <v>413</v>
      </c>
      <c r="EL974">
        <v>1</v>
      </c>
      <c r="EM974" t="s">
        <v>413</v>
      </c>
      <c r="EN974">
        <v>1</v>
      </c>
      <c r="EO974" t="s">
        <v>461</v>
      </c>
      <c r="EP974">
        <v>5</v>
      </c>
      <c r="EU974" t="s">
        <v>364</v>
      </c>
      <c r="EV974" t="s">
        <v>365</v>
      </c>
      <c r="EW974" t="s">
        <v>366</v>
      </c>
      <c r="EX974" t="s">
        <v>685</v>
      </c>
      <c r="EY974" t="s">
        <v>367</v>
      </c>
      <c r="FA974" t="s">
        <v>346</v>
      </c>
      <c r="FD974" t="s">
        <v>346</v>
      </c>
      <c r="FE974" t="s">
        <v>346</v>
      </c>
      <c r="FF974" t="s">
        <v>346</v>
      </c>
      <c r="FM974" t="s">
        <v>346</v>
      </c>
      <c r="FN974" t="s">
        <v>368</v>
      </c>
      <c r="FO974" t="s">
        <v>368</v>
      </c>
      <c r="FP974" t="s">
        <v>368</v>
      </c>
      <c r="FQ974" s="1">
        <v>45264</v>
      </c>
      <c r="FR974" s="2">
        <v>45264.511111111111</v>
      </c>
      <c r="FS974" s="1">
        <v>45264</v>
      </c>
      <c r="FT974" s="2">
        <v>45264.511111111111</v>
      </c>
      <c r="FU974" s="1">
        <v>45459</v>
      </c>
      <c r="FV974" s="2">
        <v>45459.489583333336</v>
      </c>
      <c r="FW974" s="1">
        <v>45264</v>
      </c>
      <c r="FX974" s="2">
        <v>45264.511111111111</v>
      </c>
      <c r="FY974" s="1">
        <v>45380</v>
      </c>
      <c r="FZ974" s="2">
        <v>45380.587500000001</v>
      </c>
      <c r="GA974" s="1">
        <v>45380</v>
      </c>
      <c r="GB974" s="2">
        <v>45380.588194444441</v>
      </c>
      <c r="GC974" s="1">
        <v>45459</v>
      </c>
      <c r="GD974" s="2">
        <v>45459.489583333336</v>
      </c>
      <c r="GE974" t="s">
        <v>346</v>
      </c>
      <c r="GF974" t="s">
        <v>354</v>
      </c>
      <c r="GG974" t="s">
        <v>346</v>
      </c>
      <c r="GH974" t="s">
        <v>354</v>
      </c>
      <c r="GI974" t="s">
        <v>346</v>
      </c>
      <c r="GJ974" t="s">
        <v>354</v>
      </c>
      <c r="GK974">
        <v>52</v>
      </c>
      <c r="GL974" t="s">
        <v>347</v>
      </c>
      <c r="GM974" t="s">
        <v>390</v>
      </c>
      <c r="GN974">
        <v>1</v>
      </c>
      <c r="GO974" t="s">
        <v>349</v>
      </c>
      <c r="GP974" t="s">
        <v>350</v>
      </c>
      <c r="GQ974" t="s">
        <v>351</v>
      </c>
      <c r="GR974" t="s">
        <v>1587</v>
      </c>
      <c r="GS974" t="s">
        <v>353</v>
      </c>
      <c r="GT974" t="s">
        <v>346</v>
      </c>
      <c r="GU974" t="s">
        <v>398</v>
      </c>
      <c r="GV974" t="s">
        <v>354</v>
      </c>
      <c r="GW974" s="1">
        <v>45348</v>
      </c>
      <c r="GX974" t="s">
        <v>346</v>
      </c>
      <c r="GY974" s="1">
        <v>45380</v>
      </c>
      <c r="GZ974" t="s">
        <v>346</v>
      </c>
      <c r="HA974" s="1">
        <v>45460</v>
      </c>
      <c r="HB974" t="s">
        <v>346</v>
      </c>
      <c r="HC974" t="s">
        <v>413</v>
      </c>
      <c r="HD974">
        <v>1</v>
      </c>
      <c r="HE974" t="s">
        <v>413</v>
      </c>
      <c r="HF974">
        <v>1</v>
      </c>
      <c r="HG974" t="s">
        <v>1668</v>
      </c>
      <c r="HH974" t="s">
        <v>1669</v>
      </c>
      <c r="HI974">
        <v>4</v>
      </c>
      <c r="HJ974">
        <v>10</v>
      </c>
      <c r="HK974">
        <v>14</v>
      </c>
      <c r="HL974">
        <v>3</v>
      </c>
      <c r="HM974">
        <v>3</v>
      </c>
      <c r="HN974">
        <v>2</v>
      </c>
      <c r="HO974">
        <v>2</v>
      </c>
      <c r="HP974">
        <v>3</v>
      </c>
      <c r="HQ974">
        <v>1</v>
      </c>
      <c r="HR974">
        <v>0</v>
      </c>
      <c r="HS974">
        <v>0</v>
      </c>
      <c r="HT974" t="s">
        <v>354</v>
      </c>
      <c r="HU974" s="3" t="s">
        <v>354</v>
      </c>
      <c r="HV974" t="s">
        <v>354</v>
      </c>
      <c r="HW974" t="s">
        <v>354</v>
      </c>
      <c r="HX974">
        <v>16</v>
      </c>
      <c r="HY974">
        <v>3</v>
      </c>
      <c r="HZ974">
        <v>3</v>
      </c>
      <c r="IA974">
        <v>2</v>
      </c>
      <c r="IB974">
        <v>4</v>
      </c>
      <c r="IC974">
        <v>3</v>
      </c>
      <c r="ID974">
        <v>9</v>
      </c>
      <c r="IE974">
        <v>0</v>
      </c>
      <c r="IF974">
        <v>0</v>
      </c>
      <c r="IG974">
        <v>16</v>
      </c>
    </row>
    <row r="975" spans="1:337" x14ac:dyDescent="0.25">
      <c r="A975" t="s">
        <v>1667</v>
      </c>
      <c r="B975" t="s">
        <v>369</v>
      </c>
      <c r="C975">
        <v>2012</v>
      </c>
      <c r="D975" t="str">
        <f t="shared" si="15"/>
        <v>2012-Week 12</v>
      </c>
      <c r="E975" t="s">
        <v>338</v>
      </c>
      <c r="F975" s="1">
        <v>45348</v>
      </c>
      <c r="G975">
        <v>85</v>
      </c>
      <c r="H975" t="s">
        <v>413</v>
      </c>
      <c r="I975">
        <v>1</v>
      </c>
      <c r="J975" t="s">
        <v>413</v>
      </c>
      <c r="K975">
        <v>1</v>
      </c>
      <c r="L975" t="s">
        <v>461</v>
      </c>
      <c r="M975">
        <v>5</v>
      </c>
      <c r="N975" t="s">
        <v>413</v>
      </c>
      <c r="O975">
        <v>1</v>
      </c>
      <c r="P975" t="s">
        <v>413</v>
      </c>
      <c r="Q975">
        <v>1</v>
      </c>
      <c r="R975" t="s">
        <v>461</v>
      </c>
      <c r="S975">
        <v>5</v>
      </c>
      <c r="T975" t="s">
        <v>413</v>
      </c>
      <c r="U975">
        <v>1</v>
      </c>
      <c r="V975" t="s">
        <v>413</v>
      </c>
      <c r="W975">
        <v>1</v>
      </c>
      <c r="X975" t="s">
        <v>359</v>
      </c>
      <c r="Y975" t="s">
        <v>360</v>
      </c>
      <c r="Z975" t="s">
        <v>361</v>
      </c>
      <c r="AA975" t="s">
        <v>685</v>
      </c>
      <c r="AB975" t="s">
        <v>362</v>
      </c>
      <c r="AC975" t="s">
        <v>687</v>
      </c>
      <c r="AE975" t="s">
        <v>346</v>
      </c>
      <c r="AF975" t="s">
        <v>346</v>
      </c>
      <c r="AG975" t="s">
        <v>346</v>
      </c>
      <c r="AN975" t="s">
        <v>371</v>
      </c>
      <c r="AO975" s="1">
        <v>45264</v>
      </c>
      <c r="AP975" s="2">
        <v>45264.511111111111</v>
      </c>
      <c r="AQ975" s="1">
        <v>45264</v>
      </c>
      <c r="AR975" s="2">
        <v>45264.511111111111</v>
      </c>
      <c r="AS975" s="1">
        <v>45459</v>
      </c>
      <c r="AT975" s="2">
        <v>45459.489583333336</v>
      </c>
      <c r="AU975" s="1">
        <v>45264</v>
      </c>
      <c r="AV975" s="2">
        <v>45264.511111111111</v>
      </c>
      <c r="AW975" s="1">
        <v>45380</v>
      </c>
      <c r="AX975" s="2">
        <v>45380.587500000001</v>
      </c>
      <c r="AY975" s="1">
        <v>45380</v>
      </c>
      <c r="AZ975" s="2">
        <v>45380.588194444441</v>
      </c>
      <c r="BA975" s="1">
        <v>45459</v>
      </c>
      <c r="BB975" s="2">
        <v>45459.489583333336</v>
      </c>
      <c r="BC975" t="s">
        <v>346</v>
      </c>
      <c r="BD975" t="s">
        <v>354</v>
      </c>
      <c r="BE975" t="s">
        <v>346</v>
      </c>
      <c r="BF975" t="s">
        <v>354</v>
      </c>
      <c r="BG975" t="s">
        <v>346</v>
      </c>
      <c r="BH975" t="s">
        <v>354</v>
      </c>
      <c r="BI975">
        <v>52</v>
      </c>
      <c r="BJ975" t="s">
        <v>347</v>
      </c>
      <c r="BK975" t="s">
        <v>390</v>
      </c>
      <c r="BL975">
        <v>1</v>
      </c>
      <c r="BM975" t="s">
        <v>349</v>
      </c>
      <c r="BN975" t="s">
        <v>350</v>
      </c>
      <c r="BO975" t="s">
        <v>351</v>
      </c>
      <c r="BP975" t="s">
        <v>1587</v>
      </c>
      <c r="BQ975" t="s">
        <v>353</v>
      </c>
      <c r="BR975" t="s">
        <v>346</v>
      </c>
      <c r="BS975" t="s">
        <v>398</v>
      </c>
      <c r="BT975" t="s">
        <v>354</v>
      </c>
      <c r="BU975" s="1">
        <v>45348</v>
      </c>
      <c r="BV975" t="s">
        <v>354</v>
      </c>
      <c r="BW975" s="1">
        <v>45380</v>
      </c>
      <c r="BX975" t="s">
        <v>346</v>
      </c>
      <c r="BY975" s="1">
        <v>45460</v>
      </c>
      <c r="BZ975" t="s">
        <v>346</v>
      </c>
      <c r="CA975" t="s">
        <v>413</v>
      </c>
      <c r="CB975">
        <v>1</v>
      </c>
      <c r="CC975" t="s">
        <v>413</v>
      </c>
      <c r="CD975">
        <v>1</v>
      </c>
      <c r="CE975" t="s">
        <v>1668</v>
      </c>
      <c r="CF975" t="s">
        <v>1669</v>
      </c>
      <c r="CG975" t="s">
        <v>354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 t="s">
        <v>346</v>
      </c>
      <c r="CT975" t="s">
        <v>346</v>
      </c>
      <c r="CU975" t="s">
        <v>346</v>
      </c>
      <c r="CV975" t="s">
        <v>346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EB975" t="s">
        <v>338</v>
      </c>
      <c r="EC975" s="1">
        <v>45348</v>
      </c>
      <c r="ED975">
        <v>85</v>
      </c>
      <c r="EE975" t="s">
        <v>413</v>
      </c>
      <c r="EF975">
        <v>1</v>
      </c>
      <c r="EG975" t="s">
        <v>413</v>
      </c>
      <c r="EH975">
        <v>1</v>
      </c>
      <c r="EI975" t="s">
        <v>461</v>
      </c>
      <c r="EJ975">
        <v>5</v>
      </c>
      <c r="EK975" t="s">
        <v>413</v>
      </c>
      <c r="EL975">
        <v>1</v>
      </c>
      <c r="EM975" t="s">
        <v>413</v>
      </c>
      <c r="EN975">
        <v>1</v>
      </c>
      <c r="EO975" t="s">
        <v>461</v>
      </c>
      <c r="EP975">
        <v>5</v>
      </c>
      <c r="EQ975" t="s">
        <v>413</v>
      </c>
      <c r="ER975">
        <v>1</v>
      </c>
      <c r="ES975" t="s">
        <v>413</v>
      </c>
      <c r="ET975">
        <v>1</v>
      </c>
      <c r="EU975" t="s">
        <v>364</v>
      </c>
      <c r="EV975" t="s">
        <v>365</v>
      </c>
      <c r="EW975" t="s">
        <v>366</v>
      </c>
      <c r="EX975" t="s">
        <v>685</v>
      </c>
      <c r="EY975" t="s">
        <v>367</v>
      </c>
      <c r="EZ975" t="s">
        <v>687</v>
      </c>
      <c r="FB975" t="s">
        <v>346</v>
      </c>
      <c r="FD975" t="s">
        <v>346</v>
      </c>
      <c r="FE975" t="s">
        <v>346</v>
      </c>
      <c r="FF975" t="s">
        <v>346</v>
      </c>
      <c r="FM975" t="s">
        <v>346</v>
      </c>
      <c r="FN975" t="s">
        <v>368</v>
      </c>
      <c r="FO975" t="s">
        <v>368</v>
      </c>
      <c r="FP975" t="s">
        <v>368</v>
      </c>
      <c r="FQ975" s="1">
        <v>45264</v>
      </c>
      <c r="FR975" s="2">
        <v>45264.511111111111</v>
      </c>
      <c r="FS975" s="1">
        <v>45264</v>
      </c>
      <c r="FT975" s="2">
        <v>45264.511111111111</v>
      </c>
      <c r="FU975" s="1">
        <v>45459</v>
      </c>
      <c r="FV975" s="2">
        <v>45459.489583333336</v>
      </c>
      <c r="FW975" s="1">
        <v>45264</v>
      </c>
      <c r="FX975" s="2">
        <v>45264.511111111111</v>
      </c>
      <c r="FY975" s="1">
        <v>45380</v>
      </c>
      <c r="FZ975" s="2">
        <v>45380.587500000001</v>
      </c>
      <c r="GA975" s="1">
        <v>45380</v>
      </c>
      <c r="GB975" s="2">
        <v>45380.588194444441</v>
      </c>
      <c r="GC975" s="1">
        <v>45459</v>
      </c>
      <c r="GD975" s="2">
        <v>45459.489583333336</v>
      </c>
      <c r="GE975" t="s">
        <v>346</v>
      </c>
      <c r="GF975" t="s">
        <v>354</v>
      </c>
      <c r="GG975" t="s">
        <v>346</v>
      </c>
      <c r="GH975" t="s">
        <v>354</v>
      </c>
      <c r="GI975" t="s">
        <v>346</v>
      </c>
      <c r="GJ975" t="s">
        <v>354</v>
      </c>
      <c r="GK975">
        <v>52</v>
      </c>
      <c r="GL975" t="s">
        <v>347</v>
      </c>
      <c r="GM975" t="s">
        <v>390</v>
      </c>
      <c r="GN975">
        <v>1</v>
      </c>
      <c r="GO975" t="s">
        <v>349</v>
      </c>
      <c r="GP975" t="s">
        <v>350</v>
      </c>
      <c r="GQ975" t="s">
        <v>351</v>
      </c>
      <c r="GR975" t="s">
        <v>1587</v>
      </c>
      <c r="GS975" t="s">
        <v>353</v>
      </c>
      <c r="GT975" t="s">
        <v>346</v>
      </c>
      <c r="GU975" t="s">
        <v>398</v>
      </c>
      <c r="GV975" t="s">
        <v>354</v>
      </c>
      <c r="GW975" s="1">
        <v>45348</v>
      </c>
      <c r="GX975" t="s">
        <v>354</v>
      </c>
      <c r="GY975" s="1">
        <v>45380</v>
      </c>
      <c r="GZ975" t="s">
        <v>346</v>
      </c>
      <c r="HA975" s="1">
        <v>45460</v>
      </c>
      <c r="HB975" t="s">
        <v>346</v>
      </c>
      <c r="HC975" t="s">
        <v>413</v>
      </c>
      <c r="HD975">
        <v>1</v>
      </c>
      <c r="HE975" t="s">
        <v>413</v>
      </c>
      <c r="HF975">
        <v>1</v>
      </c>
      <c r="HG975" t="s">
        <v>1668</v>
      </c>
      <c r="HH975" t="s">
        <v>1669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 t="s">
        <v>346</v>
      </c>
      <c r="HU975" s="3" t="s">
        <v>346</v>
      </c>
      <c r="HV975" t="s">
        <v>346</v>
      </c>
      <c r="HW975" t="s">
        <v>346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JC975" t="s">
        <v>338</v>
      </c>
      <c r="JD975" t="s">
        <v>339</v>
      </c>
      <c r="JE975" t="s">
        <v>413</v>
      </c>
      <c r="JF975">
        <v>1</v>
      </c>
      <c r="JG975" t="s">
        <v>413</v>
      </c>
      <c r="JH975">
        <v>1</v>
      </c>
      <c r="JI975" t="s">
        <v>461</v>
      </c>
      <c r="JJ975">
        <v>5</v>
      </c>
      <c r="JK975" t="s">
        <v>413</v>
      </c>
      <c r="JL975">
        <v>1</v>
      </c>
      <c r="JM975" t="s">
        <v>413</v>
      </c>
      <c r="JN975">
        <v>1</v>
      </c>
      <c r="JO975" t="s">
        <v>461</v>
      </c>
      <c r="JP975">
        <v>5</v>
      </c>
      <c r="JQ975" t="s">
        <v>342</v>
      </c>
      <c r="JR975" t="s">
        <v>343</v>
      </c>
      <c r="JS975" t="s">
        <v>685</v>
      </c>
      <c r="JT975" t="s">
        <v>345</v>
      </c>
      <c r="JU975" t="s">
        <v>687</v>
      </c>
      <c r="JW975" t="s">
        <v>346</v>
      </c>
      <c r="JX975" s="1">
        <v>45264</v>
      </c>
      <c r="JY975" s="2">
        <v>45264.511111111111</v>
      </c>
      <c r="JZ975" s="1">
        <v>45264</v>
      </c>
      <c r="KA975" s="2">
        <v>45264.511111111111</v>
      </c>
      <c r="KB975" s="1">
        <v>45459</v>
      </c>
      <c r="KC975" s="2">
        <v>45459.489583333336</v>
      </c>
      <c r="KD975" s="1">
        <v>45264</v>
      </c>
      <c r="KE975" s="2">
        <v>45264.511111111111</v>
      </c>
      <c r="KF975" s="1">
        <v>45380</v>
      </c>
      <c r="KG975" s="2">
        <v>45380.587500000001</v>
      </c>
      <c r="KH975" s="1">
        <v>45380</v>
      </c>
      <c r="KI975" s="2">
        <v>45380.588194444441</v>
      </c>
      <c r="KJ975" s="1">
        <v>45459</v>
      </c>
      <c r="KK975" s="2">
        <v>45459.489583333336</v>
      </c>
      <c r="KL975" t="s">
        <v>346</v>
      </c>
      <c r="KM975" t="s">
        <v>354</v>
      </c>
      <c r="KN975" t="s">
        <v>346</v>
      </c>
      <c r="KO975" t="s">
        <v>354</v>
      </c>
      <c r="KP975" t="s">
        <v>346</v>
      </c>
      <c r="KQ975" t="s">
        <v>354</v>
      </c>
      <c r="KR975">
        <v>52</v>
      </c>
      <c r="KS975" t="s">
        <v>347</v>
      </c>
      <c r="KT975" t="s">
        <v>390</v>
      </c>
      <c r="KU975">
        <v>1</v>
      </c>
      <c r="KV975" t="s">
        <v>349</v>
      </c>
      <c r="KW975" t="s">
        <v>350</v>
      </c>
      <c r="KX975" t="s">
        <v>351</v>
      </c>
      <c r="KY975" t="s">
        <v>1587</v>
      </c>
      <c r="KZ975" t="s">
        <v>353</v>
      </c>
      <c r="LA975" t="s">
        <v>346</v>
      </c>
      <c r="LB975" t="s">
        <v>398</v>
      </c>
      <c r="LC975" t="s">
        <v>1668</v>
      </c>
      <c r="LD975" t="s">
        <v>1669</v>
      </c>
      <c r="LE975">
        <v>0</v>
      </c>
      <c r="LF975">
        <v>0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  <c r="LX975">
        <v>0</v>
      </c>
      <c r="LY975">
        <v>0</v>
      </c>
    </row>
    <row r="976" spans="1:337" x14ac:dyDescent="0.25">
      <c r="A976" t="s">
        <v>1667</v>
      </c>
      <c r="B976" t="s">
        <v>372</v>
      </c>
      <c r="C976">
        <v>2028</v>
      </c>
      <c r="D976" t="str">
        <f t="shared" si="15"/>
        <v>2028-Week 28</v>
      </c>
      <c r="E976" t="s">
        <v>338</v>
      </c>
      <c r="F976" s="1">
        <v>45460</v>
      </c>
      <c r="G976">
        <v>197</v>
      </c>
      <c r="H976" t="s">
        <v>413</v>
      </c>
      <c r="I976">
        <v>1</v>
      </c>
      <c r="J976" t="s">
        <v>413</v>
      </c>
      <c r="K976">
        <v>1</v>
      </c>
      <c r="L976" t="s">
        <v>461</v>
      </c>
      <c r="M976">
        <v>5</v>
      </c>
      <c r="N976" t="s">
        <v>413</v>
      </c>
      <c r="O976">
        <v>1</v>
      </c>
      <c r="P976" t="s">
        <v>413</v>
      </c>
      <c r="Q976">
        <v>1</v>
      </c>
      <c r="R976" t="s">
        <v>461</v>
      </c>
      <c r="S976">
        <v>5</v>
      </c>
      <c r="T976" t="s">
        <v>413</v>
      </c>
      <c r="U976">
        <v>1</v>
      </c>
      <c r="V976" t="s">
        <v>413</v>
      </c>
      <c r="W976">
        <v>1</v>
      </c>
      <c r="X976" t="s">
        <v>359</v>
      </c>
      <c r="Y976" t="s">
        <v>360</v>
      </c>
      <c r="Z976" t="s">
        <v>361</v>
      </c>
      <c r="AA976" t="s">
        <v>685</v>
      </c>
      <c r="AB976" t="s">
        <v>362</v>
      </c>
      <c r="AC976">
        <v>0</v>
      </c>
      <c r="AE976" t="s">
        <v>346</v>
      </c>
      <c r="AF976" t="s">
        <v>346</v>
      </c>
      <c r="AG976" t="s">
        <v>346</v>
      </c>
      <c r="AN976" t="s">
        <v>374</v>
      </c>
      <c r="AO976" s="1">
        <v>45264</v>
      </c>
      <c r="AP976" s="2">
        <v>45264.511111111111</v>
      </c>
      <c r="AQ976" s="1">
        <v>45264</v>
      </c>
      <c r="AR976" s="2">
        <v>45264.511111111111</v>
      </c>
      <c r="AS976" s="1">
        <v>45459</v>
      </c>
      <c r="AT976" s="2">
        <v>45459.489583333336</v>
      </c>
      <c r="AU976" s="1">
        <v>45264</v>
      </c>
      <c r="AV976" s="2">
        <v>45264.511111111111</v>
      </c>
      <c r="AW976" s="1">
        <v>45380</v>
      </c>
      <c r="AX976" s="2">
        <v>45380.587500000001</v>
      </c>
      <c r="AY976" s="1">
        <v>45380</v>
      </c>
      <c r="AZ976" s="2">
        <v>45380.588194444441</v>
      </c>
      <c r="BA976" s="1">
        <v>45459</v>
      </c>
      <c r="BB976" s="2">
        <v>45459.489583333336</v>
      </c>
      <c r="BC976" t="s">
        <v>346</v>
      </c>
      <c r="BD976" t="s">
        <v>354</v>
      </c>
      <c r="BE976" t="s">
        <v>346</v>
      </c>
      <c r="BF976" t="s">
        <v>354</v>
      </c>
      <c r="BG976" t="s">
        <v>346</v>
      </c>
      <c r="BH976" t="s">
        <v>354</v>
      </c>
      <c r="BI976">
        <v>52</v>
      </c>
      <c r="BJ976" t="s">
        <v>347</v>
      </c>
      <c r="BK976" t="s">
        <v>390</v>
      </c>
      <c r="BL976">
        <v>1</v>
      </c>
      <c r="BM976" t="s">
        <v>349</v>
      </c>
      <c r="BN976" t="s">
        <v>350</v>
      </c>
      <c r="BO976" t="s">
        <v>351</v>
      </c>
      <c r="BP976" t="s">
        <v>1587</v>
      </c>
      <c r="BQ976" t="s">
        <v>353</v>
      </c>
      <c r="BR976" t="s">
        <v>346</v>
      </c>
      <c r="BS976" t="s">
        <v>398</v>
      </c>
      <c r="BT976" t="s">
        <v>354</v>
      </c>
      <c r="BU976" s="1">
        <v>45348</v>
      </c>
      <c r="BV976" t="s">
        <v>354</v>
      </c>
      <c r="BW976" s="1">
        <v>45380</v>
      </c>
      <c r="BX976" t="s">
        <v>354</v>
      </c>
      <c r="BY976" s="1">
        <v>45460</v>
      </c>
      <c r="BZ976" t="s">
        <v>354</v>
      </c>
      <c r="CA976" t="s">
        <v>413</v>
      </c>
      <c r="CB976">
        <v>1</v>
      </c>
      <c r="CC976" t="s">
        <v>413</v>
      </c>
      <c r="CD976">
        <v>1</v>
      </c>
      <c r="CE976" t="s">
        <v>1668</v>
      </c>
      <c r="CF976" t="s">
        <v>1669</v>
      </c>
      <c r="CG976" t="s">
        <v>346</v>
      </c>
      <c r="CH976">
        <v>4</v>
      </c>
      <c r="CI976">
        <v>10</v>
      </c>
      <c r="CJ976">
        <v>14</v>
      </c>
      <c r="CK976">
        <v>3</v>
      </c>
      <c r="CL976">
        <v>3</v>
      </c>
      <c r="CM976">
        <v>2</v>
      </c>
      <c r="CN976">
        <v>2</v>
      </c>
      <c r="CO976">
        <v>3</v>
      </c>
      <c r="CP976">
        <v>1</v>
      </c>
      <c r="CQ976">
        <v>0</v>
      </c>
      <c r="CR976">
        <v>0</v>
      </c>
      <c r="CS976" t="s">
        <v>354</v>
      </c>
      <c r="CT976" t="s">
        <v>354</v>
      </c>
      <c r="CU976" t="s">
        <v>354</v>
      </c>
      <c r="CV976" t="s">
        <v>354</v>
      </c>
      <c r="CW976">
        <v>16</v>
      </c>
      <c r="CX976">
        <v>3</v>
      </c>
      <c r="CY976">
        <v>3</v>
      </c>
      <c r="CZ976">
        <v>2</v>
      </c>
      <c r="DA976">
        <v>4</v>
      </c>
      <c r="DB976">
        <v>3</v>
      </c>
      <c r="DC976">
        <v>9</v>
      </c>
      <c r="DD976">
        <v>0</v>
      </c>
      <c r="DE976">
        <v>0</v>
      </c>
      <c r="DF976">
        <v>16</v>
      </c>
      <c r="EB976" t="s">
        <v>338</v>
      </c>
      <c r="EC976" s="1">
        <v>45460</v>
      </c>
      <c r="ED976">
        <v>197</v>
      </c>
      <c r="EE976" t="s">
        <v>413</v>
      </c>
      <c r="EF976">
        <v>1</v>
      </c>
      <c r="EG976" t="s">
        <v>413</v>
      </c>
      <c r="EH976">
        <v>1</v>
      </c>
      <c r="EI976" t="s">
        <v>461</v>
      </c>
      <c r="EJ976">
        <v>5</v>
      </c>
      <c r="EK976" t="s">
        <v>413</v>
      </c>
      <c r="EL976">
        <v>1</v>
      </c>
      <c r="EM976" t="s">
        <v>413</v>
      </c>
      <c r="EN976">
        <v>1</v>
      </c>
      <c r="EO976" t="s">
        <v>461</v>
      </c>
      <c r="EP976">
        <v>5</v>
      </c>
      <c r="EQ976" t="s">
        <v>413</v>
      </c>
      <c r="ER976">
        <v>1</v>
      </c>
      <c r="ES976" t="s">
        <v>413</v>
      </c>
      <c r="ET976">
        <v>1</v>
      </c>
      <c r="EU976" t="s">
        <v>364</v>
      </c>
      <c r="EV976" t="s">
        <v>365</v>
      </c>
      <c r="EW976" t="s">
        <v>366</v>
      </c>
      <c r="EX976" t="s">
        <v>685</v>
      </c>
      <c r="EY976" t="s">
        <v>367</v>
      </c>
      <c r="EZ976">
        <v>0</v>
      </c>
      <c r="FB976" t="s">
        <v>346</v>
      </c>
      <c r="FD976" t="s">
        <v>346</v>
      </c>
      <c r="FE976" t="s">
        <v>346</v>
      </c>
      <c r="FF976" t="s">
        <v>346</v>
      </c>
      <c r="FM976" t="s">
        <v>346</v>
      </c>
      <c r="FN976" t="s">
        <v>368</v>
      </c>
      <c r="FO976" t="s">
        <v>368</v>
      </c>
      <c r="FP976" t="s">
        <v>368</v>
      </c>
      <c r="FQ976" s="1">
        <v>45264</v>
      </c>
      <c r="FR976" s="2">
        <v>45264.511111111111</v>
      </c>
      <c r="FS976" s="1">
        <v>45264</v>
      </c>
      <c r="FT976" s="2">
        <v>45264.511111111111</v>
      </c>
      <c r="FU976" s="1">
        <v>45459</v>
      </c>
      <c r="FV976" s="2">
        <v>45459.489583333336</v>
      </c>
      <c r="FW976" s="1">
        <v>45264</v>
      </c>
      <c r="FX976" s="2">
        <v>45264.511111111111</v>
      </c>
      <c r="FY976" s="1">
        <v>45380</v>
      </c>
      <c r="FZ976" s="2">
        <v>45380.587500000001</v>
      </c>
      <c r="GA976" s="1">
        <v>45380</v>
      </c>
      <c r="GB976" s="2">
        <v>45380.588194444441</v>
      </c>
      <c r="GC976" s="1">
        <v>45459</v>
      </c>
      <c r="GD976" s="2">
        <v>45459.489583333336</v>
      </c>
      <c r="GE976" t="s">
        <v>346</v>
      </c>
      <c r="GF976" t="s">
        <v>354</v>
      </c>
      <c r="GG976" t="s">
        <v>346</v>
      </c>
      <c r="GH976" t="s">
        <v>354</v>
      </c>
      <c r="GI976" t="s">
        <v>346</v>
      </c>
      <c r="GJ976" t="s">
        <v>354</v>
      </c>
      <c r="GK976">
        <v>52</v>
      </c>
      <c r="GL976" t="s">
        <v>347</v>
      </c>
      <c r="GM976" t="s">
        <v>390</v>
      </c>
      <c r="GN976">
        <v>1</v>
      </c>
      <c r="GO976" t="s">
        <v>349</v>
      </c>
      <c r="GP976" t="s">
        <v>350</v>
      </c>
      <c r="GQ976" t="s">
        <v>351</v>
      </c>
      <c r="GR976" t="s">
        <v>1587</v>
      </c>
      <c r="GS976" t="s">
        <v>353</v>
      </c>
      <c r="GT976" t="s">
        <v>346</v>
      </c>
      <c r="GU976" t="s">
        <v>398</v>
      </c>
      <c r="GV976" t="s">
        <v>354</v>
      </c>
      <c r="GW976" s="1">
        <v>45348</v>
      </c>
      <c r="GX976" t="s">
        <v>354</v>
      </c>
      <c r="GY976" s="1">
        <v>45380</v>
      </c>
      <c r="GZ976" t="s">
        <v>354</v>
      </c>
      <c r="HA976" s="1">
        <v>45460</v>
      </c>
      <c r="HB976" t="s">
        <v>354</v>
      </c>
      <c r="HC976" t="s">
        <v>413</v>
      </c>
      <c r="HD976">
        <v>1</v>
      </c>
      <c r="HE976" t="s">
        <v>413</v>
      </c>
      <c r="HF976">
        <v>1</v>
      </c>
      <c r="HG976" t="s">
        <v>1668</v>
      </c>
      <c r="HH976" t="s">
        <v>1669</v>
      </c>
      <c r="HI976">
        <v>4</v>
      </c>
      <c r="HJ976">
        <v>10</v>
      </c>
      <c r="HK976">
        <v>14</v>
      </c>
      <c r="HL976">
        <v>3</v>
      </c>
      <c r="HM976">
        <v>3</v>
      </c>
      <c r="HN976">
        <v>2</v>
      </c>
      <c r="HO976">
        <v>2</v>
      </c>
      <c r="HP976">
        <v>3</v>
      </c>
      <c r="HQ976">
        <v>1</v>
      </c>
      <c r="HR976">
        <v>0</v>
      </c>
      <c r="HS976">
        <v>0</v>
      </c>
      <c r="HT976" t="s">
        <v>354</v>
      </c>
      <c r="HU976" s="3" t="s">
        <v>354</v>
      </c>
      <c r="HV976" t="s">
        <v>354</v>
      </c>
      <c r="HW976" t="s">
        <v>354</v>
      </c>
      <c r="HX976">
        <v>16</v>
      </c>
      <c r="HY976">
        <v>3</v>
      </c>
      <c r="HZ976">
        <v>3</v>
      </c>
      <c r="IA976">
        <v>2</v>
      </c>
      <c r="IB976">
        <v>4</v>
      </c>
      <c r="IC976">
        <v>3</v>
      </c>
      <c r="ID976">
        <v>9</v>
      </c>
      <c r="IE976">
        <v>0</v>
      </c>
      <c r="IF976">
        <v>0</v>
      </c>
      <c r="IG976">
        <v>16</v>
      </c>
    </row>
    <row r="977" spans="1:337" x14ac:dyDescent="0.25">
      <c r="A977" t="s">
        <v>1670</v>
      </c>
      <c r="B977" t="s">
        <v>337</v>
      </c>
      <c r="C977">
        <v>1000</v>
      </c>
      <c r="D977" t="str">
        <f t="shared" si="15"/>
        <v>1000-Baseline</v>
      </c>
      <c r="JC977" t="s">
        <v>338</v>
      </c>
      <c r="JD977" t="s">
        <v>339</v>
      </c>
      <c r="JE977" t="s">
        <v>387</v>
      </c>
      <c r="JF977">
        <v>3</v>
      </c>
      <c r="JG977" t="s">
        <v>387</v>
      </c>
      <c r="JH977">
        <v>3</v>
      </c>
      <c r="JI977" t="s">
        <v>388</v>
      </c>
      <c r="JJ977">
        <v>8</v>
      </c>
      <c r="JK977" t="s">
        <v>387</v>
      </c>
      <c r="JL977">
        <v>3</v>
      </c>
      <c r="JM977" t="s">
        <v>387</v>
      </c>
      <c r="JN977">
        <v>3</v>
      </c>
      <c r="JO977" t="s">
        <v>388</v>
      </c>
      <c r="JP977">
        <v>8</v>
      </c>
      <c r="JQ977" t="s">
        <v>342</v>
      </c>
      <c r="JR977" t="s">
        <v>343</v>
      </c>
      <c r="JS977" t="s">
        <v>619</v>
      </c>
      <c r="JT977" t="s">
        <v>345</v>
      </c>
      <c r="JV977" t="s">
        <v>346</v>
      </c>
      <c r="JX977" s="1">
        <v>45342</v>
      </c>
      <c r="JY977" s="2">
        <v>45342.494444444441</v>
      </c>
      <c r="JZ977" s="1">
        <v>45342</v>
      </c>
      <c r="KA977" s="2">
        <v>45342.494444444441</v>
      </c>
      <c r="KB977" s="1">
        <v>45484</v>
      </c>
      <c r="KC977" s="2">
        <v>45484.546527777777</v>
      </c>
      <c r="KD977" s="1">
        <v>45342</v>
      </c>
      <c r="KE977" s="2">
        <v>45342.494444444441</v>
      </c>
      <c r="KF977" s="1">
        <v>45454</v>
      </c>
      <c r="KG977" s="2">
        <v>45454.527777777781</v>
      </c>
      <c r="KH977" s="1">
        <v>45454</v>
      </c>
      <c r="KI977" s="2">
        <v>45454.52847222222</v>
      </c>
      <c r="KJ977" s="1">
        <v>45484</v>
      </c>
      <c r="KK977" s="2">
        <v>45484.546527777777</v>
      </c>
      <c r="KL977" t="s">
        <v>346</v>
      </c>
      <c r="KM977" t="s">
        <v>354</v>
      </c>
      <c r="KN977" t="s">
        <v>346</v>
      </c>
      <c r="KO977" t="s">
        <v>354</v>
      </c>
      <c r="KP977" t="s">
        <v>346</v>
      </c>
      <c r="KQ977" t="s">
        <v>354</v>
      </c>
      <c r="KR977">
        <v>29</v>
      </c>
      <c r="KS977" t="s">
        <v>347</v>
      </c>
      <c r="KT977" t="s">
        <v>390</v>
      </c>
      <c r="KU977">
        <v>1</v>
      </c>
      <c r="KV977" t="s">
        <v>391</v>
      </c>
      <c r="KW977" t="s">
        <v>350</v>
      </c>
      <c r="KX977" t="s">
        <v>351</v>
      </c>
      <c r="KY977" t="s">
        <v>1587</v>
      </c>
      <c r="KZ977" t="s">
        <v>353</v>
      </c>
      <c r="LA977" t="s">
        <v>354</v>
      </c>
      <c r="LB977" t="s">
        <v>355</v>
      </c>
      <c r="LC977" t="s">
        <v>1668</v>
      </c>
      <c r="LD977" t="s">
        <v>1671</v>
      </c>
      <c r="LE977">
        <v>9</v>
      </c>
      <c r="LF977">
        <v>12</v>
      </c>
      <c r="LG977">
        <v>21</v>
      </c>
      <c r="LH977">
        <v>3</v>
      </c>
      <c r="LI977">
        <v>3</v>
      </c>
      <c r="LJ977">
        <v>3</v>
      </c>
      <c r="LK977">
        <v>3</v>
      </c>
      <c r="LL977">
        <v>3</v>
      </c>
      <c r="LM977">
        <v>2</v>
      </c>
      <c r="LN977">
        <v>4</v>
      </c>
      <c r="LO977">
        <v>3</v>
      </c>
      <c r="LP977">
        <v>33</v>
      </c>
      <c r="LQ977">
        <v>3</v>
      </c>
      <c r="LR977">
        <v>3</v>
      </c>
      <c r="LS977">
        <v>3</v>
      </c>
      <c r="LT977">
        <v>6</v>
      </c>
      <c r="LU977">
        <v>3</v>
      </c>
      <c r="LV977">
        <v>9</v>
      </c>
      <c r="LW977">
        <v>3</v>
      </c>
      <c r="LX977">
        <v>15</v>
      </c>
      <c r="LY977">
        <v>33</v>
      </c>
    </row>
    <row r="978" spans="1:337" x14ac:dyDescent="0.25">
      <c r="A978" t="s">
        <v>1670</v>
      </c>
      <c r="B978" t="s">
        <v>358</v>
      </c>
      <c r="C978">
        <v>1000</v>
      </c>
      <c r="D978" t="str">
        <f t="shared" si="15"/>
        <v>1000-Screening</v>
      </c>
      <c r="E978" t="s">
        <v>338</v>
      </c>
      <c r="F978" s="1">
        <v>45306</v>
      </c>
      <c r="G978">
        <v>-36</v>
      </c>
      <c r="H978" t="s">
        <v>387</v>
      </c>
      <c r="I978">
        <v>3</v>
      </c>
      <c r="J978" t="s">
        <v>387</v>
      </c>
      <c r="K978">
        <v>3</v>
      </c>
      <c r="L978" t="s">
        <v>388</v>
      </c>
      <c r="M978">
        <v>8</v>
      </c>
      <c r="N978" t="s">
        <v>387</v>
      </c>
      <c r="O978">
        <v>3</v>
      </c>
      <c r="P978" t="s">
        <v>387</v>
      </c>
      <c r="Q978">
        <v>3</v>
      </c>
      <c r="R978" t="s">
        <v>388</v>
      </c>
      <c r="S978">
        <v>8</v>
      </c>
      <c r="X978" t="s">
        <v>359</v>
      </c>
      <c r="Y978" t="s">
        <v>360</v>
      </c>
      <c r="Z978" t="s">
        <v>361</v>
      </c>
      <c r="AA978" t="s">
        <v>619</v>
      </c>
      <c r="AB978" t="s">
        <v>362</v>
      </c>
      <c r="AD978" t="s">
        <v>346</v>
      </c>
      <c r="AF978" t="s">
        <v>346</v>
      </c>
      <c r="AG978" t="s">
        <v>346</v>
      </c>
      <c r="AN978" t="s">
        <v>540</v>
      </c>
      <c r="AO978" s="1">
        <v>45342</v>
      </c>
      <c r="AP978" s="2">
        <v>45342.494444444441</v>
      </c>
      <c r="AQ978" s="1">
        <v>45342</v>
      </c>
      <c r="AR978" s="2">
        <v>45342.494444444441</v>
      </c>
      <c r="AS978" s="1">
        <v>45484</v>
      </c>
      <c r="AT978" s="2">
        <v>45484.546527777777</v>
      </c>
      <c r="AU978" s="1">
        <v>45342</v>
      </c>
      <c r="AV978" s="2">
        <v>45342.494444444441</v>
      </c>
      <c r="AW978" s="1">
        <v>45454</v>
      </c>
      <c r="AX978" s="2">
        <v>45454.527777777781</v>
      </c>
      <c r="AY978" s="1">
        <v>45454</v>
      </c>
      <c r="AZ978" s="2">
        <v>45454.52847222222</v>
      </c>
      <c r="BA978" s="1">
        <v>45484</v>
      </c>
      <c r="BB978" s="2">
        <v>45484.546527777777</v>
      </c>
      <c r="BC978" t="s">
        <v>346</v>
      </c>
      <c r="BD978" t="s">
        <v>354</v>
      </c>
      <c r="BE978" t="s">
        <v>346</v>
      </c>
      <c r="BF978" t="s">
        <v>354</v>
      </c>
      <c r="BG978" t="s">
        <v>346</v>
      </c>
      <c r="BH978" t="s">
        <v>354</v>
      </c>
      <c r="BI978">
        <v>29</v>
      </c>
      <c r="BJ978" t="s">
        <v>347</v>
      </c>
      <c r="BK978" t="s">
        <v>390</v>
      </c>
      <c r="BL978">
        <v>1</v>
      </c>
      <c r="BM978" t="s">
        <v>391</v>
      </c>
      <c r="BN978" t="s">
        <v>350</v>
      </c>
      <c r="BO978" t="s">
        <v>351</v>
      </c>
      <c r="BP978" t="s">
        <v>1587</v>
      </c>
      <c r="BQ978" t="s">
        <v>353</v>
      </c>
      <c r="BR978" t="s">
        <v>354</v>
      </c>
      <c r="BS978" t="s">
        <v>355</v>
      </c>
      <c r="BT978" t="s">
        <v>354</v>
      </c>
      <c r="BU978" s="1">
        <v>45426</v>
      </c>
      <c r="BV978" t="s">
        <v>346</v>
      </c>
      <c r="BW978" s="1">
        <v>45454</v>
      </c>
      <c r="BX978" t="s">
        <v>346</v>
      </c>
      <c r="BY978" s="1">
        <v>45538</v>
      </c>
      <c r="BZ978" t="s">
        <v>346</v>
      </c>
      <c r="CA978" t="s">
        <v>387</v>
      </c>
      <c r="CB978">
        <v>3</v>
      </c>
      <c r="CC978" t="s">
        <v>387</v>
      </c>
      <c r="CD978">
        <v>3</v>
      </c>
      <c r="CE978" t="s">
        <v>1668</v>
      </c>
      <c r="CF978" t="s">
        <v>1671</v>
      </c>
      <c r="CG978" t="s">
        <v>346</v>
      </c>
      <c r="CH978">
        <v>9</v>
      </c>
      <c r="CI978">
        <v>12</v>
      </c>
      <c r="CJ978">
        <v>21</v>
      </c>
      <c r="CK978">
        <v>3</v>
      </c>
      <c r="CL978">
        <v>3</v>
      </c>
      <c r="CM978">
        <v>3</v>
      </c>
      <c r="CN978">
        <v>3</v>
      </c>
      <c r="CO978">
        <v>3</v>
      </c>
      <c r="CP978">
        <v>2</v>
      </c>
      <c r="CQ978">
        <v>4</v>
      </c>
      <c r="CR978">
        <v>3</v>
      </c>
      <c r="CS978" t="s">
        <v>354</v>
      </c>
      <c r="CT978" t="s">
        <v>354</v>
      </c>
      <c r="CU978" t="s">
        <v>354</v>
      </c>
      <c r="CV978" t="s">
        <v>354</v>
      </c>
      <c r="CW978">
        <v>33</v>
      </c>
      <c r="CX978">
        <v>3</v>
      </c>
      <c r="CY978">
        <v>3</v>
      </c>
      <c r="CZ978">
        <v>3</v>
      </c>
      <c r="DA978">
        <v>6</v>
      </c>
      <c r="DB978">
        <v>3</v>
      </c>
      <c r="DC978">
        <v>9</v>
      </c>
      <c r="DD978">
        <v>3</v>
      </c>
      <c r="DE978">
        <v>15</v>
      </c>
      <c r="DF978">
        <v>33</v>
      </c>
      <c r="EB978" t="s">
        <v>338</v>
      </c>
      <c r="EC978" s="1">
        <v>45306</v>
      </c>
      <c r="ED978">
        <v>-36</v>
      </c>
      <c r="EE978" t="s">
        <v>387</v>
      </c>
      <c r="EF978">
        <v>3</v>
      </c>
      <c r="EG978" t="s">
        <v>387</v>
      </c>
      <c r="EH978">
        <v>3</v>
      </c>
      <c r="EI978" t="s">
        <v>388</v>
      </c>
      <c r="EJ978">
        <v>8</v>
      </c>
      <c r="EK978" t="s">
        <v>387</v>
      </c>
      <c r="EL978">
        <v>3</v>
      </c>
      <c r="EM978" t="s">
        <v>387</v>
      </c>
      <c r="EN978">
        <v>3</v>
      </c>
      <c r="EO978" t="s">
        <v>388</v>
      </c>
      <c r="EP978">
        <v>8</v>
      </c>
      <c r="EU978" t="s">
        <v>364</v>
      </c>
      <c r="EV978" t="s">
        <v>365</v>
      </c>
      <c r="EW978" t="s">
        <v>366</v>
      </c>
      <c r="EX978" t="s">
        <v>619</v>
      </c>
      <c r="EY978" t="s">
        <v>367</v>
      </c>
      <c r="FA978" t="s">
        <v>346</v>
      </c>
      <c r="FD978" t="s">
        <v>346</v>
      </c>
      <c r="FE978" t="s">
        <v>346</v>
      </c>
      <c r="FF978" t="s">
        <v>346</v>
      </c>
      <c r="FM978" t="s">
        <v>346</v>
      </c>
      <c r="FN978" t="s">
        <v>368</v>
      </c>
      <c r="FO978" t="s">
        <v>368</v>
      </c>
      <c r="FP978" t="s">
        <v>368</v>
      </c>
      <c r="FQ978" s="1">
        <v>45342</v>
      </c>
      <c r="FR978" s="2">
        <v>45342.494444444441</v>
      </c>
      <c r="FS978" s="1">
        <v>45342</v>
      </c>
      <c r="FT978" s="2">
        <v>45342.494444444441</v>
      </c>
      <c r="FU978" s="1">
        <v>45484</v>
      </c>
      <c r="FV978" s="2">
        <v>45484.546527777777</v>
      </c>
      <c r="FW978" s="1">
        <v>45342</v>
      </c>
      <c r="FX978" s="2">
        <v>45342.494444444441</v>
      </c>
      <c r="FY978" s="1">
        <v>45454</v>
      </c>
      <c r="FZ978" s="2">
        <v>45454.527777777781</v>
      </c>
      <c r="GA978" s="1">
        <v>45454</v>
      </c>
      <c r="GB978" s="2">
        <v>45454.52847222222</v>
      </c>
      <c r="GC978" s="1">
        <v>45484</v>
      </c>
      <c r="GD978" s="2">
        <v>45484.546527777777</v>
      </c>
      <c r="GE978" t="s">
        <v>346</v>
      </c>
      <c r="GF978" t="s">
        <v>354</v>
      </c>
      <c r="GG978" t="s">
        <v>346</v>
      </c>
      <c r="GH978" t="s">
        <v>354</v>
      </c>
      <c r="GI978" t="s">
        <v>346</v>
      </c>
      <c r="GJ978" t="s">
        <v>354</v>
      </c>
      <c r="GK978">
        <v>29</v>
      </c>
      <c r="GL978" t="s">
        <v>347</v>
      </c>
      <c r="GM978" t="s">
        <v>390</v>
      </c>
      <c r="GN978">
        <v>1</v>
      </c>
      <c r="GO978" t="s">
        <v>391</v>
      </c>
      <c r="GP978" t="s">
        <v>350</v>
      </c>
      <c r="GQ978" t="s">
        <v>351</v>
      </c>
      <c r="GR978" t="s">
        <v>1587</v>
      </c>
      <c r="GS978" t="s">
        <v>353</v>
      </c>
      <c r="GT978" t="s">
        <v>354</v>
      </c>
      <c r="GU978" t="s">
        <v>355</v>
      </c>
      <c r="GV978" t="s">
        <v>354</v>
      </c>
      <c r="GW978" s="1">
        <v>45426</v>
      </c>
      <c r="GX978" t="s">
        <v>346</v>
      </c>
      <c r="GY978" s="1">
        <v>45454</v>
      </c>
      <c r="GZ978" t="s">
        <v>346</v>
      </c>
      <c r="HA978" s="1">
        <v>45538</v>
      </c>
      <c r="HB978" t="s">
        <v>346</v>
      </c>
      <c r="HC978" t="s">
        <v>387</v>
      </c>
      <c r="HD978">
        <v>3</v>
      </c>
      <c r="HE978" t="s">
        <v>387</v>
      </c>
      <c r="HF978">
        <v>3</v>
      </c>
      <c r="HG978" t="s">
        <v>1668</v>
      </c>
      <c r="HH978" t="s">
        <v>1671</v>
      </c>
      <c r="HI978">
        <v>9</v>
      </c>
      <c r="HJ978">
        <v>12</v>
      </c>
      <c r="HK978">
        <v>21</v>
      </c>
      <c r="HL978">
        <v>3</v>
      </c>
      <c r="HM978">
        <v>3</v>
      </c>
      <c r="HN978">
        <v>3</v>
      </c>
      <c r="HO978">
        <v>3</v>
      </c>
      <c r="HP978">
        <v>3</v>
      </c>
      <c r="HQ978">
        <v>2</v>
      </c>
      <c r="HR978">
        <v>4</v>
      </c>
      <c r="HS978">
        <v>3</v>
      </c>
      <c r="HT978" t="s">
        <v>354</v>
      </c>
      <c r="HU978" s="3" t="s">
        <v>354</v>
      </c>
      <c r="HV978" t="s">
        <v>354</v>
      </c>
      <c r="HW978" t="s">
        <v>354</v>
      </c>
      <c r="HX978">
        <v>33</v>
      </c>
      <c r="HY978">
        <v>3</v>
      </c>
      <c r="HZ978">
        <v>3</v>
      </c>
      <c r="IA978">
        <v>3</v>
      </c>
      <c r="IB978">
        <v>6</v>
      </c>
      <c r="IC978">
        <v>3</v>
      </c>
      <c r="ID978">
        <v>9</v>
      </c>
      <c r="IE978">
        <v>3</v>
      </c>
      <c r="IF978">
        <v>15</v>
      </c>
      <c r="IG978">
        <v>33</v>
      </c>
    </row>
    <row r="979" spans="1:337" x14ac:dyDescent="0.25">
      <c r="A979" t="s">
        <v>1670</v>
      </c>
      <c r="B979" t="s">
        <v>369</v>
      </c>
      <c r="C979">
        <v>2012</v>
      </c>
      <c r="D979" t="str">
        <f t="shared" si="15"/>
        <v>2012-Week 12</v>
      </c>
      <c r="E979" t="s">
        <v>338</v>
      </c>
      <c r="F979" s="1">
        <v>45426</v>
      </c>
      <c r="G979">
        <v>85</v>
      </c>
      <c r="H979" t="s">
        <v>387</v>
      </c>
      <c r="I979">
        <v>3</v>
      </c>
      <c r="J979" t="s">
        <v>387</v>
      </c>
      <c r="K979">
        <v>3</v>
      </c>
      <c r="L979" t="s">
        <v>388</v>
      </c>
      <c r="M979">
        <v>8</v>
      </c>
      <c r="N979" t="s">
        <v>387</v>
      </c>
      <c r="O979">
        <v>3</v>
      </c>
      <c r="P979" t="s">
        <v>387</v>
      </c>
      <c r="Q979">
        <v>3</v>
      </c>
      <c r="R979" t="s">
        <v>388</v>
      </c>
      <c r="S979">
        <v>8</v>
      </c>
      <c r="T979" t="s">
        <v>387</v>
      </c>
      <c r="U979">
        <v>3</v>
      </c>
      <c r="V979" t="s">
        <v>387</v>
      </c>
      <c r="W979">
        <v>3</v>
      </c>
      <c r="X979" t="s">
        <v>359</v>
      </c>
      <c r="Y979" t="s">
        <v>360</v>
      </c>
      <c r="Z979" t="s">
        <v>361</v>
      </c>
      <c r="AA979" t="s">
        <v>619</v>
      </c>
      <c r="AB979" t="s">
        <v>362</v>
      </c>
      <c r="AC979" t="s">
        <v>379</v>
      </c>
      <c r="AE979" t="s">
        <v>346</v>
      </c>
      <c r="AF979" t="s">
        <v>346</v>
      </c>
      <c r="AG979" t="s">
        <v>346</v>
      </c>
      <c r="AN979" t="s">
        <v>543</v>
      </c>
      <c r="AO979" s="1">
        <v>45342</v>
      </c>
      <c r="AP979" s="2">
        <v>45342.494444444441</v>
      </c>
      <c r="AQ979" s="1">
        <v>45342</v>
      </c>
      <c r="AR979" s="2">
        <v>45342.494444444441</v>
      </c>
      <c r="AS979" s="1">
        <v>45484</v>
      </c>
      <c r="AT979" s="2">
        <v>45484.546527777777</v>
      </c>
      <c r="AU979" s="1">
        <v>45342</v>
      </c>
      <c r="AV979" s="2">
        <v>45342.494444444441</v>
      </c>
      <c r="AW979" s="1">
        <v>45454</v>
      </c>
      <c r="AX979" s="2">
        <v>45454.527777777781</v>
      </c>
      <c r="AY979" s="1">
        <v>45454</v>
      </c>
      <c r="AZ979" s="2">
        <v>45454.52847222222</v>
      </c>
      <c r="BA979" s="1">
        <v>45484</v>
      </c>
      <c r="BB979" s="2">
        <v>45484.546527777777</v>
      </c>
      <c r="BC979" t="s">
        <v>346</v>
      </c>
      <c r="BD979" t="s">
        <v>354</v>
      </c>
      <c r="BE979" t="s">
        <v>346</v>
      </c>
      <c r="BF979" t="s">
        <v>354</v>
      </c>
      <c r="BG979" t="s">
        <v>346</v>
      </c>
      <c r="BH979" t="s">
        <v>354</v>
      </c>
      <c r="BI979">
        <v>29</v>
      </c>
      <c r="BJ979" t="s">
        <v>347</v>
      </c>
      <c r="BK979" t="s">
        <v>390</v>
      </c>
      <c r="BL979">
        <v>1</v>
      </c>
      <c r="BM979" t="s">
        <v>391</v>
      </c>
      <c r="BN979" t="s">
        <v>350</v>
      </c>
      <c r="BO979" t="s">
        <v>351</v>
      </c>
      <c r="BP979" t="s">
        <v>1587</v>
      </c>
      <c r="BQ979" t="s">
        <v>353</v>
      </c>
      <c r="BR979" t="s">
        <v>354</v>
      </c>
      <c r="BS979" t="s">
        <v>355</v>
      </c>
      <c r="BT979" t="s">
        <v>354</v>
      </c>
      <c r="BU979" s="1">
        <v>45426</v>
      </c>
      <c r="BV979" t="s">
        <v>354</v>
      </c>
      <c r="BW979" s="1">
        <v>45454</v>
      </c>
      <c r="BX979" t="s">
        <v>346</v>
      </c>
      <c r="BY979" s="1">
        <v>45538</v>
      </c>
      <c r="BZ979" t="s">
        <v>346</v>
      </c>
      <c r="CA979" t="s">
        <v>387</v>
      </c>
      <c r="CB979">
        <v>3</v>
      </c>
      <c r="CC979" t="s">
        <v>387</v>
      </c>
      <c r="CD979">
        <v>3</v>
      </c>
      <c r="CE979" t="s">
        <v>1668</v>
      </c>
      <c r="CF979" t="s">
        <v>1671</v>
      </c>
      <c r="CG979" t="s">
        <v>346</v>
      </c>
      <c r="CH979">
        <v>10</v>
      </c>
      <c r="CI979">
        <v>12</v>
      </c>
      <c r="CJ979">
        <v>22</v>
      </c>
      <c r="CK979">
        <v>3</v>
      </c>
      <c r="CL979">
        <v>3</v>
      </c>
      <c r="CM979">
        <v>3</v>
      </c>
      <c r="CN979">
        <v>3</v>
      </c>
      <c r="CO979">
        <v>3</v>
      </c>
      <c r="CP979">
        <v>3</v>
      </c>
      <c r="CQ979">
        <v>4</v>
      </c>
      <c r="CR979">
        <v>3</v>
      </c>
      <c r="CS979" t="s">
        <v>354</v>
      </c>
      <c r="CT979" t="s">
        <v>354</v>
      </c>
      <c r="CU979" t="s">
        <v>354</v>
      </c>
      <c r="CV979" t="s">
        <v>354</v>
      </c>
      <c r="CW979">
        <v>33</v>
      </c>
      <c r="CX979">
        <v>3</v>
      </c>
      <c r="CY979">
        <v>3</v>
      </c>
      <c r="CZ979">
        <v>3</v>
      </c>
      <c r="DA979">
        <v>6</v>
      </c>
      <c r="DB979">
        <v>3</v>
      </c>
      <c r="DC979">
        <v>9</v>
      </c>
      <c r="DD979">
        <v>3</v>
      </c>
      <c r="DE979">
        <v>15</v>
      </c>
      <c r="DF979">
        <v>33</v>
      </c>
      <c r="EB979" t="s">
        <v>338</v>
      </c>
      <c r="EC979" s="1">
        <v>45426</v>
      </c>
      <c r="ED979">
        <v>85</v>
      </c>
      <c r="EE979" t="s">
        <v>387</v>
      </c>
      <c r="EF979">
        <v>3</v>
      </c>
      <c r="EG979" t="s">
        <v>387</v>
      </c>
      <c r="EH979">
        <v>3</v>
      </c>
      <c r="EI979" t="s">
        <v>388</v>
      </c>
      <c r="EJ979">
        <v>8</v>
      </c>
      <c r="EK979" t="s">
        <v>387</v>
      </c>
      <c r="EL979">
        <v>3</v>
      </c>
      <c r="EM979" t="s">
        <v>387</v>
      </c>
      <c r="EN979">
        <v>3</v>
      </c>
      <c r="EO979" t="s">
        <v>388</v>
      </c>
      <c r="EP979">
        <v>8</v>
      </c>
      <c r="EQ979" t="s">
        <v>387</v>
      </c>
      <c r="ER979">
        <v>3</v>
      </c>
      <c r="ES979" t="s">
        <v>387</v>
      </c>
      <c r="ET979">
        <v>3</v>
      </c>
      <c r="EU979" t="s">
        <v>364</v>
      </c>
      <c r="EV979" t="s">
        <v>365</v>
      </c>
      <c r="EW979" t="s">
        <v>366</v>
      </c>
      <c r="EX979" t="s">
        <v>619</v>
      </c>
      <c r="EY979" t="s">
        <v>367</v>
      </c>
      <c r="EZ979" t="s">
        <v>379</v>
      </c>
      <c r="FB979" t="s">
        <v>346</v>
      </c>
      <c r="FD979" t="s">
        <v>346</v>
      </c>
      <c r="FE979" t="s">
        <v>346</v>
      </c>
      <c r="FF979" t="s">
        <v>346</v>
      </c>
      <c r="FM979" t="s">
        <v>346</v>
      </c>
      <c r="FN979" t="s">
        <v>368</v>
      </c>
      <c r="FO979" t="s">
        <v>368</v>
      </c>
      <c r="FP979" t="s">
        <v>368</v>
      </c>
      <c r="FQ979" s="1">
        <v>45342</v>
      </c>
      <c r="FR979" s="2">
        <v>45342.494444444441</v>
      </c>
      <c r="FS979" s="1">
        <v>45342</v>
      </c>
      <c r="FT979" s="2">
        <v>45342.494444444441</v>
      </c>
      <c r="FU979" s="1">
        <v>45484</v>
      </c>
      <c r="FV979" s="2">
        <v>45484.546527777777</v>
      </c>
      <c r="FW979" s="1">
        <v>45342</v>
      </c>
      <c r="FX979" s="2">
        <v>45342.494444444441</v>
      </c>
      <c r="FY979" s="1">
        <v>45454</v>
      </c>
      <c r="FZ979" s="2">
        <v>45454.527777777781</v>
      </c>
      <c r="GA979" s="1">
        <v>45454</v>
      </c>
      <c r="GB979" s="2">
        <v>45454.52847222222</v>
      </c>
      <c r="GC979" s="1">
        <v>45484</v>
      </c>
      <c r="GD979" s="2">
        <v>45484.546527777777</v>
      </c>
      <c r="GE979" t="s">
        <v>346</v>
      </c>
      <c r="GF979" t="s">
        <v>354</v>
      </c>
      <c r="GG979" t="s">
        <v>346</v>
      </c>
      <c r="GH979" t="s">
        <v>354</v>
      </c>
      <c r="GI979" t="s">
        <v>346</v>
      </c>
      <c r="GJ979" t="s">
        <v>354</v>
      </c>
      <c r="GK979">
        <v>29</v>
      </c>
      <c r="GL979" t="s">
        <v>347</v>
      </c>
      <c r="GM979" t="s">
        <v>390</v>
      </c>
      <c r="GN979">
        <v>1</v>
      </c>
      <c r="GO979" t="s">
        <v>391</v>
      </c>
      <c r="GP979" t="s">
        <v>350</v>
      </c>
      <c r="GQ979" t="s">
        <v>351</v>
      </c>
      <c r="GR979" t="s">
        <v>1587</v>
      </c>
      <c r="GS979" t="s">
        <v>353</v>
      </c>
      <c r="GT979" t="s">
        <v>354</v>
      </c>
      <c r="GU979" t="s">
        <v>355</v>
      </c>
      <c r="GV979" t="s">
        <v>354</v>
      </c>
      <c r="GW979" s="1">
        <v>45426</v>
      </c>
      <c r="GX979" t="s">
        <v>354</v>
      </c>
      <c r="GY979" s="1">
        <v>45454</v>
      </c>
      <c r="GZ979" t="s">
        <v>346</v>
      </c>
      <c r="HA979" s="1">
        <v>45538</v>
      </c>
      <c r="HB979" t="s">
        <v>346</v>
      </c>
      <c r="HC979" t="s">
        <v>387</v>
      </c>
      <c r="HD979">
        <v>3</v>
      </c>
      <c r="HE979" t="s">
        <v>387</v>
      </c>
      <c r="HF979">
        <v>3</v>
      </c>
      <c r="HG979" t="s">
        <v>1668</v>
      </c>
      <c r="HH979" t="s">
        <v>1671</v>
      </c>
      <c r="HI979">
        <v>10</v>
      </c>
      <c r="HJ979">
        <v>12</v>
      </c>
      <c r="HK979">
        <v>22</v>
      </c>
      <c r="HL979">
        <v>3</v>
      </c>
      <c r="HM979">
        <v>3</v>
      </c>
      <c r="HN979">
        <v>3</v>
      </c>
      <c r="HO979">
        <v>3</v>
      </c>
      <c r="HP979">
        <v>3</v>
      </c>
      <c r="HQ979">
        <v>3</v>
      </c>
      <c r="HR979">
        <v>4</v>
      </c>
      <c r="HS979">
        <v>3</v>
      </c>
      <c r="HT979" t="s">
        <v>354</v>
      </c>
      <c r="HU979" s="3" t="s">
        <v>354</v>
      </c>
      <c r="HV979" t="s">
        <v>354</v>
      </c>
      <c r="HW979" t="s">
        <v>354</v>
      </c>
      <c r="HX979">
        <v>33</v>
      </c>
      <c r="HY979">
        <v>3</v>
      </c>
      <c r="HZ979">
        <v>3</v>
      </c>
      <c r="IA979">
        <v>3</v>
      </c>
      <c r="IB979">
        <v>6</v>
      </c>
      <c r="IC979">
        <v>3</v>
      </c>
      <c r="ID979">
        <v>9</v>
      </c>
      <c r="IE979">
        <v>3</v>
      </c>
      <c r="IF979">
        <v>15</v>
      </c>
      <c r="IG979">
        <v>33</v>
      </c>
      <c r="JC979" t="s">
        <v>338</v>
      </c>
      <c r="JD979" t="s">
        <v>339</v>
      </c>
      <c r="JE979" t="s">
        <v>387</v>
      </c>
      <c r="JF979">
        <v>3</v>
      </c>
      <c r="JG979" t="s">
        <v>387</v>
      </c>
      <c r="JH979">
        <v>3</v>
      </c>
      <c r="JI979" t="s">
        <v>388</v>
      </c>
      <c r="JJ979">
        <v>8</v>
      </c>
      <c r="JK979" t="s">
        <v>387</v>
      </c>
      <c r="JL979">
        <v>3</v>
      </c>
      <c r="JM979" t="s">
        <v>387</v>
      </c>
      <c r="JN979">
        <v>3</v>
      </c>
      <c r="JO979" t="s">
        <v>388</v>
      </c>
      <c r="JP979">
        <v>8</v>
      </c>
      <c r="JQ979" t="s">
        <v>342</v>
      </c>
      <c r="JR979" t="s">
        <v>343</v>
      </c>
      <c r="JS979" t="s">
        <v>619</v>
      </c>
      <c r="JT979" t="s">
        <v>345</v>
      </c>
      <c r="JU979" t="s">
        <v>379</v>
      </c>
      <c r="JW979" t="s">
        <v>346</v>
      </c>
      <c r="JX979" s="1">
        <v>45342</v>
      </c>
      <c r="JY979" s="2">
        <v>45342.494444444441</v>
      </c>
      <c r="JZ979" s="1">
        <v>45342</v>
      </c>
      <c r="KA979" s="2">
        <v>45342.494444444441</v>
      </c>
      <c r="KB979" s="1">
        <v>45484</v>
      </c>
      <c r="KC979" s="2">
        <v>45484.546527777777</v>
      </c>
      <c r="KD979" s="1">
        <v>45342</v>
      </c>
      <c r="KE979" s="2">
        <v>45342.494444444441</v>
      </c>
      <c r="KF979" s="1">
        <v>45454</v>
      </c>
      <c r="KG979" s="2">
        <v>45454.527777777781</v>
      </c>
      <c r="KH979" s="1">
        <v>45454</v>
      </c>
      <c r="KI979" s="2">
        <v>45454.52847222222</v>
      </c>
      <c r="KJ979" s="1">
        <v>45484</v>
      </c>
      <c r="KK979" s="2">
        <v>45484.546527777777</v>
      </c>
      <c r="KL979" t="s">
        <v>346</v>
      </c>
      <c r="KM979" t="s">
        <v>354</v>
      </c>
      <c r="KN979" t="s">
        <v>346</v>
      </c>
      <c r="KO979" t="s">
        <v>354</v>
      </c>
      <c r="KP979" t="s">
        <v>346</v>
      </c>
      <c r="KQ979" t="s">
        <v>354</v>
      </c>
      <c r="KR979">
        <v>29</v>
      </c>
      <c r="KS979" t="s">
        <v>347</v>
      </c>
      <c r="KT979" t="s">
        <v>390</v>
      </c>
      <c r="KU979">
        <v>1</v>
      </c>
      <c r="KV979" t="s">
        <v>391</v>
      </c>
      <c r="KW979" t="s">
        <v>350</v>
      </c>
      <c r="KX979" t="s">
        <v>351</v>
      </c>
      <c r="KY979" t="s">
        <v>1587</v>
      </c>
      <c r="KZ979" t="s">
        <v>353</v>
      </c>
      <c r="LA979" t="s">
        <v>354</v>
      </c>
      <c r="LB979" t="s">
        <v>355</v>
      </c>
      <c r="LC979" t="s">
        <v>1668</v>
      </c>
      <c r="LD979" t="s">
        <v>1671</v>
      </c>
      <c r="LE979">
        <v>10</v>
      </c>
      <c r="LF979">
        <v>12</v>
      </c>
      <c r="LG979">
        <v>22</v>
      </c>
      <c r="LH979">
        <v>3</v>
      </c>
      <c r="LI979">
        <v>3</v>
      </c>
      <c r="LJ979">
        <v>3</v>
      </c>
      <c r="LK979">
        <v>3</v>
      </c>
      <c r="LL979">
        <v>3</v>
      </c>
      <c r="LM979">
        <v>3</v>
      </c>
      <c r="LN979">
        <v>4</v>
      </c>
      <c r="LO979">
        <v>3</v>
      </c>
      <c r="LP979">
        <v>33</v>
      </c>
      <c r="LQ979">
        <v>3</v>
      </c>
      <c r="LR979">
        <v>3</v>
      </c>
      <c r="LS979">
        <v>3</v>
      </c>
      <c r="LT979">
        <v>6</v>
      </c>
      <c r="LU979">
        <v>3</v>
      </c>
      <c r="LV979">
        <v>9</v>
      </c>
      <c r="LW979">
        <v>3</v>
      </c>
      <c r="LX979">
        <v>15</v>
      </c>
      <c r="LY979">
        <v>33</v>
      </c>
    </row>
    <row r="980" spans="1:337" x14ac:dyDescent="0.25">
      <c r="A980" t="s">
        <v>1670</v>
      </c>
      <c r="B980" t="s">
        <v>372</v>
      </c>
      <c r="C980">
        <v>2028</v>
      </c>
      <c r="D980" t="str">
        <f t="shared" si="15"/>
        <v>2028-Week 28</v>
      </c>
      <c r="EB980" t="s">
        <v>338</v>
      </c>
      <c r="EC980" s="1">
        <v>45538</v>
      </c>
      <c r="ED980">
        <v>197</v>
      </c>
      <c r="EE980" t="s">
        <v>387</v>
      </c>
      <c r="EF980">
        <v>3</v>
      </c>
      <c r="EG980" t="s">
        <v>387</v>
      </c>
      <c r="EH980">
        <v>3</v>
      </c>
      <c r="EI980" t="s">
        <v>388</v>
      </c>
      <c r="EJ980">
        <v>8</v>
      </c>
      <c r="EK980" t="s">
        <v>387</v>
      </c>
      <c r="EL980">
        <v>3</v>
      </c>
      <c r="EM980" t="s">
        <v>387</v>
      </c>
      <c r="EN980">
        <v>3</v>
      </c>
      <c r="EO980" t="s">
        <v>388</v>
      </c>
      <c r="EP980">
        <v>8</v>
      </c>
      <c r="EQ980" t="s">
        <v>387</v>
      </c>
      <c r="ER980">
        <v>3</v>
      </c>
      <c r="ES980" t="s">
        <v>387</v>
      </c>
      <c r="ET980">
        <v>3</v>
      </c>
      <c r="EU980" t="s">
        <v>364</v>
      </c>
      <c r="EV980" t="s">
        <v>365</v>
      </c>
      <c r="EW980" t="s">
        <v>366</v>
      </c>
      <c r="EX980" t="s">
        <v>619</v>
      </c>
      <c r="EY980" t="s">
        <v>367</v>
      </c>
      <c r="FB980" t="s">
        <v>346</v>
      </c>
      <c r="FC980" t="s">
        <v>529</v>
      </c>
      <c r="FD980" t="s">
        <v>346</v>
      </c>
      <c r="FE980" t="s">
        <v>346</v>
      </c>
      <c r="FM980" t="s">
        <v>346</v>
      </c>
      <c r="FN980" t="s">
        <v>368</v>
      </c>
      <c r="FO980" t="s">
        <v>368</v>
      </c>
      <c r="FP980" t="s">
        <v>368</v>
      </c>
      <c r="FQ980" s="1">
        <v>45342</v>
      </c>
      <c r="FR980" s="2">
        <v>45342.494444444441</v>
      </c>
      <c r="FS980" s="1">
        <v>45342</v>
      </c>
      <c r="FT980" s="2">
        <v>45342.494444444441</v>
      </c>
      <c r="FU980" s="1">
        <v>45484</v>
      </c>
      <c r="FV980" s="2">
        <v>45484.546527777777</v>
      </c>
      <c r="FW980" s="1">
        <v>45342</v>
      </c>
      <c r="FX980" s="2">
        <v>45342.494444444441</v>
      </c>
      <c r="FY980" s="1">
        <v>45454</v>
      </c>
      <c r="FZ980" s="2">
        <v>45454.527777777781</v>
      </c>
      <c r="GA980" s="1">
        <v>45454</v>
      </c>
      <c r="GB980" s="2">
        <v>45454.52847222222</v>
      </c>
      <c r="GC980" s="1">
        <v>45484</v>
      </c>
      <c r="GD980" s="2">
        <v>45484.546527777777</v>
      </c>
      <c r="GE980" t="s">
        <v>346</v>
      </c>
      <c r="GF980" t="s">
        <v>354</v>
      </c>
      <c r="GG980" t="s">
        <v>346</v>
      </c>
      <c r="GH980" t="s">
        <v>354</v>
      </c>
      <c r="GI980" t="s">
        <v>346</v>
      </c>
      <c r="GJ980" t="s">
        <v>354</v>
      </c>
      <c r="GK980">
        <v>29</v>
      </c>
      <c r="GL980" t="s">
        <v>347</v>
      </c>
      <c r="GM980" t="s">
        <v>390</v>
      </c>
      <c r="GN980">
        <v>1</v>
      </c>
      <c r="GO980" t="s">
        <v>391</v>
      </c>
      <c r="GP980" t="s">
        <v>350</v>
      </c>
      <c r="GQ980" t="s">
        <v>351</v>
      </c>
      <c r="GR980" t="s">
        <v>1587</v>
      </c>
      <c r="GS980" t="s">
        <v>353</v>
      </c>
      <c r="GT980" t="s">
        <v>354</v>
      </c>
      <c r="GU980" t="s">
        <v>355</v>
      </c>
      <c r="GV980" t="s">
        <v>354</v>
      </c>
      <c r="GW980" s="1">
        <v>45426</v>
      </c>
      <c r="GX980" t="s">
        <v>354</v>
      </c>
      <c r="GY980" s="1">
        <v>45454</v>
      </c>
      <c r="GZ980" t="s">
        <v>354</v>
      </c>
      <c r="HA980" s="1">
        <v>45538</v>
      </c>
      <c r="HB980" t="s">
        <v>354</v>
      </c>
      <c r="HC980" t="s">
        <v>387</v>
      </c>
      <c r="HD980">
        <v>3</v>
      </c>
      <c r="HE980" t="s">
        <v>387</v>
      </c>
      <c r="HF980">
        <v>3</v>
      </c>
      <c r="HG980" t="s">
        <v>1668</v>
      </c>
      <c r="HH980" t="s">
        <v>1671</v>
      </c>
      <c r="HT980" t="s">
        <v>354</v>
      </c>
      <c r="HU980" s="3" t="s">
        <v>354</v>
      </c>
      <c r="HV980" t="s">
        <v>354</v>
      </c>
      <c r="HW980" t="s">
        <v>354</v>
      </c>
    </row>
    <row r="981" spans="1:337" x14ac:dyDescent="0.25">
      <c r="A981" t="s">
        <v>1672</v>
      </c>
      <c r="B981" t="s">
        <v>337</v>
      </c>
      <c r="C981">
        <v>1000</v>
      </c>
      <c r="D981" t="str">
        <f t="shared" si="15"/>
        <v>1000-Baseline</v>
      </c>
      <c r="JC981" t="s">
        <v>338</v>
      </c>
      <c r="JD981" t="s">
        <v>339</v>
      </c>
      <c r="JE981" t="s">
        <v>413</v>
      </c>
      <c r="JF981">
        <v>1</v>
      </c>
      <c r="JI981" t="s">
        <v>413</v>
      </c>
      <c r="JJ981">
        <v>1</v>
      </c>
      <c r="JK981" t="s">
        <v>413</v>
      </c>
      <c r="JL981">
        <v>1</v>
      </c>
      <c r="JO981" t="s">
        <v>413</v>
      </c>
      <c r="JP981">
        <v>1</v>
      </c>
      <c r="JQ981" t="s">
        <v>342</v>
      </c>
      <c r="JR981" t="s">
        <v>343</v>
      </c>
      <c r="JS981" t="s">
        <v>1475</v>
      </c>
      <c r="JT981" t="s">
        <v>345</v>
      </c>
      <c r="JV981" t="s">
        <v>346</v>
      </c>
      <c r="JX981" s="1">
        <v>45383</v>
      </c>
      <c r="JY981" s="2">
        <v>45383.465277777781</v>
      </c>
      <c r="JZ981" s="1">
        <v>45383</v>
      </c>
      <c r="KA981" s="2">
        <v>45383.465277777781</v>
      </c>
      <c r="KB981" s="1">
        <v>45411</v>
      </c>
      <c r="KC981" s="2">
        <v>45411.456944444442</v>
      </c>
      <c r="KD981" s="1">
        <v>45383</v>
      </c>
      <c r="KE981" s="2">
        <v>45383.465277777781</v>
      </c>
      <c r="KF981" s="1">
        <v>45411</v>
      </c>
      <c r="KG981" s="2">
        <v>45411.456944444442</v>
      </c>
      <c r="KL981" t="s">
        <v>346</v>
      </c>
      <c r="KM981" t="s">
        <v>354</v>
      </c>
      <c r="KN981" t="s">
        <v>346</v>
      </c>
      <c r="KO981" t="s">
        <v>354</v>
      </c>
      <c r="KP981" t="s">
        <v>346</v>
      </c>
      <c r="KQ981" t="s">
        <v>354</v>
      </c>
      <c r="KR981">
        <v>26</v>
      </c>
      <c r="KS981" t="s">
        <v>347</v>
      </c>
      <c r="KT981" t="s">
        <v>390</v>
      </c>
      <c r="KU981">
        <v>1</v>
      </c>
      <c r="KV981" t="s">
        <v>391</v>
      </c>
      <c r="KW981" t="s">
        <v>350</v>
      </c>
      <c r="KX981" t="s">
        <v>351</v>
      </c>
      <c r="KY981" t="s">
        <v>1587</v>
      </c>
      <c r="KZ981" t="s">
        <v>353</v>
      </c>
      <c r="LA981" t="s">
        <v>354</v>
      </c>
      <c r="LB981" t="s">
        <v>355</v>
      </c>
      <c r="LC981" t="s">
        <v>1668</v>
      </c>
      <c r="LD981" t="s">
        <v>1673</v>
      </c>
      <c r="LE981">
        <v>4</v>
      </c>
      <c r="LF981">
        <v>8</v>
      </c>
      <c r="LG981">
        <v>12</v>
      </c>
      <c r="LH981">
        <v>3</v>
      </c>
      <c r="LI981">
        <v>3</v>
      </c>
      <c r="LJ981">
        <v>1</v>
      </c>
      <c r="LK981">
        <v>1</v>
      </c>
      <c r="LL981">
        <v>2</v>
      </c>
      <c r="LM981">
        <v>1</v>
      </c>
      <c r="LN981">
        <v>1</v>
      </c>
      <c r="LO981">
        <v>1</v>
      </c>
      <c r="LP981">
        <v>16</v>
      </c>
      <c r="LQ981">
        <v>3</v>
      </c>
      <c r="LR981">
        <v>3</v>
      </c>
      <c r="LS981">
        <v>1</v>
      </c>
      <c r="LT981">
        <v>2</v>
      </c>
      <c r="LU981">
        <v>2</v>
      </c>
      <c r="LV981">
        <v>6</v>
      </c>
      <c r="LW981">
        <v>1</v>
      </c>
      <c r="LX981">
        <v>5</v>
      </c>
      <c r="LY981">
        <v>16</v>
      </c>
    </row>
    <row r="982" spans="1:337" x14ac:dyDescent="0.25">
      <c r="A982" t="s">
        <v>1672</v>
      </c>
      <c r="B982" t="s">
        <v>358</v>
      </c>
      <c r="C982">
        <v>1000</v>
      </c>
      <c r="D982" t="str">
        <f t="shared" si="15"/>
        <v>1000-Screening</v>
      </c>
      <c r="E982" t="s">
        <v>338</v>
      </c>
      <c r="F982" s="1">
        <v>45358</v>
      </c>
      <c r="G982">
        <v>-25</v>
      </c>
      <c r="H982" t="s">
        <v>413</v>
      </c>
      <c r="I982">
        <v>1</v>
      </c>
      <c r="L982" t="s">
        <v>413</v>
      </c>
      <c r="M982">
        <v>1</v>
      </c>
      <c r="N982" t="s">
        <v>413</v>
      </c>
      <c r="O982">
        <v>1</v>
      </c>
      <c r="R982" t="s">
        <v>413</v>
      </c>
      <c r="S982">
        <v>1</v>
      </c>
      <c r="X982" t="s">
        <v>359</v>
      </c>
      <c r="Y982" t="s">
        <v>360</v>
      </c>
      <c r="Z982" t="s">
        <v>361</v>
      </c>
      <c r="AA982" t="s">
        <v>1475</v>
      </c>
      <c r="AB982" t="s">
        <v>362</v>
      </c>
      <c r="AD982" t="s">
        <v>346</v>
      </c>
      <c r="AF982" t="s">
        <v>346</v>
      </c>
      <c r="AG982" t="s">
        <v>346</v>
      </c>
      <c r="AN982" t="s">
        <v>540</v>
      </c>
      <c r="AO982" s="1">
        <v>45383</v>
      </c>
      <c r="AP982" s="2">
        <v>45383.465277777781</v>
      </c>
      <c r="AQ982" s="1">
        <v>45383</v>
      </c>
      <c r="AR982" s="2">
        <v>45383.465277777781</v>
      </c>
      <c r="AS982" s="1">
        <v>45411</v>
      </c>
      <c r="AT982" s="2">
        <v>45411.456944444442</v>
      </c>
      <c r="AU982" s="1">
        <v>45383</v>
      </c>
      <c r="AV982" s="2">
        <v>45383.465277777781</v>
      </c>
      <c r="AW982" s="1">
        <v>45411</v>
      </c>
      <c r="AX982" s="2">
        <v>45411.456944444442</v>
      </c>
      <c r="BC982" t="s">
        <v>346</v>
      </c>
      <c r="BD982" t="s">
        <v>354</v>
      </c>
      <c r="BE982" t="s">
        <v>346</v>
      </c>
      <c r="BF982" t="s">
        <v>354</v>
      </c>
      <c r="BG982" t="s">
        <v>346</v>
      </c>
      <c r="BH982" t="s">
        <v>354</v>
      </c>
      <c r="BI982">
        <v>26</v>
      </c>
      <c r="BJ982" t="s">
        <v>347</v>
      </c>
      <c r="BK982" t="s">
        <v>390</v>
      </c>
      <c r="BL982">
        <v>1</v>
      </c>
      <c r="BM982" t="s">
        <v>391</v>
      </c>
      <c r="BN982" t="s">
        <v>350</v>
      </c>
      <c r="BO982" t="s">
        <v>351</v>
      </c>
      <c r="BP982" t="s">
        <v>1587</v>
      </c>
      <c r="BQ982" t="s">
        <v>353</v>
      </c>
      <c r="BR982" t="s">
        <v>354</v>
      </c>
      <c r="BS982" t="s">
        <v>355</v>
      </c>
      <c r="BU982" s="1">
        <v>45467</v>
      </c>
      <c r="BV982" t="s">
        <v>346</v>
      </c>
      <c r="BW982" s="1">
        <v>45495</v>
      </c>
      <c r="BX982" t="s">
        <v>346</v>
      </c>
      <c r="BY982" s="1">
        <v>45579</v>
      </c>
      <c r="BZ982" t="s">
        <v>346</v>
      </c>
      <c r="CA982" t="s">
        <v>413</v>
      </c>
      <c r="CB982">
        <v>1</v>
      </c>
      <c r="CC982" t="s">
        <v>413</v>
      </c>
      <c r="CD982">
        <v>1</v>
      </c>
      <c r="CE982" t="s">
        <v>1668</v>
      </c>
      <c r="CF982" t="s">
        <v>1673</v>
      </c>
      <c r="CG982" t="s">
        <v>346</v>
      </c>
      <c r="CH982">
        <v>4</v>
      </c>
      <c r="CI982">
        <v>8</v>
      </c>
      <c r="CJ982">
        <v>12</v>
      </c>
      <c r="CK982">
        <v>3</v>
      </c>
      <c r="CL982">
        <v>3</v>
      </c>
      <c r="CM982">
        <v>1</v>
      </c>
      <c r="CN982">
        <v>1</v>
      </c>
      <c r="CO982">
        <v>2</v>
      </c>
      <c r="CP982">
        <v>1</v>
      </c>
      <c r="CQ982">
        <v>1</v>
      </c>
      <c r="CR982">
        <v>1</v>
      </c>
      <c r="CS982" t="s">
        <v>354</v>
      </c>
      <c r="CT982" t="s">
        <v>354</v>
      </c>
      <c r="CU982" t="s">
        <v>354</v>
      </c>
      <c r="CV982" t="s">
        <v>354</v>
      </c>
      <c r="CW982">
        <v>16</v>
      </c>
      <c r="CX982">
        <v>3</v>
      </c>
      <c r="CY982">
        <v>3</v>
      </c>
      <c r="CZ982">
        <v>1</v>
      </c>
      <c r="DA982">
        <v>2</v>
      </c>
      <c r="DB982">
        <v>2</v>
      </c>
      <c r="DC982">
        <v>6</v>
      </c>
      <c r="DD982">
        <v>1</v>
      </c>
      <c r="DE982">
        <v>5</v>
      </c>
      <c r="DF982">
        <v>16</v>
      </c>
      <c r="EB982" t="s">
        <v>338</v>
      </c>
      <c r="EC982" s="1">
        <v>45358</v>
      </c>
      <c r="ED982">
        <v>-25</v>
      </c>
      <c r="EE982" t="s">
        <v>413</v>
      </c>
      <c r="EF982">
        <v>1</v>
      </c>
      <c r="EI982" t="s">
        <v>413</v>
      </c>
      <c r="EJ982">
        <v>1</v>
      </c>
      <c r="EK982" t="s">
        <v>413</v>
      </c>
      <c r="EL982">
        <v>1</v>
      </c>
      <c r="EO982" t="s">
        <v>413</v>
      </c>
      <c r="EP982">
        <v>1</v>
      </c>
      <c r="EU982" t="s">
        <v>364</v>
      </c>
      <c r="EV982" t="s">
        <v>365</v>
      </c>
      <c r="EW982" t="s">
        <v>366</v>
      </c>
      <c r="EX982" t="s">
        <v>1475</v>
      </c>
      <c r="EY982" t="s">
        <v>367</v>
      </c>
      <c r="FA982" t="s">
        <v>346</v>
      </c>
      <c r="FD982" t="s">
        <v>346</v>
      </c>
      <c r="FE982" t="s">
        <v>346</v>
      </c>
      <c r="FF982" t="s">
        <v>346</v>
      </c>
      <c r="FM982" t="s">
        <v>346</v>
      </c>
      <c r="FN982" t="s">
        <v>368</v>
      </c>
      <c r="FO982" t="s">
        <v>368</v>
      </c>
      <c r="FP982" t="s">
        <v>368</v>
      </c>
      <c r="FQ982" s="1">
        <v>45383</v>
      </c>
      <c r="FR982" s="2">
        <v>45383.465277777781</v>
      </c>
      <c r="FS982" s="1">
        <v>45383</v>
      </c>
      <c r="FT982" s="2">
        <v>45383.465277777781</v>
      </c>
      <c r="FU982" s="1">
        <v>45411</v>
      </c>
      <c r="FV982" s="2">
        <v>45411.456944444442</v>
      </c>
      <c r="FW982" s="1">
        <v>45383</v>
      </c>
      <c r="FX982" s="2">
        <v>45383.465277777781</v>
      </c>
      <c r="FY982" s="1">
        <v>45411</v>
      </c>
      <c r="FZ982" s="2">
        <v>45411.456944444442</v>
      </c>
      <c r="GE982" t="s">
        <v>346</v>
      </c>
      <c r="GF982" t="s">
        <v>354</v>
      </c>
      <c r="GG982" t="s">
        <v>346</v>
      </c>
      <c r="GH982" t="s">
        <v>354</v>
      </c>
      <c r="GI982" t="s">
        <v>346</v>
      </c>
      <c r="GJ982" t="s">
        <v>354</v>
      </c>
      <c r="GK982">
        <v>26</v>
      </c>
      <c r="GL982" t="s">
        <v>347</v>
      </c>
      <c r="GM982" t="s">
        <v>390</v>
      </c>
      <c r="GN982">
        <v>1</v>
      </c>
      <c r="GO982" t="s">
        <v>391</v>
      </c>
      <c r="GP982" t="s">
        <v>350</v>
      </c>
      <c r="GQ982" t="s">
        <v>351</v>
      </c>
      <c r="GR982" t="s">
        <v>1587</v>
      </c>
      <c r="GS982" t="s">
        <v>353</v>
      </c>
      <c r="GT982" t="s">
        <v>354</v>
      </c>
      <c r="GU982" t="s">
        <v>355</v>
      </c>
      <c r="GW982" s="1">
        <v>45467</v>
      </c>
      <c r="GX982" t="s">
        <v>346</v>
      </c>
      <c r="GY982" s="1">
        <v>45495</v>
      </c>
      <c r="GZ982" t="s">
        <v>346</v>
      </c>
      <c r="HA982" s="1">
        <v>45579</v>
      </c>
      <c r="HB982" t="s">
        <v>346</v>
      </c>
      <c r="HC982" t="s">
        <v>413</v>
      </c>
      <c r="HD982">
        <v>1</v>
      </c>
      <c r="HE982" t="s">
        <v>413</v>
      </c>
      <c r="HF982">
        <v>1</v>
      </c>
      <c r="HG982" t="s">
        <v>1668</v>
      </c>
      <c r="HH982" t="s">
        <v>1673</v>
      </c>
      <c r="HI982">
        <v>4</v>
      </c>
      <c r="HJ982">
        <v>8</v>
      </c>
      <c r="HK982">
        <v>12</v>
      </c>
      <c r="HL982">
        <v>3</v>
      </c>
      <c r="HM982">
        <v>3</v>
      </c>
      <c r="HN982">
        <v>1</v>
      </c>
      <c r="HO982">
        <v>1</v>
      </c>
      <c r="HP982">
        <v>2</v>
      </c>
      <c r="HQ982">
        <v>1</v>
      </c>
      <c r="HR982">
        <v>1</v>
      </c>
      <c r="HS982">
        <v>1</v>
      </c>
      <c r="HT982" t="s">
        <v>354</v>
      </c>
      <c r="HU982" s="3" t="s">
        <v>354</v>
      </c>
      <c r="HV982" t="s">
        <v>354</v>
      </c>
      <c r="HW982" t="s">
        <v>354</v>
      </c>
      <c r="HX982">
        <v>16</v>
      </c>
      <c r="HY982">
        <v>3</v>
      </c>
      <c r="HZ982">
        <v>3</v>
      </c>
      <c r="IA982">
        <v>1</v>
      </c>
      <c r="IB982">
        <v>2</v>
      </c>
      <c r="IC982">
        <v>2</v>
      </c>
      <c r="ID982">
        <v>6</v>
      </c>
      <c r="IE982">
        <v>1</v>
      </c>
      <c r="IF982">
        <v>5</v>
      </c>
      <c r="IG982">
        <v>16</v>
      </c>
    </row>
    <row r="983" spans="1:337" x14ac:dyDescent="0.25">
      <c r="A983" t="s">
        <v>1672</v>
      </c>
      <c r="B983" t="s">
        <v>369</v>
      </c>
      <c r="C983">
        <v>2012</v>
      </c>
      <c r="D983" t="str">
        <f t="shared" si="15"/>
        <v>2012-Week 12</v>
      </c>
      <c r="E983" t="s">
        <v>338</v>
      </c>
      <c r="F983" s="1">
        <v>45467</v>
      </c>
      <c r="G983">
        <v>85</v>
      </c>
      <c r="H983" t="s">
        <v>413</v>
      </c>
      <c r="I983">
        <v>1</v>
      </c>
      <c r="L983" t="s">
        <v>413</v>
      </c>
      <c r="M983">
        <v>1</v>
      </c>
      <c r="N983" t="s">
        <v>413</v>
      </c>
      <c r="O983">
        <v>1</v>
      </c>
      <c r="R983" t="s">
        <v>413</v>
      </c>
      <c r="S983">
        <v>1</v>
      </c>
      <c r="T983" t="s">
        <v>413</v>
      </c>
      <c r="U983">
        <v>1</v>
      </c>
      <c r="V983" t="s">
        <v>413</v>
      </c>
      <c r="W983">
        <v>1</v>
      </c>
      <c r="X983" t="s">
        <v>359</v>
      </c>
      <c r="Y983" t="s">
        <v>360</v>
      </c>
      <c r="Z983" t="s">
        <v>361</v>
      </c>
      <c r="AA983" t="s">
        <v>1475</v>
      </c>
      <c r="AB983" t="s">
        <v>362</v>
      </c>
      <c r="AC983" t="s">
        <v>1674</v>
      </c>
      <c r="AE983" t="s">
        <v>346</v>
      </c>
      <c r="AF983" t="s">
        <v>346</v>
      </c>
      <c r="AG983" t="s">
        <v>346</v>
      </c>
      <c r="AN983" t="s">
        <v>543</v>
      </c>
      <c r="AO983" s="1">
        <v>45383</v>
      </c>
      <c r="AP983" s="2">
        <v>45383.465277777781</v>
      </c>
      <c r="AQ983" s="1">
        <v>45383</v>
      </c>
      <c r="AR983" s="2">
        <v>45383.465277777781</v>
      </c>
      <c r="AS983" s="1">
        <v>45411</v>
      </c>
      <c r="AT983" s="2">
        <v>45411.456944444442</v>
      </c>
      <c r="AU983" s="1">
        <v>45383</v>
      </c>
      <c r="AV983" s="2">
        <v>45383.465277777781</v>
      </c>
      <c r="AW983" s="1">
        <v>45411</v>
      </c>
      <c r="AX983" s="2">
        <v>45411.456944444442</v>
      </c>
      <c r="BC983" t="s">
        <v>346</v>
      </c>
      <c r="BD983" t="s">
        <v>354</v>
      </c>
      <c r="BE983" t="s">
        <v>346</v>
      </c>
      <c r="BF983" t="s">
        <v>354</v>
      </c>
      <c r="BG983" t="s">
        <v>346</v>
      </c>
      <c r="BH983" t="s">
        <v>354</v>
      </c>
      <c r="BI983">
        <v>26</v>
      </c>
      <c r="BJ983" t="s">
        <v>347</v>
      </c>
      <c r="BK983" t="s">
        <v>390</v>
      </c>
      <c r="BL983">
        <v>1</v>
      </c>
      <c r="BM983" t="s">
        <v>391</v>
      </c>
      <c r="BN983" t="s">
        <v>350</v>
      </c>
      <c r="BO983" t="s">
        <v>351</v>
      </c>
      <c r="BP983" t="s">
        <v>1587</v>
      </c>
      <c r="BQ983" t="s">
        <v>353</v>
      </c>
      <c r="BR983" t="s">
        <v>354</v>
      </c>
      <c r="BS983" t="s">
        <v>355</v>
      </c>
      <c r="BU983" s="1">
        <v>45467</v>
      </c>
      <c r="BV983" t="s">
        <v>354</v>
      </c>
      <c r="BW983" s="1">
        <v>45495</v>
      </c>
      <c r="BX983" t="s">
        <v>346</v>
      </c>
      <c r="BY983" s="1">
        <v>45579</v>
      </c>
      <c r="BZ983" t="s">
        <v>346</v>
      </c>
      <c r="CA983" t="s">
        <v>413</v>
      </c>
      <c r="CB983">
        <v>1</v>
      </c>
      <c r="CC983" t="s">
        <v>413</v>
      </c>
      <c r="CD983">
        <v>1</v>
      </c>
      <c r="CE983" t="s">
        <v>1668</v>
      </c>
      <c r="CF983" t="s">
        <v>1673</v>
      </c>
      <c r="CG983" t="s">
        <v>346</v>
      </c>
      <c r="CH983">
        <v>10</v>
      </c>
      <c r="CI983">
        <v>12</v>
      </c>
      <c r="CJ983">
        <v>22</v>
      </c>
      <c r="CK983">
        <v>3</v>
      </c>
      <c r="CL983">
        <v>3</v>
      </c>
      <c r="CM983">
        <v>3</v>
      </c>
      <c r="CN983">
        <v>3</v>
      </c>
      <c r="CO983">
        <v>3</v>
      </c>
      <c r="CP983">
        <v>3</v>
      </c>
      <c r="CQ983">
        <v>4</v>
      </c>
      <c r="CR983">
        <v>3</v>
      </c>
      <c r="CS983" t="s">
        <v>354</v>
      </c>
      <c r="CT983" t="s">
        <v>354</v>
      </c>
      <c r="CU983" t="s">
        <v>354</v>
      </c>
      <c r="CV983" t="s">
        <v>354</v>
      </c>
      <c r="CW983">
        <v>33</v>
      </c>
      <c r="CX983">
        <v>3</v>
      </c>
      <c r="CY983">
        <v>3</v>
      </c>
      <c r="CZ983">
        <v>3</v>
      </c>
      <c r="DA983">
        <v>6</v>
      </c>
      <c r="DB983">
        <v>3</v>
      </c>
      <c r="DC983">
        <v>9</v>
      </c>
      <c r="DD983">
        <v>3</v>
      </c>
      <c r="DE983">
        <v>15</v>
      </c>
      <c r="DF983">
        <v>33</v>
      </c>
      <c r="EB983" t="s">
        <v>338</v>
      </c>
      <c r="EC983" s="1">
        <v>45467</v>
      </c>
      <c r="ED983">
        <v>85</v>
      </c>
      <c r="EE983" t="s">
        <v>413</v>
      </c>
      <c r="EF983">
        <v>1</v>
      </c>
      <c r="EI983" t="s">
        <v>413</v>
      </c>
      <c r="EJ983">
        <v>1</v>
      </c>
      <c r="EK983" t="s">
        <v>413</v>
      </c>
      <c r="EL983">
        <v>1</v>
      </c>
      <c r="EO983" t="s">
        <v>413</v>
      </c>
      <c r="EP983">
        <v>1</v>
      </c>
      <c r="EQ983" t="s">
        <v>413</v>
      </c>
      <c r="ER983">
        <v>1</v>
      </c>
      <c r="ES983" t="s">
        <v>413</v>
      </c>
      <c r="ET983">
        <v>1</v>
      </c>
      <c r="EU983" t="s">
        <v>364</v>
      </c>
      <c r="EV983" t="s">
        <v>365</v>
      </c>
      <c r="EW983" t="s">
        <v>366</v>
      </c>
      <c r="EX983" t="s">
        <v>1475</v>
      </c>
      <c r="EY983" t="s">
        <v>367</v>
      </c>
      <c r="EZ983" t="s">
        <v>1674</v>
      </c>
      <c r="FB983" t="s">
        <v>346</v>
      </c>
      <c r="FD983" t="s">
        <v>346</v>
      </c>
      <c r="FE983" t="s">
        <v>346</v>
      </c>
      <c r="FF983" t="s">
        <v>346</v>
      </c>
      <c r="FM983" t="s">
        <v>346</v>
      </c>
      <c r="FN983" t="s">
        <v>368</v>
      </c>
      <c r="FO983" t="s">
        <v>368</v>
      </c>
      <c r="FP983" t="s">
        <v>368</v>
      </c>
      <c r="FQ983" s="1">
        <v>45383</v>
      </c>
      <c r="FR983" s="2">
        <v>45383.465277777781</v>
      </c>
      <c r="FS983" s="1">
        <v>45383</v>
      </c>
      <c r="FT983" s="2">
        <v>45383.465277777781</v>
      </c>
      <c r="FU983" s="1">
        <v>45411</v>
      </c>
      <c r="FV983" s="2">
        <v>45411.456944444442</v>
      </c>
      <c r="FW983" s="1">
        <v>45383</v>
      </c>
      <c r="FX983" s="2">
        <v>45383.465277777781</v>
      </c>
      <c r="FY983" s="1">
        <v>45411</v>
      </c>
      <c r="FZ983" s="2">
        <v>45411.456944444442</v>
      </c>
      <c r="GE983" t="s">
        <v>346</v>
      </c>
      <c r="GF983" t="s">
        <v>354</v>
      </c>
      <c r="GG983" t="s">
        <v>346</v>
      </c>
      <c r="GH983" t="s">
        <v>354</v>
      </c>
      <c r="GI983" t="s">
        <v>346</v>
      </c>
      <c r="GJ983" t="s">
        <v>354</v>
      </c>
      <c r="GK983">
        <v>26</v>
      </c>
      <c r="GL983" t="s">
        <v>347</v>
      </c>
      <c r="GM983" t="s">
        <v>390</v>
      </c>
      <c r="GN983">
        <v>1</v>
      </c>
      <c r="GO983" t="s">
        <v>391</v>
      </c>
      <c r="GP983" t="s">
        <v>350</v>
      </c>
      <c r="GQ983" t="s">
        <v>351</v>
      </c>
      <c r="GR983" t="s">
        <v>1587</v>
      </c>
      <c r="GS983" t="s">
        <v>353</v>
      </c>
      <c r="GT983" t="s">
        <v>354</v>
      </c>
      <c r="GU983" t="s">
        <v>355</v>
      </c>
      <c r="GW983" s="1">
        <v>45467</v>
      </c>
      <c r="GX983" t="s">
        <v>354</v>
      </c>
      <c r="GY983" s="1">
        <v>45495</v>
      </c>
      <c r="GZ983" t="s">
        <v>346</v>
      </c>
      <c r="HA983" s="1">
        <v>45579</v>
      </c>
      <c r="HB983" t="s">
        <v>346</v>
      </c>
      <c r="HC983" t="s">
        <v>413</v>
      </c>
      <c r="HD983">
        <v>1</v>
      </c>
      <c r="HE983" t="s">
        <v>413</v>
      </c>
      <c r="HF983">
        <v>1</v>
      </c>
      <c r="HG983" t="s">
        <v>1668</v>
      </c>
      <c r="HH983" t="s">
        <v>1673</v>
      </c>
      <c r="HI983">
        <v>10</v>
      </c>
      <c r="HJ983">
        <v>12</v>
      </c>
      <c r="HK983">
        <v>22</v>
      </c>
      <c r="HL983">
        <v>3</v>
      </c>
      <c r="HM983">
        <v>3</v>
      </c>
      <c r="HN983">
        <v>3</v>
      </c>
      <c r="HO983">
        <v>3</v>
      </c>
      <c r="HP983">
        <v>3</v>
      </c>
      <c r="HQ983">
        <v>3</v>
      </c>
      <c r="HR983">
        <v>4</v>
      </c>
      <c r="HS983">
        <v>3</v>
      </c>
      <c r="HT983" t="s">
        <v>354</v>
      </c>
      <c r="HU983" s="3" t="s">
        <v>354</v>
      </c>
      <c r="HV983" t="s">
        <v>354</v>
      </c>
      <c r="HW983" t="s">
        <v>354</v>
      </c>
      <c r="HX983">
        <v>33</v>
      </c>
      <c r="HY983">
        <v>3</v>
      </c>
      <c r="HZ983">
        <v>3</v>
      </c>
      <c r="IA983">
        <v>3</v>
      </c>
      <c r="IB983">
        <v>6</v>
      </c>
      <c r="IC983">
        <v>3</v>
      </c>
      <c r="ID983">
        <v>9</v>
      </c>
      <c r="IE983">
        <v>3</v>
      </c>
      <c r="IF983">
        <v>15</v>
      </c>
      <c r="IG983">
        <v>33</v>
      </c>
      <c r="JC983" t="s">
        <v>338</v>
      </c>
      <c r="JD983" t="s">
        <v>339</v>
      </c>
      <c r="JE983" t="s">
        <v>413</v>
      </c>
      <c r="JF983">
        <v>1</v>
      </c>
      <c r="JI983" t="s">
        <v>413</v>
      </c>
      <c r="JJ983">
        <v>1</v>
      </c>
      <c r="JK983" t="s">
        <v>413</v>
      </c>
      <c r="JL983">
        <v>1</v>
      </c>
      <c r="JO983" t="s">
        <v>413</v>
      </c>
      <c r="JP983">
        <v>1</v>
      </c>
      <c r="JQ983" t="s">
        <v>342</v>
      </c>
      <c r="JR983" t="s">
        <v>343</v>
      </c>
      <c r="JS983" t="s">
        <v>1475</v>
      </c>
      <c r="JT983" t="s">
        <v>345</v>
      </c>
      <c r="JU983" t="s">
        <v>1674</v>
      </c>
      <c r="JW983" t="s">
        <v>346</v>
      </c>
      <c r="JX983" s="1">
        <v>45383</v>
      </c>
      <c r="JY983" s="2">
        <v>45383.465277777781</v>
      </c>
      <c r="JZ983" s="1">
        <v>45383</v>
      </c>
      <c r="KA983" s="2">
        <v>45383.465277777781</v>
      </c>
      <c r="KB983" s="1">
        <v>45411</v>
      </c>
      <c r="KC983" s="2">
        <v>45411.456944444442</v>
      </c>
      <c r="KD983" s="1">
        <v>45383</v>
      </c>
      <c r="KE983" s="2">
        <v>45383.465277777781</v>
      </c>
      <c r="KF983" s="1">
        <v>45411</v>
      </c>
      <c r="KG983" s="2">
        <v>45411.456944444442</v>
      </c>
      <c r="KL983" t="s">
        <v>346</v>
      </c>
      <c r="KM983" t="s">
        <v>354</v>
      </c>
      <c r="KN983" t="s">
        <v>346</v>
      </c>
      <c r="KO983" t="s">
        <v>354</v>
      </c>
      <c r="KP983" t="s">
        <v>346</v>
      </c>
      <c r="KQ983" t="s">
        <v>354</v>
      </c>
      <c r="KR983">
        <v>26</v>
      </c>
      <c r="KS983" t="s">
        <v>347</v>
      </c>
      <c r="KT983" t="s">
        <v>390</v>
      </c>
      <c r="KU983">
        <v>1</v>
      </c>
      <c r="KV983" t="s">
        <v>391</v>
      </c>
      <c r="KW983" t="s">
        <v>350</v>
      </c>
      <c r="KX983" t="s">
        <v>351</v>
      </c>
      <c r="KY983" t="s">
        <v>1587</v>
      </c>
      <c r="KZ983" t="s">
        <v>353</v>
      </c>
      <c r="LA983" t="s">
        <v>354</v>
      </c>
      <c r="LB983" t="s">
        <v>355</v>
      </c>
      <c r="LC983" t="s">
        <v>1668</v>
      </c>
      <c r="LD983" t="s">
        <v>1673</v>
      </c>
      <c r="LE983">
        <v>10</v>
      </c>
      <c r="LF983">
        <v>12</v>
      </c>
      <c r="LG983">
        <v>22</v>
      </c>
      <c r="LH983">
        <v>3</v>
      </c>
      <c r="LI983">
        <v>3</v>
      </c>
      <c r="LJ983">
        <v>3</v>
      </c>
      <c r="LK983">
        <v>3</v>
      </c>
      <c r="LL983">
        <v>3</v>
      </c>
      <c r="LM983">
        <v>3</v>
      </c>
      <c r="LN983">
        <v>4</v>
      </c>
      <c r="LO983">
        <v>3</v>
      </c>
      <c r="LP983">
        <v>33</v>
      </c>
      <c r="LQ983">
        <v>3</v>
      </c>
      <c r="LR983">
        <v>3</v>
      </c>
      <c r="LS983">
        <v>3</v>
      </c>
      <c r="LT983">
        <v>6</v>
      </c>
      <c r="LU983">
        <v>3</v>
      </c>
      <c r="LV983">
        <v>9</v>
      </c>
      <c r="LW983">
        <v>3</v>
      </c>
      <c r="LX983">
        <v>15</v>
      </c>
      <c r="LY983">
        <v>33</v>
      </c>
    </row>
    <row r="984" spans="1:337" x14ac:dyDescent="0.25">
      <c r="A984" t="s">
        <v>1672</v>
      </c>
      <c r="B984" t="s">
        <v>372</v>
      </c>
      <c r="C984">
        <v>2028</v>
      </c>
      <c r="D984" t="str">
        <f t="shared" si="15"/>
        <v>2028-Week 28</v>
      </c>
      <c r="EB984" t="s">
        <v>338</v>
      </c>
      <c r="EC984" s="1">
        <v>45579</v>
      </c>
      <c r="ED984">
        <v>197</v>
      </c>
      <c r="EE984" t="s">
        <v>413</v>
      </c>
      <c r="EF984">
        <v>1</v>
      </c>
      <c r="EI984" t="s">
        <v>413</v>
      </c>
      <c r="EJ984">
        <v>1</v>
      </c>
      <c r="EK984" t="s">
        <v>413</v>
      </c>
      <c r="EL984">
        <v>1</v>
      </c>
      <c r="EO984" t="s">
        <v>413</v>
      </c>
      <c r="EP984">
        <v>1</v>
      </c>
      <c r="EQ984" t="s">
        <v>413</v>
      </c>
      <c r="ER984">
        <v>1</v>
      </c>
      <c r="ES984" t="s">
        <v>413</v>
      </c>
      <c r="ET984">
        <v>1</v>
      </c>
      <c r="EU984" t="s">
        <v>364</v>
      </c>
      <c r="EV984" t="s">
        <v>365</v>
      </c>
      <c r="EW984" t="s">
        <v>366</v>
      </c>
      <c r="EX984" t="s">
        <v>1475</v>
      </c>
      <c r="EY984" t="s">
        <v>367</v>
      </c>
      <c r="FB984" t="s">
        <v>346</v>
      </c>
      <c r="FC984" t="s">
        <v>529</v>
      </c>
      <c r="FD984" t="s">
        <v>346</v>
      </c>
      <c r="FE984" t="s">
        <v>346</v>
      </c>
      <c r="FM984" t="s">
        <v>346</v>
      </c>
      <c r="FN984" t="s">
        <v>368</v>
      </c>
      <c r="FO984" t="s">
        <v>368</v>
      </c>
      <c r="FP984" t="s">
        <v>368</v>
      </c>
      <c r="FQ984" s="1">
        <v>45383</v>
      </c>
      <c r="FR984" s="2">
        <v>45383.465277777781</v>
      </c>
      <c r="FS984" s="1">
        <v>45383</v>
      </c>
      <c r="FT984" s="2">
        <v>45383.465277777781</v>
      </c>
      <c r="FU984" s="1">
        <v>45411</v>
      </c>
      <c r="FV984" s="2">
        <v>45411.456944444442</v>
      </c>
      <c r="FW984" s="1">
        <v>45383</v>
      </c>
      <c r="FX984" s="2">
        <v>45383.465277777781</v>
      </c>
      <c r="FY984" s="1">
        <v>45411</v>
      </c>
      <c r="FZ984" s="2">
        <v>45411.456944444442</v>
      </c>
      <c r="GE984" t="s">
        <v>346</v>
      </c>
      <c r="GF984" t="s">
        <v>354</v>
      </c>
      <c r="GG984" t="s">
        <v>346</v>
      </c>
      <c r="GH984" t="s">
        <v>354</v>
      </c>
      <c r="GI984" t="s">
        <v>346</v>
      </c>
      <c r="GJ984" t="s">
        <v>354</v>
      </c>
      <c r="GK984">
        <v>26</v>
      </c>
      <c r="GL984" t="s">
        <v>347</v>
      </c>
      <c r="GM984" t="s">
        <v>390</v>
      </c>
      <c r="GN984">
        <v>1</v>
      </c>
      <c r="GO984" t="s">
        <v>391</v>
      </c>
      <c r="GP984" t="s">
        <v>350</v>
      </c>
      <c r="GQ984" t="s">
        <v>351</v>
      </c>
      <c r="GR984" t="s">
        <v>1587</v>
      </c>
      <c r="GS984" t="s">
        <v>353</v>
      </c>
      <c r="GT984" t="s">
        <v>354</v>
      </c>
      <c r="GU984" t="s">
        <v>355</v>
      </c>
      <c r="GW984" s="1">
        <v>45467</v>
      </c>
      <c r="GX984" t="s">
        <v>354</v>
      </c>
      <c r="GY984" s="1">
        <v>45495</v>
      </c>
      <c r="GZ984" t="s">
        <v>354</v>
      </c>
      <c r="HA984" s="1">
        <v>45579</v>
      </c>
      <c r="HB984" t="s">
        <v>354</v>
      </c>
      <c r="HC984" t="s">
        <v>413</v>
      </c>
      <c r="HD984">
        <v>1</v>
      </c>
      <c r="HE984" t="s">
        <v>413</v>
      </c>
      <c r="HF984">
        <v>1</v>
      </c>
      <c r="HG984" t="s">
        <v>1668</v>
      </c>
      <c r="HH984" t="s">
        <v>1673</v>
      </c>
      <c r="HT984" t="s">
        <v>354</v>
      </c>
      <c r="HU984" s="3" t="s">
        <v>354</v>
      </c>
      <c r="HV984" t="s">
        <v>354</v>
      </c>
      <c r="HW984" t="s">
        <v>354</v>
      </c>
    </row>
    <row r="985" spans="1:337" x14ac:dyDescent="0.25">
      <c r="A985" t="s">
        <v>1675</v>
      </c>
      <c r="B985" t="s">
        <v>337</v>
      </c>
      <c r="C985">
        <v>1000</v>
      </c>
      <c r="D985" t="str">
        <f t="shared" si="15"/>
        <v>1000-Baseline</v>
      </c>
      <c r="JC985" t="s">
        <v>338</v>
      </c>
      <c r="JD985" t="s">
        <v>339</v>
      </c>
      <c r="JE985" t="s">
        <v>340</v>
      </c>
      <c r="JF985">
        <v>2</v>
      </c>
      <c r="JI985" t="s">
        <v>340</v>
      </c>
      <c r="JJ985">
        <v>2</v>
      </c>
      <c r="JK985" t="s">
        <v>340</v>
      </c>
      <c r="JL985">
        <v>2</v>
      </c>
      <c r="JO985" t="s">
        <v>340</v>
      </c>
      <c r="JP985">
        <v>2</v>
      </c>
      <c r="JQ985" t="s">
        <v>342</v>
      </c>
      <c r="JR985" t="s">
        <v>343</v>
      </c>
      <c r="JS985" t="s">
        <v>521</v>
      </c>
      <c r="JT985" t="s">
        <v>345</v>
      </c>
      <c r="JV985" t="s">
        <v>346</v>
      </c>
      <c r="JX985" s="1">
        <v>45401</v>
      </c>
      <c r="JY985" s="2">
        <v>45401.543749999997</v>
      </c>
      <c r="JZ985" s="1">
        <v>45401</v>
      </c>
      <c r="KA985" s="2">
        <v>45401.543749999997</v>
      </c>
      <c r="KB985" s="1">
        <v>45435</v>
      </c>
      <c r="KC985" s="2">
        <v>45435.637499999997</v>
      </c>
      <c r="KD985" s="1">
        <v>45401</v>
      </c>
      <c r="KE985" s="2">
        <v>45401.543749999997</v>
      </c>
      <c r="KF985" s="1">
        <v>45435</v>
      </c>
      <c r="KG985" s="2">
        <v>45435.637499999997</v>
      </c>
      <c r="KL985" t="s">
        <v>346</v>
      </c>
      <c r="KM985" t="s">
        <v>354</v>
      </c>
      <c r="KN985" t="s">
        <v>346</v>
      </c>
      <c r="KO985" t="s">
        <v>354</v>
      </c>
      <c r="KP985" t="s">
        <v>346</v>
      </c>
      <c r="KQ985" t="s">
        <v>354</v>
      </c>
      <c r="KR985">
        <v>36</v>
      </c>
      <c r="KS985" t="s">
        <v>347</v>
      </c>
      <c r="KT985" t="s">
        <v>390</v>
      </c>
      <c r="KU985">
        <v>1</v>
      </c>
      <c r="KV985" t="s">
        <v>349</v>
      </c>
      <c r="KW985" t="s">
        <v>607</v>
      </c>
      <c r="KX985" t="s">
        <v>489</v>
      </c>
      <c r="KY985" t="s">
        <v>1587</v>
      </c>
      <c r="KZ985" t="s">
        <v>353</v>
      </c>
      <c r="LA985" t="s">
        <v>346</v>
      </c>
      <c r="LB985" t="s">
        <v>398</v>
      </c>
      <c r="LC985" t="s">
        <v>1668</v>
      </c>
      <c r="LD985" t="s">
        <v>1676</v>
      </c>
      <c r="LE985">
        <v>5</v>
      </c>
      <c r="LF985">
        <v>10</v>
      </c>
      <c r="LG985">
        <v>15</v>
      </c>
      <c r="LH985">
        <v>3</v>
      </c>
      <c r="LI985">
        <v>3</v>
      </c>
      <c r="LJ985">
        <v>2</v>
      </c>
      <c r="LK985">
        <v>2</v>
      </c>
      <c r="LL985">
        <v>3</v>
      </c>
      <c r="LM985">
        <v>1</v>
      </c>
      <c r="LN985">
        <v>1</v>
      </c>
      <c r="LO985">
        <v>1</v>
      </c>
      <c r="LP985">
        <v>21</v>
      </c>
      <c r="LQ985">
        <v>3</v>
      </c>
      <c r="LR985">
        <v>3</v>
      </c>
      <c r="LS985">
        <v>2</v>
      </c>
      <c r="LT985">
        <v>4</v>
      </c>
      <c r="LU985">
        <v>3</v>
      </c>
      <c r="LV985">
        <v>9</v>
      </c>
      <c r="LW985">
        <v>1</v>
      </c>
      <c r="LX985">
        <v>5</v>
      </c>
      <c r="LY985">
        <v>21</v>
      </c>
    </row>
    <row r="986" spans="1:337" x14ac:dyDescent="0.25">
      <c r="A986" t="s">
        <v>1675</v>
      </c>
      <c r="B986" t="s">
        <v>358</v>
      </c>
      <c r="C986">
        <v>1000</v>
      </c>
      <c r="D986" t="str">
        <f t="shared" si="15"/>
        <v>1000-Screening</v>
      </c>
      <c r="E986" t="s">
        <v>338</v>
      </c>
      <c r="F986" s="1">
        <v>45358</v>
      </c>
      <c r="G986">
        <v>-43</v>
      </c>
      <c r="H986" t="s">
        <v>340</v>
      </c>
      <c r="I986">
        <v>2</v>
      </c>
      <c r="L986" t="s">
        <v>340</v>
      </c>
      <c r="M986">
        <v>2</v>
      </c>
      <c r="N986" t="s">
        <v>340</v>
      </c>
      <c r="O986">
        <v>2</v>
      </c>
      <c r="R986" t="s">
        <v>340</v>
      </c>
      <c r="S986">
        <v>2</v>
      </c>
      <c r="X986" t="s">
        <v>359</v>
      </c>
      <c r="Y986" t="s">
        <v>360</v>
      </c>
      <c r="Z986" t="s">
        <v>361</v>
      </c>
      <c r="AA986" t="s">
        <v>521</v>
      </c>
      <c r="AB986" t="s">
        <v>362</v>
      </c>
      <c r="AD986" t="s">
        <v>346</v>
      </c>
      <c r="AF986" t="s">
        <v>346</v>
      </c>
      <c r="AG986" t="s">
        <v>346</v>
      </c>
      <c r="AN986" t="s">
        <v>540</v>
      </c>
      <c r="AO986" s="1">
        <v>45401</v>
      </c>
      <c r="AP986" s="2">
        <v>45401.543749999997</v>
      </c>
      <c r="AQ986" s="1">
        <v>45401</v>
      </c>
      <c r="AR986" s="2">
        <v>45401.543749999997</v>
      </c>
      <c r="AS986" s="1">
        <v>45435</v>
      </c>
      <c r="AT986" s="2">
        <v>45435.637499999997</v>
      </c>
      <c r="AU986" s="1">
        <v>45401</v>
      </c>
      <c r="AV986" s="2">
        <v>45401.543749999997</v>
      </c>
      <c r="AW986" s="1">
        <v>45435</v>
      </c>
      <c r="AX986" s="2">
        <v>45435.637499999997</v>
      </c>
      <c r="BC986" t="s">
        <v>346</v>
      </c>
      <c r="BD986" t="s">
        <v>354</v>
      </c>
      <c r="BE986" t="s">
        <v>346</v>
      </c>
      <c r="BF986" t="s">
        <v>354</v>
      </c>
      <c r="BG986" t="s">
        <v>346</v>
      </c>
      <c r="BH986" t="s">
        <v>354</v>
      </c>
      <c r="BI986">
        <v>36</v>
      </c>
      <c r="BJ986" t="s">
        <v>347</v>
      </c>
      <c r="BK986" t="s">
        <v>390</v>
      </c>
      <c r="BL986">
        <v>1</v>
      </c>
      <c r="BM986" t="s">
        <v>349</v>
      </c>
      <c r="BN986" t="s">
        <v>607</v>
      </c>
      <c r="BO986" t="s">
        <v>489</v>
      </c>
      <c r="BP986" t="s">
        <v>1587</v>
      </c>
      <c r="BQ986" t="s">
        <v>353</v>
      </c>
      <c r="BR986" t="s">
        <v>346</v>
      </c>
      <c r="BS986" t="s">
        <v>398</v>
      </c>
      <c r="BU986" s="1">
        <v>45485</v>
      </c>
      <c r="BV986" t="s">
        <v>346</v>
      </c>
      <c r="BW986" s="1">
        <v>45513</v>
      </c>
      <c r="BX986" t="s">
        <v>346</v>
      </c>
      <c r="BY986" s="1">
        <v>45597</v>
      </c>
      <c r="BZ986" t="s">
        <v>346</v>
      </c>
      <c r="CA986" t="s">
        <v>340</v>
      </c>
      <c r="CB986">
        <v>2</v>
      </c>
      <c r="CC986" t="s">
        <v>340</v>
      </c>
      <c r="CD986">
        <v>2</v>
      </c>
      <c r="CE986" t="s">
        <v>1668</v>
      </c>
      <c r="CF986" t="s">
        <v>1676</v>
      </c>
      <c r="CG986" t="s">
        <v>346</v>
      </c>
      <c r="CH986">
        <v>5</v>
      </c>
      <c r="CI986">
        <v>10</v>
      </c>
      <c r="CJ986">
        <v>15</v>
      </c>
      <c r="CK986">
        <v>3</v>
      </c>
      <c r="CL986">
        <v>3</v>
      </c>
      <c r="CM986">
        <v>2</v>
      </c>
      <c r="CN986">
        <v>2</v>
      </c>
      <c r="CO986">
        <v>3</v>
      </c>
      <c r="CP986">
        <v>1</v>
      </c>
      <c r="CQ986">
        <v>1</v>
      </c>
      <c r="CR986">
        <v>1</v>
      </c>
      <c r="CS986" t="s">
        <v>354</v>
      </c>
      <c r="CT986" t="s">
        <v>354</v>
      </c>
      <c r="CU986" t="s">
        <v>354</v>
      </c>
      <c r="CV986" t="s">
        <v>354</v>
      </c>
      <c r="CW986">
        <v>21</v>
      </c>
      <c r="CX986">
        <v>3</v>
      </c>
      <c r="CY986">
        <v>3</v>
      </c>
      <c r="CZ986">
        <v>2</v>
      </c>
      <c r="DA986">
        <v>4</v>
      </c>
      <c r="DB986">
        <v>3</v>
      </c>
      <c r="DC986">
        <v>9</v>
      </c>
      <c r="DD986">
        <v>1</v>
      </c>
      <c r="DE986">
        <v>5</v>
      </c>
      <c r="DF986">
        <v>21</v>
      </c>
      <c r="EB986" t="s">
        <v>338</v>
      </c>
      <c r="EC986" s="1">
        <v>45358</v>
      </c>
      <c r="ED986">
        <v>-43</v>
      </c>
      <c r="EE986" t="s">
        <v>340</v>
      </c>
      <c r="EF986">
        <v>2</v>
      </c>
      <c r="EI986" t="s">
        <v>340</v>
      </c>
      <c r="EJ986">
        <v>2</v>
      </c>
      <c r="EK986" t="s">
        <v>340</v>
      </c>
      <c r="EL986">
        <v>2</v>
      </c>
      <c r="EO986" t="s">
        <v>340</v>
      </c>
      <c r="EP986">
        <v>2</v>
      </c>
      <c r="EU986" t="s">
        <v>364</v>
      </c>
      <c r="EV986" t="s">
        <v>365</v>
      </c>
      <c r="EW986" t="s">
        <v>366</v>
      </c>
      <c r="EX986" t="s">
        <v>521</v>
      </c>
      <c r="EY986" t="s">
        <v>367</v>
      </c>
      <c r="FA986" t="s">
        <v>346</v>
      </c>
      <c r="FD986" t="s">
        <v>346</v>
      </c>
      <c r="FE986" t="s">
        <v>346</v>
      </c>
      <c r="FF986" t="s">
        <v>346</v>
      </c>
      <c r="FM986" t="s">
        <v>346</v>
      </c>
      <c r="FN986" t="s">
        <v>368</v>
      </c>
      <c r="FO986" t="s">
        <v>368</v>
      </c>
      <c r="FP986" t="s">
        <v>368</v>
      </c>
      <c r="FQ986" s="1">
        <v>45401</v>
      </c>
      <c r="FR986" s="2">
        <v>45401.543749999997</v>
      </c>
      <c r="FS986" s="1">
        <v>45401</v>
      </c>
      <c r="FT986" s="2">
        <v>45401.543749999997</v>
      </c>
      <c r="FU986" s="1">
        <v>45435</v>
      </c>
      <c r="FV986" s="2">
        <v>45435.637499999997</v>
      </c>
      <c r="FW986" s="1">
        <v>45401</v>
      </c>
      <c r="FX986" s="2">
        <v>45401.543749999997</v>
      </c>
      <c r="FY986" s="1">
        <v>45435</v>
      </c>
      <c r="FZ986" s="2">
        <v>45435.637499999997</v>
      </c>
      <c r="GE986" t="s">
        <v>346</v>
      </c>
      <c r="GF986" t="s">
        <v>354</v>
      </c>
      <c r="GG986" t="s">
        <v>346</v>
      </c>
      <c r="GH986" t="s">
        <v>354</v>
      </c>
      <c r="GI986" t="s">
        <v>346</v>
      </c>
      <c r="GJ986" t="s">
        <v>354</v>
      </c>
      <c r="GK986">
        <v>36</v>
      </c>
      <c r="GL986" t="s">
        <v>347</v>
      </c>
      <c r="GM986" t="s">
        <v>390</v>
      </c>
      <c r="GN986">
        <v>1</v>
      </c>
      <c r="GO986" t="s">
        <v>349</v>
      </c>
      <c r="GP986" t="s">
        <v>607</v>
      </c>
      <c r="GQ986" t="s">
        <v>489</v>
      </c>
      <c r="GR986" t="s">
        <v>1587</v>
      </c>
      <c r="GS986" t="s">
        <v>353</v>
      </c>
      <c r="GT986" t="s">
        <v>346</v>
      </c>
      <c r="GU986" t="s">
        <v>398</v>
      </c>
      <c r="GW986" s="1">
        <v>45485</v>
      </c>
      <c r="GX986" t="s">
        <v>346</v>
      </c>
      <c r="GY986" s="1">
        <v>45513</v>
      </c>
      <c r="GZ986" t="s">
        <v>346</v>
      </c>
      <c r="HA986" s="1">
        <v>45597</v>
      </c>
      <c r="HB986" t="s">
        <v>346</v>
      </c>
      <c r="HC986" t="s">
        <v>340</v>
      </c>
      <c r="HD986">
        <v>2</v>
      </c>
      <c r="HE986" t="s">
        <v>340</v>
      </c>
      <c r="HF986">
        <v>2</v>
      </c>
      <c r="HG986" t="s">
        <v>1668</v>
      </c>
      <c r="HH986" t="s">
        <v>1676</v>
      </c>
      <c r="HI986">
        <v>5</v>
      </c>
      <c r="HJ986">
        <v>10</v>
      </c>
      <c r="HK986">
        <v>15</v>
      </c>
      <c r="HL986">
        <v>3</v>
      </c>
      <c r="HM986">
        <v>3</v>
      </c>
      <c r="HN986">
        <v>2</v>
      </c>
      <c r="HO986">
        <v>2</v>
      </c>
      <c r="HP986">
        <v>3</v>
      </c>
      <c r="HQ986">
        <v>1</v>
      </c>
      <c r="HR986">
        <v>1</v>
      </c>
      <c r="HS986">
        <v>1</v>
      </c>
      <c r="HT986" t="s">
        <v>354</v>
      </c>
      <c r="HU986" s="3" t="s">
        <v>354</v>
      </c>
      <c r="HV986" t="s">
        <v>354</v>
      </c>
      <c r="HW986" t="s">
        <v>354</v>
      </c>
      <c r="HX986">
        <v>21</v>
      </c>
      <c r="HY986">
        <v>3</v>
      </c>
      <c r="HZ986">
        <v>3</v>
      </c>
      <c r="IA986">
        <v>2</v>
      </c>
      <c r="IB986">
        <v>4</v>
      </c>
      <c r="IC986">
        <v>3</v>
      </c>
      <c r="ID986">
        <v>9</v>
      </c>
      <c r="IE986">
        <v>1</v>
      </c>
      <c r="IF986">
        <v>5</v>
      </c>
      <c r="IG986">
        <v>21</v>
      </c>
    </row>
    <row r="987" spans="1:337" x14ac:dyDescent="0.25">
      <c r="A987" t="s">
        <v>1675</v>
      </c>
      <c r="B987" t="s">
        <v>369</v>
      </c>
      <c r="C987">
        <v>2012</v>
      </c>
      <c r="D987" t="str">
        <f t="shared" si="15"/>
        <v>2012-Week 12</v>
      </c>
      <c r="E987" t="s">
        <v>338</v>
      </c>
      <c r="F987" s="1">
        <v>45481</v>
      </c>
      <c r="G987">
        <v>81</v>
      </c>
      <c r="H987" t="s">
        <v>340</v>
      </c>
      <c r="I987">
        <v>2</v>
      </c>
      <c r="L987" t="s">
        <v>340</v>
      </c>
      <c r="M987">
        <v>2</v>
      </c>
      <c r="N987" t="s">
        <v>340</v>
      </c>
      <c r="O987">
        <v>2</v>
      </c>
      <c r="R987" t="s">
        <v>340</v>
      </c>
      <c r="S987">
        <v>2</v>
      </c>
      <c r="T987" t="s">
        <v>340</v>
      </c>
      <c r="U987">
        <v>2</v>
      </c>
      <c r="V987" t="s">
        <v>340</v>
      </c>
      <c r="W987">
        <v>2</v>
      </c>
      <c r="X987" t="s">
        <v>359</v>
      </c>
      <c r="Y987" t="s">
        <v>360</v>
      </c>
      <c r="Z987" t="s">
        <v>361</v>
      </c>
      <c r="AA987" t="s">
        <v>521</v>
      </c>
      <c r="AB987" t="s">
        <v>362</v>
      </c>
      <c r="AC987" t="s">
        <v>589</v>
      </c>
      <c r="AE987" t="s">
        <v>346</v>
      </c>
      <c r="AF987" t="s">
        <v>346</v>
      </c>
      <c r="AG987" t="s">
        <v>346</v>
      </c>
      <c r="AN987" t="s">
        <v>543</v>
      </c>
      <c r="AO987" s="1">
        <v>45401</v>
      </c>
      <c r="AP987" s="2">
        <v>45401.543749999997</v>
      </c>
      <c r="AQ987" s="1">
        <v>45401</v>
      </c>
      <c r="AR987" s="2">
        <v>45401.543749999997</v>
      </c>
      <c r="AS987" s="1">
        <v>45435</v>
      </c>
      <c r="AT987" s="2">
        <v>45435.637499999997</v>
      </c>
      <c r="AU987" s="1">
        <v>45401</v>
      </c>
      <c r="AV987" s="2">
        <v>45401.543749999997</v>
      </c>
      <c r="AW987" s="1">
        <v>45435</v>
      </c>
      <c r="AX987" s="2">
        <v>45435.637499999997</v>
      </c>
      <c r="BC987" t="s">
        <v>346</v>
      </c>
      <c r="BD987" t="s">
        <v>354</v>
      </c>
      <c r="BE987" t="s">
        <v>346</v>
      </c>
      <c r="BF987" t="s">
        <v>354</v>
      </c>
      <c r="BG987" t="s">
        <v>346</v>
      </c>
      <c r="BH987" t="s">
        <v>354</v>
      </c>
      <c r="BI987">
        <v>36</v>
      </c>
      <c r="BJ987" t="s">
        <v>347</v>
      </c>
      <c r="BK987" t="s">
        <v>390</v>
      </c>
      <c r="BL987">
        <v>1</v>
      </c>
      <c r="BM987" t="s">
        <v>349</v>
      </c>
      <c r="BN987" t="s">
        <v>607</v>
      </c>
      <c r="BO987" t="s">
        <v>489</v>
      </c>
      <c r="BP987" t="s">
        <v>1587</v>
      </c>
      <c r="BQ987" t="s">
        <v>353</v>
      </c>
      <c r="BR987" t="s">
        <v>346</v>
      </c>
      <c r="BS987" t="s">
        <v>398</v>
      </c>
      <c r="BU987" s="1">
        <v>45485</v>
      </c>
      <c r="BV987" t="s">
        <v>346</v>
      </c>
      <c r="BW987" s="1">
        <v>45513</v>
      </c>
      <c r="BX987" t="s">
        <v>346</v>
      </c>
      <c r="BY987" s="1">
        <v>45597</v>
      </c>
      <c r="BZ987" t="s">
        <v>346</v>
      </c>
      <c r="CA987" t="s">
        <v>340</v>
      </c>
      <c r="CB987">
        <v>2</v>
      </c>
      <c r="CC987" t="s">
        <v>340</v>
      </c>
      <c r="CD987">
        <v>2</v>
      </c>
      <c r="CE987" t="s">
        <v>1668</v>
      </c>
      <c r="CF987" t="s">
        <v>1676</v>
      </c>
      <c r="CG987" t="s">
        <v>346</v>
      </c>
      <c r="CH987">
        <v>8</v>
      </c>
      <c r="CI987">
        <v>10</v>
      </c>
      <c r="CJ987">
        <v>18</v>
      </c>
      <c r="CK987">
        <v>3</v>
      </c>
      <c r="CL987">
        <v>3</v>
      </c>
      <c r="CM987">
        <v>2</v>
      </c>
      <c r="CN987">
        <v>2</v>
      </c>
      <c r="CO987">
        <v>3</v>
      </c>
      <c r="CP987">
        <v>2</v>
      </c>
      <c r="CQ987">
        <v>3</v>
      </c>
      <c r="CR987">
        <v>2</v>
      </c>
      <c r="CS987" t="s">
        <v>354</v>
      </c>
      <c r="CT987" t="s">
        <v>354</v>
      </c>
      <c r="CU987" t="s">
        <v>354</v>
      </c>
      <c r="CV987" t="s">
        <v>354</v>
      </c>
      <c r="CW987">
        <v>26</v>
      </c>
      <c r="CX987">
        <v>3</v>
      </c>
      <c r="CY987">
        <v>3</v>
      </c>
      <c r="CZ987">
        <v>2</v>
      </c>
      <c r="DA987">
        <v>4</v>
      </c>
      <c r="DB987">
        <v>3</v>
      </c>
      <c r="DC987">
        <v>9</v>
      </c>
      <c r="DD987">
        <v>2</v>
      </c>
      <c r="DE987">
        <v>10</v>
      </c>
      <c r="DF987">
        <v>26</v>
      </c>
      <c r="EB987" t="s">
        <v>338</v>
      </c>
      <c r="EC987" s="1">
        <v>45481</v>
      </c>
      <c r="ED987">
        <v>81</v>
      </c>
      <c r="EE987" t="s">
        <v>340</v>
      </c>
      <c r="EF987">
        <v>2</v>
      </c>
      <c r="EI987" t="s">
        <v>340</v>
      </c>
      <c r="EJ987">
        <v>2</v>
      </c>
      <c r="EK987" t="s">
        <v>340</v>
      </c>
      <c r="EL987">
        <v>2</v>
      </c>
      <c r="EO987" t="s">
        <v>340</v>
      </c>
      <c r="EP987">
        <v>2</v>
      </c>
      <c r="EQ987" t="s">
        <v>340</v>
      </c>
      <c r="ER987">
        <v>2</v>
      </c>
      <c r="ES987" t="s">
        <v>340</v>
      </c>
      <c r="ET987">
        <v>2</v>
      </c>
      <c r="EU987" t="s">
        <v>364</v>
      </c>
      <c r="EV987" t="s">
        <v>365</v>
      </c>
      <c r="EW987" t="s">
        <v>366</v>
      </c>
      <c r="EX987" t="s">
        <v>521</v>
      </c>
      <c r="EY987" t="s">
        <v>367</v>
      </c>
      <c r="EZ987" t="s">
        <v>589</v>
      </c>
      <c r="FB987" t="s">
        <v>346</v>
      </c>
      <c r="FD987" t="s">
        <v>346</v>
      </c>
      <c r="FE987" t="s">
        <v>346</v>
      </c>
      <c r="FF987" t="s">
        <v>346</v>
      </c>
      <c r="FM987" t="s">
        <v>346</v>
      </c>
      <c r="FN987" t="s">
        <v>368</v>
      </c>
      <c r="FO987" t="s">
        <v>368</v>
      </c>
      <c r="FP987" t="s">
        <v>368</v>
      </c>
      <c r="FQ987" s="1">
        <v>45401</v>
      </c>
      <c r="FR987" s="2">
        <v>45401.543749999997</v>
      </c>
      <c r="FS987" s="1">
        <v>45401</v>
      </c>
      <c r="FT987" s="2">
        <v>45401.543749999997</v>
      </c>
      <c r="FU987" s="1">
        <v>45435</v>
      </c>
      <c r="FV987" s="2">
        <v>45435.637499999997</v>
      </c>
      <c r="FW987" s="1">
        <v>45401</v>
      </c>
      <c r="FX987" s="2">
        <v>45401.543749999997</v>
      </c>
      <c r="FY987" s="1">
        <v>45435</v>
      </c>
      <c r="FZ987" s="2">
        <v>45435.637499999997</v>
      </c>
      <c r="GE987" t="s">
        <v>346</v>
      </c>
      <c r="GF987" t="s">
        <v>354</v>
      </c>
      <c r="GG987" t="s">
        <v>346</v>
      </c>
      <c r="GH987" t="s">
        <v>354</v>
      </c>
      <c r="GI987" t="s">
        <v>346</v>
      </c>
      <c r="GJ987" t="s">
        <v>354</v>
      </c>
      <c r="GK987">
        <v>36</v>
      </c>
      <c r="GL987" t="s">
        <v>347</v>
      </c>
      <c r="GM987" t="s">
        <v>390</v>
      </c>
      <c r="GN987">
        <v>1</v>
      </c>
      <c r="GO987" t="s">
        <v>349</v>
      </c>
      <c r="GP987" t="s">
        <v>607</v>
      </c>
      <c r="GQ987" t="s">
        <v>489</v>
      </c>
      <c r="GR987" t="s">
        <v>1587</v>
      </c>
      <c r="GS987" t="s">
        <v>353</v>
      </c>
      <c r="GT987" t="s">
        <v>346</v>
      </c>
      <c r="GU987" t="s">
        <v>398</v>
      </c>
      <c r="GW987" s="1">
        <v>45485</v>
      </c>
      <c r="GX987" t="s">
        <v>346</v>
      </c>
      <c r="GY987" s="1">
        <v>45513</v>
      </c>
      <c r="GZ987" t="s">
        <v>346</v>
      </c>
      <c r="HA987" s="1">
        <v>45597</v>
      </c>
      <c r="HB987" t="s">
        <v>346</v>
      </c>
      <c r="HC987" t="s">
        <v>340</v>
      </c>
      <c r="HD987">
        <v>2</v>
      </c>
      <c r="HE987" t="s">
        <v>340</v>
      </c>
      <c r="HF987">
        <v>2</v>
      </c>
      <c r="HG987" t="s">
        <v>1668</v>
      </c>
      <c r="HH987" t="s">
        <v>1676</v>
      </c>
      <c r="HI987">
        <v>8</v>
      </c>
      <c r="HJ987">
        <v>10</v>
      </c>
      <c r="HK987">
        <v>18</v>
      </c>
      <c r="HL987">
        <v>3</v>
      </c>
      <c r="HM987">
        <v>3</v>
      </c>
      <c r="HN987">
        <v>2</v>
      </c>
      <c r="HO987">
        <v>2</v>
      </c>
      <c r="HP987">
        <v>3</v>
      </c>
      <c r="HQ987">
        <v>2</v>
      </c>
      <c r="HR987">
        <v>3</v>
      </c>
      <c r="HS987">
        <v>2</v>
      </c>
      <c r="HT987" t="s">
        <v>354</v>
      </c>
      <c r="HU987" s="3" t="s">
        <v>354</v>
      </c>
      <c r="HV987" t="s">
        <v>354</v>
      </c>
      <c r="HW987" t="s">
        <v>354</v>
      </c>
      <c r="HX987">
        <v>26</v>
      </c>
      <c r="HY987">
        <v>3</v>
      </c>
      <c r="HZ987">
        <v>3</v>
      </c>
      <c r="IA987">
        <v>2</v>
      </c>
      <c r="IB987">
        <v>4</v>
      </c>
      <c r="IC987">
        <v>3</v>
      </c>
      <c r="ID987">
        <v>9</v>
      </c>
      <c r="IE987">
        <v>2</v>
      </c>
      <c r="IF987">
        <v>10</v>
      </c>
      <c r="IG987">
        <v>26</v>
      </c>
      <c r="JC987" t="s">
        <v>338</v>
      </c>
      <c r="JD987" t="s">
        <v>339</v>
      </c>
      <c r="JE987" t="s">
        <v>340</v>
      </c>
      <c r="JF987">
        <v>2</v>
      </c>
      <c r="JI987" t="s">
        <v>340</v>
      </c>
      <c r="JJ987">
        <v>2</v>
      </c>
      <c r="JK987" t="s">
        <v>340</v>
      </c>
      <c r="JL987">
        <v>2</v>
      </c>
      <c r="JO987" t="s">
        <v>340</v>
      </c>
      <c r="JP987">
        <v>2</v>
      </c>
      <c r="JQ987" t="s">
        <v>342</v>
      </c>
      <c r="JR987" t="s">
        <v>343</v>
      </c>
      <c r="JS987" t="s">
        <v>521</v>
      </c>
      <c r="JT987" t="s">
        <v>345</v>
      </c>
      <c r="JU987" t="s">
        <v>589</v>
      </c>
      <c r="JW987" t="s">
        <v>346</v>
      </c>
      <c r="JX987" s="1">
        <v>45401</v>
      </c>
      <c r="JY987" s="2">
        <v>45401.543749999997</v>
      </c>
      <c r="JZ987" s="1">
        <v>45401</v>
      </c>
      <c r="KA987" s="2">
        <v>45401.543749999997</v>
      </c>
      <c r="KB987" s="1">
        <v>45435</v>
      </c>
      <c r="KC987" s="2">
        <v>45435.637499999997</v>
      </c>
      <c r="KD987" s="1">
        <v>45401</v>
      </c>
      <c r="KE987" s="2">
        <v>45401.543749999997</v>
      </c>
      <c r="KF987" s="1">
        <v>45435</v>
      </c>
      <c r="KG987" s="2">
        <v>45435.637499999997</v>
      </c>
      <c r="KL987" t="s">
        <v>346</v>
      </c>
      <c r="KM987" t="s">
        <v>354</v>
      </c>
      <c r="KN987" t="s">
        <v>346</v>
      </c>
      <c r="KO987" t="s">
        <v>354</v>
      </c>
      <c r="KP987" t="s">
        <v>346</v>
      </c>
      <c r="KQ987" t="s">
        <v>354</v>
      </c>
      <c r="KR987">
        <v>36</v>
      </c>
      <c r="KS987" t="s">
        <v>347</v>
      </c>
      <c r="KT987" t="s">
        <v>390</v>
      </c>
      <c r="KU987">
        <v>1</v>
      </c>
      <c r="KV987" t="s">
        <v>349</v>
      </c>
      <c r="KW987" t="s">
        <v>607</v>
      </c>
      <c r="KX987" t="s">
        <v>489</v>
      </c>
      <c r="KY987" t="s">
        <v>1587</v>
      </c>
      <c r="KZ987" t="s">
        <v>353</v>
      </c>
      <c r="LA987" t="s">
        <v>346</v>
      </c>
      <c r="LB987" t="s">
        <v>398</v>
      </c>
      <c r="LC987" t="s">
        <v>1668</v>
      </c>
      <c r="LD987" t="s">
        <v>1676</v>
      </c>
      <c r="LE987">
        <v>8</v>
      </c>
      <c r="LF987">
        <v>10</v>
      </c>
      <c r="LG987">
        <v>18</v>
      </c>
      <c r="LH987">
        <v>3</v>
      </c>
      <c r="LI987">
        <v>3</v>
      </c>
      <c r="LJ987">
        <v>2</v>
      </c>
      <c r="LK987">
        <v>2</v>
      </c>
      <c r="LL987">
        <v>3</v>
      </c>
      <c r="LM987">
        <v>2</v>
      </c>
      <c r="LN987">
        <v>3</v>
      </c>
      <c r="LO987">
        <v>2</v>
      </c>
      <c r="LP987">
        <v>26</v>
      </c>
      <c r="LQ987">
        <v>3</v>
      </c>
      <c r="LR987">
        <v>3</v>
      </c>
      <c r="LS987">
        <v>2</v>
      </c>
      <c r="LT987">
        <v>4</v>
      </c>
      <c r="LU987">
        <v>3</v>
      </c>
      <c r="LV987">
        <v>9</v>
      </c>
      <c r="LW987">
        <v>2</v>
      </c>
      <c r="LX987">
        <v>10</v>
      </c>
      <c r="LY987">
        <v>26</v>
      </c>
    </row>
    <row r="988" spans="1:337" x14ac:dyDescent="0.25">
      <c r="A988" t="s">
        <v>1675</v>
      </c>
      <c r="B988" t="s">
        <v>372</v>
      </c>
      <c r="C988">
        <v>2028</v>
      </c>
      <c r="D988" t="str">
        <f t="shared" si="15"/>
        <v>2028-Week 28</v>
      </c>
      <c r="EB988" t="s">
        <v>338</v>
      </c>
      <c r="EC988" s="1">
        <v>45597</v>
      </c>
      <c r="ED988">
        <v>197</v>
      </c>
      <c r="EE988" t="s">
        <v>340</v>
      </c>
      <c r="EF988">
        <v>2</v>
      </c>
      <c r="EI988" t="s">
        <v>340</v>
      </c>
      <c r="EJ988">
        <v>2</v>
      </c>
      <c r="EK988" t="s">
        <v>340</v>
      </c>
      <c r="EL988">
        <v>2</v>
      </c>
      <c r="EO988" t="s">
        <v>340</v>
      </c>
      <c r="EP988">
        <v>2</v>
      </c>
      <c r="EQ988" t="s">
        <v>340</v>
      </c>
      <c r="ER988">
        <v>2</v>
      </c>
      <c r="ES988" t="s">
        <v>340</v>
      </c>
      <c r="ET988">
        <v>2</v>
      </c>
      <c r="EU988" t="s">
        <v>364</v>
      </c>
      <c r="EV988" t="s">
        <v>365</v>
      </c>
      <c r="EW988" t="s">
        <v>366</v>
      </c>
      <c r="EX988" t="s">
        <v>521</v>
      </c>
      <c r="EY988" t="s">
        <v>367</v>
      </c>
      <c r="FB988" t="s">
        <v>346</v>
      </c>
      <c r="FC988" t="s">
        <v>529</v>
      </c>
      <c r="FD988" t="s">
        <v>346</v>
      </c>
      <c r="FE988" t="s">
        <v>346</v>
      </c>
      <c r="FM988" t="s">
        <v>346</v>
      </c>
      <c r="FN988" t="s">
        <v>368</v>
      </c>
      <c r="FO988" t="s">
        <v>368</v>
      </c>
      <c r="FP988" t="s">
        <v>368</v>
      </c>
      <c r="FQ988" s="1">
        <v>45401</v>
      </c>
      <c r="FR988" s="2">
        <v>45401.543749999997</v>
      </c>
      <c r="FS988" s="1">
        <v>45401</v>
      </c>
      <c r="FT988" s="2">
        <v>45401.543749999997</v>
      </c>
      <c r="FU988" s="1">
        <v>45435</v>
      </c>
      <c r="FV988" s="2">
        <v>45435.637499999997</v>
      </c>
      <c r="FW988" s="1">
        <v>45401</v>
      </c>
      <c r="FX988" s="2">
        <v>45401.543749999997</v>
      </c>
      <c r="FY988" s="1">
        <v>45435</v>
      </c>
      <c r="FZ988" s="2">
        <v>45435.637499999997</v>
      </c>
      <c r="GE988" t="s">
        <v>346</v>
      </c>
      <c r="GF988" t="s">
        <v>354</v>
      </c>
      <c r="GG988" t="s">
        <v>346</v>
      </c>
      <c r="GH988" t="s">
        <v>354</v>
      </c>
      <c r="GI988" t="s">
        <v>346</v>
      </c>
      <c r="GJ988" t="s">
        <v>354</v>
      </c>
      <c r="GK988">
        <v>36</v>
      </c>
      <c r="GL988" t="s">
        <v>347</v>
      </c>
      <c r="GM988" t="s">
        <v>390</v>
      </c>
      <c r="GN988">
        <v>1</v>
      </c>
      <c r="GO988" t="s">
        <v>349</v>
      </c>
      <c r="GP988" t="s">
        <v>607</v>
      </c>
      <c r="GQ988" t="s">
        <v>489</v>
      </c>
      <c r="GR988" t="s">
        <v>1587</v>
      </c>
      <c r="GS988" t="s">
        <v>353</v>
      </c>
      <c r="GT988" t="s">
        <v>346</v>
      </c>
      <c r="GU988" t="s">
        <v>398</v>
      </c>
      <c r="GW988" s="1">
        <v>45485</v>
      </c>
      <c r="GX988" t="s">
        <v>354</v>
      </c>
      <c r="GY988" s="1">
        <v>45513</v>
      </c>
      <c r="GZ988" t="s">
        <v>354</v>
      </c>
      <c r="HA988" s="1">
        <v>45597</v>
      </c>
      <c r="HB988" t="s">
        <v>354</v>
      </c>
      <c r="HC988" t="s">
        <v>340</v>
      </c>
      <c r="HD988">
        <v>2</v>
      </c>
      <c r="HE988" t="s">
        <v>340</v>
      </c>
      <c r="HF988">
        <v>2</v>
      </c>
      <c r="HG988" t="s">
        <v>1668</v>
      </c>
      <c r="HH988" t="s">
        <v>1676</v>
      </c>
      <c r="HT988" t="s">
        <v>354</v>
      </c>
      <c r="HU988" s="3" t="s">
        <v>354</v>
      </c>
      <c r="HV988" t="s">
        <v>354</v>
      </c>
      <c r="HW988" t="s">
        <v>354</v>
      </c>
    </row>
    <row r="989" spans="1:337" x14ac:dyDescent="0.25">
      <c r="A989" t="s">
        <v>1677</v>
      </c>
      <c r="B989" t="s">
        <v>337</v>
      </c>
      <c r="C989">
        <v>1000</v>
      </c>
      <c r="D989" t="str">
        <f t="shared" si="15"/>
        <v>1000-Baseline</v>
      </c>
      <c r="JC989" t="s">
        <v>338</v>
      </c>
      <c r="JD989" t="s">
        <v>339</v>
      </c>
      <c r="JE989" t="s">
        <v>387</v>
      </c>
      <c r="JF989">
        <v>3</v>
      </c>
      <c r="JG989" t="s">
        <v>387</v>
      </c>
      <c r="JH989">
        <v>3</v>
      </c>
      <c r="JI989" t="s">
        <v>388</v>
      </c>
      <c r="JJ989">
        <v>8</v>
      </c>
      <c r="JK989" t="s">
        <v>387</v>
      </c>
      <c r="JL989">
        <v>3</v>
      </c>
      <c r="JM989" t="s">
        <v>387</v>
      </c>
      <c r="JN989">
        <v>3</v>
      </c>
      <c r="JO989" t="s">
        <v>388</v>
      </c>
      <c r="JP989">
        <v>8</v>
      </c>
      <c r="JQ989" t="s">
        <v>342</v>
      </c>
      <c r="JR989" t="s">
        <v>343</v>
      </c>
      <c r="JS989" t="s">
        <v>1678</v>
      </c>
      <c r="JT989" t="s">
        <v>345</v>
      </c>
      <c r="JV989" t="s">
        <v>346</v>
      </c>
      <c r="JX989" s="1">
        <v>45352</v>
      </c>
      <c r="JY989" s="2">
        <v>45352.506944444445</v>
      </c>
      <c r="JZ989" s="1">
        <v>45352</v>
      </c>
      <c r="KA989" s="2">
        <v>45352.506944444445</v>
      </c>
      <c r="KB989" s="1">
        <v>45470</v>
      </c>
      <c r="KC989" s="2">
        <v>45470.5625</v>
      </c>
      <c r="KD989" s="1">
        <v>45352</v>
      </c>
      <c r="KE989" s="2">
        <v>45352.506944444445</v>
      </c>
      <c r="KF989" s="1">
        <v>45470</v>
      </c>
      <c r="KG989" s="2">
        <v>45470.561805555553</v>
      </c>
      <c r="KH989" s="1">
        <v>45470</v>
      </c>
      <c r="KI989" s="2">
        <v>45470.5625</v>
      </c>
      <c r="KJ989" s="1">
        <v>45470</v>
      </c>
      <c r="KK989" s="2">
        <v>45470.5625</v>
      </c>
      <c r="KL989" t="s">
        <v>346</v>
      </c>
      <c r="KM989" t="s">
        <v>346</v>
      </c>
      <c r="KN989" t="s">
        <v>346</v>
      </c>
      <c r="KO989" t="s">
        <v>346</v>
      </c>
      <c r="KP989" t="s">
        <v>346</v>
      </c>
      <c r="KQ989" t="s">
        <v>346</v>
      </c>
      <c r="KR989">
        <v>26</v>
      </c>
      <c r="KS989" t="s">
        <v>347</v>
      </c>
      <c r="KT989" t="s">
        <v>390</v>
      </c>
      <c r="KU989">
        <v>1</v>
      </c>
      <c r="KV989" t="s">
        <v>391</v>
      </c>
      <c r="KW989" t="s">
        <v>350</v>
      </c>
      <c r="KX989" t="s">
        <v>489</v>
      </c>
      <c r="KY989" t="s">
        <v>1587</v>
      </c>
      <c r="KZ989" t="s">
        <v>353</v>
      </c>
      <c r="LA989" t="s">
        <v>354</v>
      </c>
      <c r="LB989" t="s">
        <v>398</v>
      </c>
      <c r="LC989" t="s">
        <v>1679</v>
      </c>
      <c r="LD989" t="s">
        <v>1680</v>
      </c>
      <c r="LE989">
        <v>1</v>
      </c>
      <c r="LF989">
        <v>9</v>
      </c>
      <c r="LG989">
        <v>10</v>
      </c>
      <c r="LH989">
        <v>3</v>
      </c>
      <c r="LI989">
        <v>3</v>
      </c>
      <c r="LJ989">
        <v>2</v>
      </c>
      <c r="LK989">
        <v>1</v>
      </c>
      <c r="LL989">
        <v>1</v>
      </c>
      <c r="LM989">
        <v>0</v>
      </c>
      <c r="LN989">
        <v>0</v>
      </c>
      <c r="LO989">
        <v>0</v>
      </c>
      <c r="LP989">
        <v>8</v>
      </c>
      <c r="LQ989">
        <v>3</v>
      </c>
      <c r="LR989">
        <v>3</v>
      </c>
      <c r="LS989">
        <v>1</v>
      </c>
      <c r="LT989">
        <v>2</v>
      </c>
      <c r="LU989">
        <v>1</v>
      </c>
      <c r="LV989">
        <v>3</v>
      </c>
      <c r="LW989">
        <v>0</v>
      </c>
      <c r="LX989">
        <v>0</v>
      </c>
      <c r="LY989">
        <v>8</v>
      </c>
    </row>
    <row r="990" spans="1:337" x14ac:dyDescent="0.25">
      <c r="A990" t="s">
        <v>1677</v>
      </c>
      <c r="B990" t="s">
        <v>358</v>
      </c>
      <c r="C990">
        <v>1000</v>
      </c>
      <c r="D990" t="str">
        <f t="shared" si="15"/>
        <v>1000-Screening</v>
      </c>
      <c r="E990" t="s">
        <v>338</v>
      </c>
      <c r="F990" s="1">
        <v>45334</v>
      </c>
      <c r="G990">
        <v>-18</v>
      </c>
      <c r="H990" t="s">
        <v>387</v>
      </c>
      <c r="I990">
        <v>3</v>
      </c>
      <c r="J990" t="s">
        <v>387</v>
      </c>
      <c r="K990">
        <v>3</v>
      </c>
      <c r="L990" t="s">
        <v>388</v>
      </c>
      <c r="M990">
        <v>8</v>
      </c>
      <c r="N990" t="s">
        <v>387</v>
      </c>
      <c r="O990">
        <v>3</v>
      </c>
      <c r="P990" t="s">
        <v>387</v>
      </c>
      <c r="Q990">
        <v>3</v>
      </c>
      <c r="R990" t="s">
        <v>388</v>
      </c>
      <c r="S990">
        <v>8</v>
      </c>
      <c r="X990" t="s">
        <v>359</v>
      </c>
      <c r="Y990" t="s">
        <v>360</v>
      </c>
      <c r="Z990" t="s">
        <v>361</v>
      </c>
      <c r="AA990" t="s">
        <v>1678</v>
      </c>
      <c r="AB990" t="s">
        <v>362</v>
      </c>
      <c r="AD990" t="s">
        <v>346</v>
      </c>
      <c r="AF990" t="s">
        <v>346</v>
      </c>
      <c r="AG990" t="s">
        <v>346</v>
      </c>
      <c r="AN990" t="s">
        <v>363</v>
      </c>
      <c r="AO990" s="1">
        <v>45352</v>
      </c>
      <c r="AP990" s="2">
        <v>45352.506944444445</v>
      </c>
      <c r="AQ990" s="1">
        <v>45352</v>
      </c>
      <c r="AR990" s="2">
        <v>45352.506944444445</v>
      </c>
      <c r="AS990" s="1">
        <v>45470</v>
      </c>
      <c r="AT990" s="2">
        <v>45470.5625</v>
      </c>
      <c r="AU990" s="1">
        <v>45352</v>
      </c>
      <c r="AV990" s="2">
        <v>45352.506944444445</v>
      </c>
      <c r="AW990" s="1">
        <v>45470</v>
      </c>
      <c r="AX990" s="2">
        <v>45470.561805555553</v>
      </c>
      <c r="AY990" s="1">
        <v>45470</v>
      </c>
      <c r="AZ990" s="2">
        <v>45470.5625</v>
      </c>
      <c r="BA990" s="1">
        <v>45470</v>
      </c>
      <c r="BB990" s="2">
        <v>45470.5625</v>
      </c>
      <c r="BC990" t="s">
        <v>346</v>
      </c>
      <c r="BD990" t="s">
        <v>346</v>
      </c>
      <c r="BE990" t="s">
        <v>346</v>
      </c>
      <c r="BF990" t="s">
        <v>346</v>
      </c>
      <c r="BG990" t="s">
        <v>346</v>
      </c>
      <c r="BH990" t="s">
        <v>346</v>
      </c>
      <c r="BI990">
        <v>26</v>
      </c>
      <c r="BJ990" t="s">
        <v>347</v>
      </c>
      <c r="BK990" t="s">
        <v>390</v>
      </c>
      <c r="BL990">
        <v>1</v>
      </c>
      <c r="BM990" t="s">
        <v>391</v>
      </c>
      <c r="BN990" t="s">
        <v>350</v>
      </c>
      <c r="BO990" t="s">
        <v>489</v>
      </c>
      <c r="BP990" t="s">
        <v>1587</v>
      </c>
      <c r="BQ990" t="s">
        <v>353</v>
      </c>
      <c r="BR990" t="s">
        <v>354</v>
      </c>
      <c r="BS990" t="s">
        <v>398</v>
      </c>
      <c r="BT990" t="s">
        <v>354</v>
      </c>
      <c r="BU990" s="1">
        <v>45440</v>
      </c>
      <c r="BV990" t="s">
        <v>346</v>
      </c>
      <c r="BW990" s="1">
        <v>45470</v>
      </c>
      <c r="BX990" t="s">
        <v>346</v>
      </c>
      <c r="BY990" s="1">
        <v>45551</v>
      </c>
      <c r="BZ990" t="s">
        <v>346</v>
      </c>
      <c r="CA990" t="s">
        <v>387</v>
      </c>
      <c r="CB990">
        <v>3</v>
      </c>
      <c r="CC990" t="s">
        <v>387</v>
      </c>
      <c r="CD990">
        <v>3</v>
      </c>
      <c r="CE990" t="s">
        <v>1679</v>
      </c>
      <c r="CF990" t="s">
        <v>1680</v>
      </c>
      <c r="CG990" t="s">
        <v>346</v>
      </c>
      <c r="CH990">
        <v>1</v>
      </c>
      <c r="CI990">
        <v>9</v>
      </c>
      <c r="CJ990">
        <v>10</v>
      </c>
      <c r="CK990">
        <v>3</v>
      </c>
      <c r="CL990">
        <v>3</v>
      </c>
      <c r="CM990">
        <v>2</v>
      </c>
      <c r="CN990">
        <v>1</v>
      </c>
      <c r="CO990">
        <v>1</v>
      </c>
      <c r="CP990">
        <v>0</v>
      </c>
      <c r="CQ990">
        <v>0</v>
      </c>
      <c r="CR990">
        <v>0</v>
      </c>
      <c r="CS990" t="s">
        <v>346</v>
      </c>
      <c r="CT990" t="s">
        <v>354</v>
      </c>
      <c r="CU990" t="s">
        <v>354</v>
      </c>
      <c r="CV990" t="s">
        <v>354</v>
      </c>
      <c r="CW990">
        <v>8</v>
      </c>
      <c r="CX990">
        <v>3</v>
      </c>
      <c r="CY990">
        <v>3</v>
      </c>
      <c r="CZ990">
        <v>1</v>
      </c>
      <c r="DA990">
        <v>2</v>
      </c>
      <c r="DB990">
        <v>1</v>
      </c>
      <c r="DC990">
        <v>3</v>
      </c>
      <c r="DD990">
        <v>0</v>
      </c>
      <c r="DE990">
        <v>0</v>
      </c>
      <c r="DF990">
        <v>8</v>
      </c>
      <c r="EB990" t="s">
        <v>338</v>
      </c>
      <c r="EC990" s="1">
        <v>45334</v>
      </c>
      <c r="ED990">
        <v>-18</v>
      </c>
      <c r="EE990" t="s">
        <v>387</v>
      </c>
      <c r="EF990">
        <v>3</v>
      </c>
      <c r="EG990" t="s">
        <v>387</v>
      </c>
      <c r="EH990">
        <v>3</v>
      </c>
      <c r="EI990" t="s">
        <v>388</v>
      </c>
      <c r="EJ990">
        <v>8</v>
      </c>
      <c r="EK990" t="s">
        <v>387</v>
      </c>
      <c r="EL990">
        <v>3</v>
      </c>
      <c r="EM990" t="s">
        <v>387</v>
      </c>
      <c r="EN990">
        <v>3</v>
      </c>
      <c r="EO990" t="s">
        <v>388</v>
      </c>
      <c r="EP990">
        <v>8</v>
      </c>
      <c r="EU990" t="s">
        <v>364</v>
      </c>
      <c r="EV990" t="s">
        <v>365</v>
      </c>
      <c r="EW990" t="s">
        <v>366</v>
      </c>
      <c r="EX990" t="s">
        <v>1678</v>
      </c>
      <c r="EY990" t="s">
        <v>848</v>
      </c>
      <c r="FA990" t="s">
        <v>346</v>
      </c>
      <c r="FD990" t="s">
        <v>346</v>
      </c>
      <c r="FE990" t="s">
        <v>346</v>
      </c>
      <c r="FF990" t="s">
        <v>346</v>
      </c>
      <c r="FM990" t="s">
        <v>346</v>
      </c>
      <c r="FN990" t="s">
        <v>368</v>
      </c>
      <c r="FO990" t="s">
        <v>368</v>
      </c>
      <c r="FP990" t="s">
        <v>368</v>
      </c>
      <c r="FQ990" s="1">
        <v>45352</v>
      </c>
      <c r="FR990" s="2">
        <v>45352.506944444445</v>
      </c>
      <c r="FS990" s="1">
        <v>45352</v>
      </c>
      <c r="FT990" s="2">
        <v>45352.506944444445</v>
      </c>
      <c r="FU990" s="1">
        <v>45470</v>
      </c>
      <c r="FV990" s="2">
        <v>45470.5625</v>
      </c>
      <c r="FW990" s="1">
        <v>45352</v>
      </c>
      <c r="FX990" s="2">
        <v>45352.506944444445</v>
      </c>
      <c r="FY990" s="1">
        <v>45470</v>
      </c>
      <c r="FZ990" s="2">
        <v>45470.561805555553</v>
      </c>
      <c r="GA990" s="1">
        <v>45470</v>
      </c>
      <c r="GB990" s="2">
        <v>45470.5625</v>
      </c>
      <c r="GC990" s="1">
        <v>45470</v>
      </c>
      <c r="GD990" s="2">
        <v>45470.5625</v>
      </c>
      <c r="GE990" t="s">
        <v>346</v>
      </c>
      <c r="GF990" t="s">
        <v>346</v>
      </c>
      <c r="GG990" t="s">
        <v>346</v>
      </c>
      <c r="GH990" t="s">
        <v>346</v>
      </c>
      <c r="GI990" t="s">
        <v>346</v>
      </c>
      <c r="GJ990" t="s">
        <v>346</v>
      </c>
      <c r="GK990">
        <v>26</v>
      </c>
      <c r="GL990" t="s">
        <v>347</v>
      </c>
      <c r="GM990" t="s">
        <v>390</v>
      </c>
      <c r="GN990">
        <v>1</v>
      </c>
      <c r="GO990" t="s">
        <v>391</v>
      </c>
      <c r="GP990" t="s">
        <v>350</v>
      </c>
      <c r="GQ990" t="s">
        <v>489</v>
      </c>
      <c r="GR990" t="s">
        <v>1587</v>
      </c>
      <c r="GS990" t="s">
        <v>353</v>
      </c>
      <c r="GT990" t="s">
        <v>354</v>
      </c>
      <c r="GU990" t="s">
        <v>398</v>
      </c>
      <c r="GV990" t="s">
        <v>354</v>
      </c>
      <c r="GW990" s="1">
        <v>45440</v>
      </c>
      <c r="GX990" t="s">
        <v>346</v>
      </c>
      <c r="GY990" s="1">
        <v>45470</v>
      </c>
      <c r="GZ990" t="s">
        <v>346</v>
      </c>
      <c r="HA990" s="1">
        <v>45551</v>
      </c>
      <c r="HB990" t="s">
        <v>346</v>
      </c>
      <c r="HC990" t="s">
        <v>387</v>
      </c>
      <c r="HD990">
        <v>3</v>
      </c>
      <c r="HE990" t="s">
        <v>387</v>
      </c>
      <c r="HF990">
        <v>3</v>
      </c>
      <c r="HG990" t="s">
        <v>1679</v>
      </c>
      <c r="HH990" t="s">
        <v>1680</v>
      </c>
      <c r="HI990">
        <v>1</v>
      </c>
      <c r="HJ990">
        <v>9</v>
      </c>
      <c r="HK990">
        <v>10</v>
      </c>
      <c r="HL990">
        <v>3</v>
      </c>
      <c r="HM990">
        <v>3</v>
      </c>
      <c r="HN990">
        <v>2</v>
      </c>
      <c r="HO990">
        <v>1</v>
      </c>
      <c r="HP990">
        <v>1</v>
      </c>
      <c r="HQ990">
        <v>0</v>
      </c>
      <c r="HR990">
        <v>0</v>
      </c>
      <c r="HS990">
        <v>0</v>
      </c>
      <c r="HT990" t="s">
        <v>346</v>
      </c>
      <c r="HU990" s="3" t="s">
        <v>354</v>
      </c>
      <c r="HV990" t="s">
        <v>354</v>
      </c>
      <c r="HW990" t="s">
        <v>354</v>
      </c>
      <c r="HX990">
        <v>8</v>
      </c>
      <c r="HY990">
        <v>3</v>
      </c>
      <c r="HZ990">
        <v>3</v>
      </c>
      <c r="IA990">
        <v>1</v>
      </c>
      <c r="IB990">
        <v>2</v>
      </c>
      <c r="IC990">
        <v>1</v>
      </c>
      <c r="ID990">
        <v>3</v>
      </c>
      <c r="IE990">
        <v>0</v>
      </c>
      <c r="IF990">
        <v>0</v>
      </c>
      <c r="IG990">
        <v>8</v>
      </c>
    </row>
    <row r="991" spans="1:337" x14ac:dyDescent="0.25">
      <c r="A991" t="s">
        <v>1677</v>
      </c>
      <c r="B991" t="s">
        <v>369</v>
      </c>
      <c r="C991">
        <v>2012</v>
      </c>
      <c r="D991" t="str">
        <f t="shared" si="15"/>
        <v>2012-Week 12</v>
      </c>
      <c r="E991" t="s">
        <v>338</v>
      </c>
      <c r="F991" s="1">
        <v>45440</v>
      </c>
      <c r="G991">
        <v>89</v>
      </c>
      <c r="H991" t="s">
        <v>387</v>
      </c>
      <c r="I991">
        <v>3</v>
      </c>
      <c r="J991" t="s">
        <v>387</v>
      </c>
      <c r="K991">
        <v>3</v>
      </c>
      <c r="L991" t="s">
        <v>388</v>
      </c>
      <c r="M991">
        <v>8</v>
      </c>
      <c r="N991" t="s">
        <v>387</v>
      </c>
      <c r="O991">
        <v>3</v>
      </c>
      <c r="P991" t="s">
        <v>387</v>
      </c>
      <c r="Q991">
        <v>3</v>
      </c>
      <c r="R991" t="s">
        <v>388</v>
      </c>
      <c r="S991">
        <v>8</v>
      </c>
      <c r="T991" t="s">
        <v>387</v>
      </c>
      <c r="U991">
        <v>3</v>
      </c>
      <c r="V991" t="s">
        <v>387</v>
      </c>
      <c r="W991">
        <v>3</v>
      </c>
      <c r="X991" t="s">
        <v>359</v>
      </c>
      <c r="Y991" t="s">
        <v>360</v>
      </c>
      <c r="Z991" t="s">
        <v>361</v>
      </c>
      <c r="AA991" t="s">
        <v>1678</v>
      </c>
      <c r="AB991" t="s">
        <v>362</v>
      </c>
      <c r="AC991" t="s">
        <v>1681</v>
      </c>
      <c r="AE991" t="s">
        <v>346</v>
      </c>
      <c r="AF991" t="s">
        <v>346</v>
      </c>
      <c r="AG991" t="s">
        <v>346</v>
      </c>
      <c r="AN991" t="s">
        <v>371</v>
      </c>
      <c r="AO991" s="1">
        <v>45352</v>
      </c>
      <c r="AP991" s="2">
        <v>45352.506944444445</v>
      </c>
      <c r="AQ991" s="1">
        <v>45352</v>
      </c>
      <c r="AR991" s="2">
        <v>45352.506944444445</v>
      </c>
      <c r="AS991" s="1">
        <v>45470</v>
      </c>
      <c r="AT991" s="2">
        <v>45470.5625</v>
      </c>
      <c r="AU991" s="1">
        <v>45352</v>
      </c>
      <c r="AV991" s="2">
        <v>45352.506944444445</v>
      </c>
      <c r="AW991" s="1">
        <v>45470</v>
      </c>
      <c r="AX991" s="2">
        <v>45470.561805555553</v>
      </c>
      <c r="AY991" s="1">
        <v>45470</v>
      </c>
      <c r="AZ991" s="2">
        <v>45470.5625</v>
      </c>
      <c r="BA991" s="1">
        <v>45470</v>
      </c>
      <c r="BB991" s="2">
        <v>45470.5625</v>
      </c>
      <c r="BC991" t="s">
        <v>346</v>
      </c>
      <c r="BD991" t="s">
        <v>346</v>
      </c>
      <c r="BE991" t="s">
        <v>346</v>
      </c>
      <c r="BF991" t="s">
        <v>346</v>
      </c>
      <c r="BG991" t="s">
        <v>346</v>
      </c>
      <c r="BH991" t="s">
        <v>346</v>
      </c>
      <c r="BI991">
        <v>26</v>
      </c>
      <c r="BJ991" t="s">
        <v>347</v>
      </c>
      <c r="BK991" t="s">
        <v>390</v>
      </c>
      <c r="BL991">
        <v>1</v>
      </c>
      <c r="BM991" t="s">
        <v>391</v>
      </c>
      <c r="BN991" t="s">
        <v>350</v>
      </c>
      <c r="BO991" t="s">
        <v>489</v>
      </c>
      <c r="BP991" t="s">
        <v>1587</v>
      </c>
      <c r="BQ991" t="s">
        <v>353</v>
      </c>
      <c r="BR991" t="s">
        <v>354</v>
      </c>
      <c r="BS991" t="s">
        <v>398</v>
      </c>
      <c r="BT991" t="s">
        <v>354</v>
      </c>
      <c r="BU991" s="1">
        <v>45440</v>
      </c>
      <c r="BV991" t="s">
        <v>354</v>
      </c>
      <c r="BW991" s="1">
        <v>45470</v>
      </c>
      <c r="BX991" t="s">
        <v>346</v>
      </c>
      <c r="BY991" s="1">
        <v>45551</v>
      </c>
      <c r="BZ991" t="s">
        <v>346</v>
      </c>
      <c r="CA991" t="s">
        <v>387</v>
      </c>
      <c r="CB991">
        <v>3</v>
      </c>
      <c r="CC991" t="s">
        <v>387</v>
      </c>
      <c r="CD991">
        <v>3</v>
      </c>
      <c r="CE991" t="s">
        <v>1679</v>
      </c>
      <c r="CF991" t="s">
        <v>1680</v>
      </c>
      <c r="CG991" t="s">
        <v>354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 t="s">
        <v>346</v>
      </c>
      <c r="CT991" t="s">
        <v>346</v>
      </c>
      <c r="CU991" t="s">
        <v>346</v>
      </c>
      <c r="CV991" t="s">
        <v>346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EB991" t="s">
        <v>338</v>
      </c>
      <c r="EC991" s="1">
        <v>45440</v>
      </c>
      <c r="ED991">
        <v>89</v>
      </c>
      <c r="EE991" t="s">
        <v>387</v>
      </c>
      <c r="EF991">
        <v>3</v>
      </c>
      <c r="EG991" t="s">
        <v>387</v>
      </c>
      <c r="EH991">
        <v>3</v>
      </c>
      <c r="EI991" t="s">
        <v>388</v>
      </c>
      <c r="EJ991">
        <v>8</v>
      </c>
      <c r="EK991" t="s">
        <v>387</v>
      </c>
      <c r="EL991">
        <v>3</v>
      </c>
      <c r="EM991" t="s">
        <v>387</v>
      </c>
      <c r="EN991">
        <v>3</v>
      </c>
      <c r="EO991" t="s">
        <v>388</v>
      </c>
      <c r="EP991">
        <v>8</v>
      </c>
      <c r="EQ991" t="s">
        <v>387</v>
      </c>
      <c r="ER991">
        <v>3</v>
      </c>
      <c r="ES991" t="s">
        <v>387</v>
      </c>
      <c r="ET991">
        <v>3</v>
      </c>
      <c r="EU991" t="s">
        <v>364</v>
      </c>
      <c r="EV991" t="s">
        <v>365</v>
      </c>
      <c r="EW991" t="s">
        <v>366</v>
      </c>
      <c r="EX991" t="s">
        <v>1678</v>
      </c>
      <c r="EY991" t="s">
        <v>848</v>
      </c>
      <c r="EZ991" t="s">
        <v>1681</v>
      </c>
      <c r="FB991" t="s">
        <v>346</v>
      </c>
      <c r="FD991" t="s">
        <v>346</v>
      </c>
      <c r="FE991" t="s">
        <v>346</v>
      </c>
      <c r="FF991" t="s">
        <v>346</v>
      </c>
      <c r="FM991" t="s">
        <v>346</v>
      </c>
      <c r="FN991" t="s">
        <v>368</v>
      </c>
      <c r="FO991" t="s">
        <v>368</v>
      </c>
      <c r="FP991" t="s">
        <v>368</v>
      </c>
      <c r="FQ991" s="1">
        <v>45352</v>
      </c>
      <c r="FR991" s="2">
        <v>45352.506944444445</v>
      </c>
      <c r="FS991" s="1">
        <v>45352</v>
      </c>
      <c r="FT991" s="2">
        <v>45352.506944444445</v>
      </c>
      <c r="FU991" s="1">
        <v>45470</v>
      </c>
      <c r="FV991" s="2">
        <v>45470.5625</v>
      </c>
      <c r="FW991" s="1">
        <v>45352</v>
      </c>
      <c r="FX991" s="2">
        <v>45352.506944444445</v>
      </c>
      <c r="FY991" s="1">
        <v>45470</v>
      </c>
      <c r="FZ991" s="2">
        <v>45470.561805555553</v>
      </c>
      <c r="GA991" s="1">
        <v>45470</v>
      </c>
      <c r="GB991" s="2">
        <v>45470.5625</v>
      </c>
      <c r="GC991" s="1">
        <v>45470</v>
      </c>
      <c r="GD991" s="2">
        <v>45470.5625</v>
      </c>
      <c r="GE991" t="s">
        <v>346</v>
      </c>
      <c r="GF991" t="s">
        <v>346</v>
      </c>
      <c r="GG991" t="s">
        <v>346</v>
      </c>
      <c r="GH991" t="s">
        <v>346</v>
      </c>
      <c r="GI991" t="s">
        <v>346</v>
      </c>
      <c r="GJ991" t="s">
        <v>346</v>
      </c>
      <c r="GK991">
        <v>26</v>
      </c>
      <c r="GL991" t="s">
        <v>347</v>
      </c>
      <c r="GM991" t="s">
        <v>390</v>
      </c>
      <c r="GN991">
        <v>1</v>
      </c>
      <c r="GO991" t="s">
        <v>391</v>
      </c>
      <c r="GP991" t="s">
        <v>350</v>
      </c>
      <c r="GQ991" t="s">
        <v>489</v>
      </c>
      <c r="GR991" t="s">
        <v>1587</v>
      </c>
      <c r="GS991" t="s">
        <v>353</v>
      </c>
      <c r="GT991" t="s">
        <v>354</v>
      </c>
      <c r="GU991" t="s">
        <v>398</v>
      </c>
      <c r="GV991" t="s">
        <v>354</v>
      </c>
      <c r="GW991" s="1">
        <v>45440</v>
      </c>
      <c r="GX991" t="s">
        <v>354</v>
      </c>
      <c r="GY991" s="1">
        <v>45470</v>
      </c>
      <c r="GZ991" t="s">
        <v>346</v>
      </c>
      <c r="HA991" s="1">
        <v>45551</v>
      </c>
      <c r="HB991" t="s">
        <v>346</v>
      </c>
      <c r="HC991" t="s">
        <v>387</v>
      </c>
      <c r="HD991">
        <v>3</v>
      </c>
      <c r="HE991" t="s">
        <v>387</v>
      </c>
      <c r="HF991">
        <v>3</v>
      </c>
      <c r="HG991" t="s">
        <v>1679</v>
      </c>
      <c r="HH991" t="s">
        <v>1680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 t="s">
        <v>346</v>
      </c>
      <c r="HU991" s="3" t="s">
        <v>346</v>
      </c>
      <c r="HV991" t="s">
        <v>346</v>
      </c>
      <c r="HW991" t="s">
        <v>346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JC991" t="s">
        <v>338</v>
      </c>
      <c r="JD991" t="s">
        <v>339</v>
      </c>
      <c r="JE991" t="s">
        <v>387</v>
      </c>
      <c r="JF991">
        <v>3</v>
      </c>
      <c r="JG991" t="s">
        <v>387</v>
      </c>
      <c r="JH991">
        <v>3</v>
      </c>
      <c r="JI991" t="s">
        <v>388</v>
      </c>
      <c r="JJ991">
        <v>8</v>
      </c>
      <c r="JK991" t="s">
        <v>387</v>
      </c>
      <c r="JL991">
        <v>3</v>
      </c>
      <c r="JM991" t="s">
        <v>387</v>
      </c>
      <c r="JN991">
        <v>3</v>
      </c>
      <c r="JO991" t="s">
        <v>388</v>
      </c>
      <c r="JP991">
        <v>8</v>
      </c>
      <c r="JQ991" t="s">
        <v>342</v>
      </c>
      <c r="JR991" t="s">
        <v>343</v>
      </c>
      <c r="JS991" t="s">
        <v>1678</v>
      </c>
      <c r="JT991" t="s">
        <v>345</v>
      </c>
      <c r="JU991" t="s">
        <v>1681</v>
      </c>
      <c r="JW991" t="s">
        <v>346</v>
      </c>
      <c r="JX991" s="1">
        <v>45352</v>
      </c>
      <c r="JY991" s="2">
        <v>45352.506944444445</v>
      </c>
      <c r="JZ991" s="1">
        <v>45352</v>
      </c>
      <c r="KA991" s="2">
        <v>45352.506944444445</v>
      </c>
      <c r="KB991" s="1">
        <v>45470</v>
      </c>
      <c r="KC991" s="2">
        <v>45470.5625</v>
      </c>
      <c r="KD991" s="1">
        <v>45352</v>
      </c>
      <c r="KE991" s="2">
        <v>45352.506944444445</v>
      </c>
      <c r="KF991" s="1">
        <v>45470</v>
      </c>
      <c r="KG991" s="2">
        <v>45470.561805555553</v>
      </c>
      <c r="KH991" s="1">
        <v>45470</v>
      </c>
      <c r="KI991" s="2">
        <v>45470.5625</v>
      </c>
      <c r="KJ991" s="1">
        <v>45470</v>
      </c>
      <c r="KK991" s="2">
        <v>45470.5625</v>
      </c>
      <c r="KL991" t="s">
        <v>346</v>
      </c>
      <c r="KM991" t="s">
        <v>346</v>
      </c>
      <c r="KN991" t="s">
        <v>346</v>
      </c>
      <c r="KO991" t="s">
        <v>346</v>
      </c>
      <c r="KP991" t="s">
        <v>346</v>
      </c>
      <c r="KQ991" t="s">
        <v>346</v>
      </c>
      <c r="KR991">
        <v>26</v>
      </c>
      <c r="KS991" t="s">
        <v>347</v>
      </c>
      <c r="KT991" t="s">
        <v>390</v>
      </c>
      <c r="KU991">
        <v>1</v>
      </c>
      <c r="KV991" t="s">
        <v>391</v>
      </c>
      <c r="KW991" t="s">
        <v>350</v>
      </c>
      <c r="KX991" t="s">
        <v>489</v>
      </c>
      <c r="KY991" t="s">
        <v>1587</v>
      </c>
      <c r="KZ991" t="s">
        <v>353</v>
      </c>
      <c r="LA991" t="s">
        <v>354</v>
      </c>
      <c r="LB991" t="s">
        <v>398</v>
      </c>
      <c r="LC991" t="s">
        <v>1679</v>
      </c>
      <c r="LD991" t="s">
        <v>1680</v>
      </c>
      <c r="LE991">
        <v>0</v>
      </c>
      <c r="LF991">
        <v>0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  <c r="LX991">
        <v>0</v>
      </c>
      <c r="LY991">
        <v>0</v>
      </c>
    </row>
    <row r="992" spans="1:337" x14ac:dyDescent="0.25">
      <c r="A992" t="s">
        <v>1677</v>
      </c>
      <c r="B992" t="s">
        <v>372</v>
      </c>
      <c r="C992">
        <v>2028</v>
      </c>
      <c r="D992" t="str">
        <f t="shared" si="15"/>
        <v>2028-Week 28</v>
      </c>
      <c r="E992" t="s">
        <v>338</v>
      </c>
      <c r="F992" s="1">
        <v>45551</v>
      </c>
      <c r="G992">
        <v>200</v>
      </c>
      <c r="H992" t="s">
        <v>387</v>
      </c>
      <c r="I992">
        <v>3</v>
      </c>
      <c r="J992" t="s">
        <v>387</v>
      </c>
      <c r="K992">
        <v>3</v>
      </c>
      <c r="L992" t="s">
        <v>388</v>
      </c>
      <c r="M992">
        <v>8</v>
      </c>
      <c r="N992" t="s">
        <v>387</v>
      </c>
      <c r="O992">
        <v>3</v>
      </c>
      <c r="P992" t="s">
        <v>387</v>
      </c>
      <c r="Q992">
        <v>3</v>
      </c>
      <c r="R992" t="s">
        <v>388</v>
      </c>
      <c r="S992">
        <v>8</v>
      </c>
      <c r="T992" t="s">
        <v>387</v>
      </c>
      <c r="U992">
        <v>3</v>
      </c>
      <c r="V992" t="s">
        <v>387</v>
      </c>
      <c r="W992">
        <v>3</v>
      </c>
      <c r="X992" t="s">
        <v>359</v>
      </c>
      <c r="Y992" t="s">
        <v>360</v>
      </c>
      <c r="Z992" t="s">
        <v>361</v>
      </c>
      <c r="AA992" t="s">
        <v>1678</v>
      </c>
      <c r="AB992" t="s">
        <v>362</v>
      </c>
      <c r="AC992" t="s">
        <v>1682</v>
      </c>
      <c r="AE992" t="s">
        <v>346</v>
      </c>
      <c r="AF992" t="s">
        <v>346</v>
      </c>
      <c r="AG992" t="s">
        <v>346</v>
      </c>
      <c r="AN992" t="s">
        <v>374</v>
      </c>
      <c r="AO992" s="1">
        <v>45352</v>
      </c>
      <c r="AP992" s="2">
        <v>45352.506944444445</v>
      </c>
      <c r="AQ992" s="1">
        <v>45352</v>
      </c>
      <c r="AR992" s="2">
        <v>45352.506944444445</v>
      </c>
      <c r="AS992" s="1">
        <v>45470</v>
      </c>
      <c r="AT992" s="2">
        <v>45470.5625</v>
      </c>
      <c r="AU992" s="1">
        <v>45352</v>
      </c>
      <c r="AV992" s="2">
        <v>45352.506944444445</v>
      </c>
      <c r="AW992" s="1">
        <v>45470</v>
      </c>
      <c r="AX992" s="2">
        <v>45470.561805555553</v>
      </c>
      <c r="AY992" s="1">
        <v>45470</v>
      </c>
      <c r="AZ992" s="2">
        <v>45470.5625</v>
      </c>
      <c r="BA992" s="1">
        <v>45470</v>
      </c>
      <c r="BB992" s="2">
        <v>45470.5625</v>
      </c>
      <c r="BC992" t="s">
        <v>346</v>
      </c>
      <c r="BD992" t="s">
        <v>346</v>
      </c>
      <c r="BE992" t="s">
        <v>346</v>
      </c>
      <c r="BF992" t="s">
        <v>346</v>
      </c>
      <c r="BG992" t="s">
        <v>346</v>
      </c>
      <c r="BH992" t="s">
        <v>346</v>
      </c>
      <c r="BI992">
        <v>26</v>
      </c>
      <c r="BJ992" t="s">
        <v>347</v>
      </c>
      <c r="BK992" t="s">
        <v>390</v>
      </c>
      <c r="BL992">
        <v>1</v>
      </c>
      <c r="BM992" t="s">
        <v>391</v>
      </c>
      <c r="BN992" t="s">
        <v>350</v>
      </c>
      <c r="BO992" t="s">
        <v>489</v>
      </c>
      <c r="BP992" t="s">
        <v>1587</v>
      </c>
      <c r="BQ992" t="s">
        <v>353</v>
      </c>
      <c r="BR992" t="s">
        <v>354</v>
      </c>
      <c r="BS992" t="s">
        <v>398</v>
      </c>
      <c r="BT992" t="s">
        <v>354</v>
      </c>
      <c r="BU992" s="1">
        <v>45440</v>
      </c>
      <c r="BV992" t="s">
        <v>354</v>
      </c>
      <c r="BW992" s="1">
        <v>45470</v>
      </c>
      <c r="BX992" t="s">
        <v>354</v>
      </c>
      <c r="BY992" s="1">
        <v>45551</v>
      </c>
      <c r="BZ992" t="s">
        <v>354</v>
      </c>
      <c r="CA992" t="s">
        <v>387</v>
      </c>
      <c r="CB992">
        <v>3</v>
      </c>
      <c r="CC992" t="s">
        <v>387</v>
      </c>
      <c r="CD992">
        <v>3</v>
      </c>
      <c r="CE992" t="s">
        <v>1679</v>
      </c>
      <c r="CF992" t="s">
        <v>1680</v>
      </c>
      <c r="CG992" t="s">
        <v>354</v>
      </c>
      <c r="CH992">
        <v>0</v>
      </c>
      <c r="CI992">
        <v>3</v>
      </c>
      <c r="CJ992">
        <v>3</v>
      </c>
      <c r="CK992">
        <v>2</v>
      </c>
      <c r="CL992">
        <v>1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 t="s">
        <v>346</v>
      </c>
      <c r="CT992" t="s">
        <v>346</v>
      </c>
      <c r="CU992" t="s">
        <v>346</v>
      </c>
      <c r="CV992" t="s">
        <v>346</v>
      </c>
      <c r="CW992">
        <v>1</v>
      </c>
      <c r="CX992">
        <v>1</v>
      </c>
      <c r="CY992">
        <v>1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1</v>
      </c>
      <c r="EB992" t="s">
        <v>338</v>
      </c>
      <c r="EC992" s="1">
        <v>45551</v>
      </c>
      <c r="ED992">
        <v>200</v>
      </c>
      <c r="EE992" t="s">
        <v>387</v>
      </c>
      <c r="EF992">
        <v>3</v>
      </c>
      <c r="EG992" t="s">
        <v>387</v>
      </c>
      <c r="EH992">
        <v>3</v>
      </c>
      <c r="EI992" t="s">
        <v>388</v>
      </c>
      <c r="EJ992">
        <v>8</v>
      </c>
      <c r="EK992" t="s">
        <v>387</v>
      </c>
      <c r="EL992">
        <v>3</v>
      </c>
      <c r="EM992" t="s">
        <v>387</v>
      </c>
      <c r="EN992">
        <v>3</v>
      </c>
      <c r="EO992" t="s">
        <v>388</v>
      </c>
      <c r="EP992">
        <v>8</v>
      </c>
      <c r="EQ992" t="s">
        <v>387</v>
      </c>
      <c r="ER992">
        <v>3</v>
      </c>
      <c r="ES992" t="s">
        <v>387</v>
      </c>
      <c r="ET992">
        <v>3</v>
      </c>
      <c r="EU992" t="s">
        <v>364</v>
      </c>
      <c r="EV992" t="s">
        <v>365</v>
      </c>
      <c r="EW992" t="s">
        <v>366</v>
      </c>
      <c r="EX992" t="s">
        <v>1678</v>
      </c>
      <c r="EY992" t="s">
        <v>848</v>
      </c>
      <c r="EZ992" t="s">
        <v>1682</v>
      </c>
      <c r="FB992" t="s">
        <v>346</v>
      </c>
      <c r="FD992" t="s">
        <v>346</v>
      </c>
      <c r="FE992" t="s">
        <v>346</v>
      </c>
      <c r="FF992" t="s">
        <v>346</v>
      </c>
      <c r="FM992" t="s">
        <v>346</v>
      </c>
      <c r="FN992" t="s">
        <v>368</v>
      </c>
      <c r="FO992" t="s">
        <v>368</v>
      </c>
      <c r="FP992" t="s">
        <v>368</v>
      </c>
      <c r="FQ992" s="1">
        <v>45352</v>
      </c>
      <c r="FR992" s="2">
        <v>45352.506944444445</v>
      </c>
      <c r="FS992" s="1">
        <v>45352</v>
      </c>
      <c r="FT992" s="2">
        <v>45352.506944444445</v>
      </c>
      <c r="FU992" s="1">
        <v>45470</v>
      </c>
      <c r="FV992" s="2">
        <v>45470.5625</v>
      </c>
      <c r="FW992" s="1">
        <v>45352</v>
      </c>
      <c r="FX992" s="2">
        <v>45352.506944444445</v>
      </c>
      <c r="FY992" s="1">
        <v>45470</v>
      </c>
      <c r="FZ992" s="2">
        <v>45470.561805555553</v>
      </c>
      <c r="GA992" s="1">
        <v>45470</v>
      </c>
      <c r="GB992" s="2">
        <v>45470.5625</v>
      </c>
      <c r="GC992" s="1">
        <v>45470</v>
      </c>
      <c r="GD992" s="2">
        <v>45470.5625</v>
      </c>
      <c r="GE992" t="s">
        <v>346</v>
      </c>
      <c r="GF992" t="s">
        <v>346</v>
      </c>
      <c r="GG992" t="s">
        <v>346</v>
      </c>
      <c r="GH992" t="s">
        <v>346</v>
      </c>
      <c r="GI992" t="s">
        <v>346</v>
      </c>
      <c r="GJ992" t="s">
        <v>346</v>
      </c>
      <c r="GK992">
        <v>26</v>
      </c>
      <c r="GL992" t="s">
        <v>347</v>
      </c>
      <c r="GM992" t="s">
        <v>390</v>
      </c>
      <c r="GN992">
        <v>1</v>
      </c>
      <c r="GO992" t="s">
        <v>391</v>
      </c>
      <c r="GP992" t="s">
        <v>350</v>
      </c>
      <c r="GQ992" t="s">
        <v>489</v>
      </c>
      <c r="GR992" t="s">
        <v>1587</v>
      </c>
      <c r="GS992" t="s">
        <v>353</v>
      </c>
      <c r="GT992" t="s">
        <v>354</v>
      </c>
      <c r="GU992" t="s">
        <v>398</v>
      </c>
      <c r="GV992" t="s">
        <v>354</v>
      </c>
      <c r="GW992" s="1">
        <v>45440</v>
      </c>
      <c r="GX992" t="s">
        <v>354</v>
      </c>
      <c r="GY992" s="1">
        <v>45470</v>
      </c>
      <c r="GZ992" t="s">
        <v>354</v>
      </c>
      <c r="HA992" s="1">
        <v>45551</v>
      </c>
      <c r="HB992" t="s">
        <v>354</v>
      </c>
      <c r="HC992" t="s">
        <v>387</v>
      </c>
      <c r="HD992">
        <v>3</v>
      </c>
      <c r="HE992" t="s">
        <v>387</v>
      </c>
      <c r="HF992">
        <v>3</v>
      </c>
      <c r="HG992" t="s">
        <v>1679</v>
      </c>
      <c r="HH992" t="s">
        <v>1680</v>
      </c>
      <c r="HI992">
        <v>0</v>
      </c>
      <c r="HJ992">
        <v>3</v>
      </c>
      <c r="HK992">
        <v>3</v>
      </c>
      <c r="HL992">
        <v>2</v>
      </c>
      <c r="HM992">
        <v>1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 t="s">
        <v>346</v>
      </c>
      <c r="HU992" s="3" t="s">
        <v>346</v>
      </c>
      <c r="HV992" t="s">
        <v>346</v>
      </c>
      <c r="HW992" t="s">
        <v>346</v>
      </c>
      <c r="HX992">
        <v>1</v>
      </c>
      <c r="HY992">
        <v>1</v>
      </c>
      <c r="HZ992">
        <v>1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1</v>
      </c>
    </row>
    <row r="993" spans="1:337" x14ac:dyDescent="0.25">
      <c r="A993" t="s">
        <v>1683</v>
      </c>
      <c r="B993" t="s">
        <v>337</v>
      </c>
      <c r="C993">
        <v>1000</v>
      </c>
      <c r="D993" t="str">
        <f t="shared" si="15"/>
        <v>1000-Baseline</v>
      </c>
      <c r="JC993" t="s">
        <v>338</v>
      </c>
      <c r="JD993" t="s">
        <v>339</v>
      </c>
      <c r="JE993" t="s">
        <v>413</v>
      </c>
      <c r="JF993">
        <v>1</v>
      </c>
      <c r="JI993" t="s">
        <v>413</v>
      </c>
      <c r="JJ993">
        <v>1</v>
      </c>
      <c r="JK993" t="s">
        <v>413</v>
      </c>
      <c r="JL993">
        <v>1</v>
      </c>
      <c r="JO993" t="s">
        <v>413</v>
      </c>
      <c r="JP993">
        <v>1</v>
      </c>
      <c r="JQ993" t="s">
        <v>342</v>
      </c>
      <c r="JR993" t="s">
        <v>343</v>
      </c>
      <c r="JS993" t="s">
        <v>408</v>
      </c>
      <c r="JT993" t="s">
        <v>345</v>
      </c>
      <c r="JV993" t="s">
        <v>346</v>
      </c>
      <c r="JX993" s="1">
        <v>45378</v>
      </c>
      <c r="JY993" s="2">
        <v>45378.684027777781</v>
      </c>
      <c r="JZ993" s="1">
        <v>45378</v>
      </c>
      <c r="KA993" s="2">
        <v>45378.684027777781</v>
      </c>
      <c r="KB993" s="1">
        <v>45462</v>
      </c>
      <c r="KC993" s="2">
        <v>45462.436111111114</v>
      </c>
      <c r="KD993" s="1">
        <v>45378</v>
      </c>
      <c r="KE993" s="2">
        <v>45378.684027777781</v>
      </c>
      <c r="KF993" s="1">
        <v>45462</v>
      </c>
      <c r="KG993" s="2">
        <v>45462.436111111114</v>
      </c>
      <c r="KL993" t="s">
        <v>346</v>
      </c>
      <c r="KM993" t="s">
        <v>346</v>
      </c>
      <c r="KN993" t="s">
        <v>346</v>
      </c>
      <c r="KO993" t="s">
        <v>346</v>
      </c>
      <c r="KP993" t="s">
        <v>346</v>
      </c>
      <c r="KQ993" t="s">
        <v>346</v>
      </c>
      <c r="KR993">
        <v>39</v>
      </c>
      <c r="KS993" t="s">
        <v>347</v>
      </c>
      <c r="KT993" t="s">
        <v>390</v>
      </c>
      <c r="KU993">
        <v>1</v>
      </c>
      <c r="KV993" t="s">
        <v>391</v>
      </c>
      <c r="KW993" t="s">
        <v>350</v>
      </c>
      <c r="KX993" t="s">
        <v>489</v>
      </c>
      <c r="KY993" t="s">
        <v>1587</v>
      </c>
      <c r="KZ993" t="s">
        <v>353</v>
      </c>
      <c r="LA993" t="s">
        <v>346</v>
      </c>
      <c r="LB993" t="s">
        <v>355</v>
      </c>
      <c r="LC993" t="s">
        <v>1679</v>
      </c>
      <c r="LD993" t="s">
        <v>1684</v>
      </c>
      <c r="LE993">
        <v>6</v>
      </c>
      <c r="LF993">
        <v>10</v>
      </c>
      <c r="LG993">
        <v>16</v>
      </c>
      <c r="LH993">
        <v>3</v>
      </c>
      <c r="LI993">
        <v>3</v>
      </c>
      <c r="LJ993">
        <v>2</v>
      </c>
      <c r="LK993">
        <v>2</v>
      </c>
      <c r="LL993">
        <v>3</v>
      </c>
      <c r="LM993">
        <v>2</v>
      </c>
      <c r="LN993">
        <v>1</v>
      </c>
      <c r="LO993">
        <v>1</v>
      </c>
      <c r="LP993">
        <v>21</v>
      </c>
      <c r="LQ993">
        <v>3</v>
      </c>
      <c r="LR993">
        <v>3</v>
      </c>
      <c r="LS993">
        <v>2</v>
      </c>
      <c r="LT993">
        <v>4</v>
      </c>
      <c r="LU993">
        <v>3</v>
      </c>
      <c r="LV993">
        <v>9</v>
      </c>
      <c r="LW993">
        <v>1</v>
      </c>
      <c r="LX993">
        <v>5</v>
      </c>
      <c r="LY993">
        <v>21</v>
      </c>
    </row>
    <row r="994" spans="1:337" x14ac:dyDescent="0.25">
      <c r="A994" t="s">
        <v>1683</v>
      </c>
      <c r="B994" t="s">
        <v>358</v>
      </c>
      <c r="C994">
        <v>1000</v>
      </c>
      <c r="D994" t="str">
        <f t="shared" si="15"/>
        <v>1000-Screening</v>
      </c>
      <c r="E994" t="s">
        <v>338</v>
      </c>
      <c r="F994" s="1">
        <v>45350</v>
      </c>
      <c r="G994">
        <v>-28</v>
      </c>
      <c r="H994" t="s">
        <v>413</v>
      </c>
      <c r="I994">
        <v>1</v>
      </c>
      <c r="L994" t="s">
        <v>413</v>
      </c>
      <c r="M994">
        <v>1</v>
      </c>
      <c r="N994" t="s">
        <v>413</v>
      </c>
      <c r="O994">
        <v>1</v>
      </c>
      <c r="R994" t="s">
        <v>413</v>
      </c>
      <c r="S994">
        <v>1</v>
      </c>
      <c r="X994" t="s">
        <v>359</v>
      </c>
      <c r="Y994" t="s">
        <v>360</v>
      </c>
      <c r="Z994" t="s">
        <v>361</v>
      </c>
      <c r="AA994" t="s">
        <v>408</v>
      </c>
      <c r="AB994" t="s">
        <v>362</v>
      </c>
      <c r="AD994" t="s">
        <v>346</v>
      </c>
      <c r="AF994" t="s">
        <v>346</v>
      </c>
      <c r="AG994" t="s">
        <v>346</v>
      </c>
      <c r="AN994" t="s">
        <v>540</v>
      </c>
      <c r="AO994" s="1">
        <v>45378</v>
      </c>
      <c r="AP994" s="2">
        <v>45378.684027777781</v>
      </c>
      <c r="AQ994" s="1">
        <v>45378</v>
      </c>
      <c r="AR994" s="2">
        <v>45378.684027777781</v>
      </c>
      <c r="AS994" s="1">
        <v>45462</v>
      </c>
      <c r="AT994" s="2">
        <v>45462.436111111114</v>
      </c>
      <c r="AU994" s="1">
        <v>45378</v>
      </c>
      <c r="AV994" s="2">
        <v>45378.684027777781</v>
      </c>
      <c r="AW994" s="1">
        <v>45462</v>
      </c>
      <c r="AX994" s="2">
        <v>45462.436111111114</v>
      </c>
      <c r="BC994" t="s">
        <v>346</v>
      </c>
      <c r="BD994" t="s">
        <v>346</v>
      </c>
      <c r="BE994" t="s">
        <v>346</v>
      </c>
      <c r="BF994" t="s">
        <v>346</v>
      </c>
      <c r="BG994" t="s">
        <v>346</v>
      </c>
      <c r="BH994" t="s">
        <v>346</v>
      </c>
      <c r="BI994">
        <v>39</v>
      </c>
      <c r="BJ994" t="s">
        <v>347</v>
      </c>
      <c r="BK994" t="s">
        <v>390</v>
      </c>
      <c r="BL994">
        <v>1</v>
      </c>
      <c r="BM994" t="s">
        <v>391</v>
      </c>
      <c r="BN994" t="s">
        <v>350</v>
      </c>
      <c r="BO994" t="s">
        <v>489</v>
      </c>
      <c r="BP994" t="s">
        <v>1587</v>
      </c>
      <c r="BQ994" t="s">
        <v>353</v>
      </c>
      <c r="BR994" t="s">
        <v>346</v>
      </c>
      <c r="BS994" t="s">
        <v>355</v>
      </c>
      <c r="BU994" s="1">
        <v>45462</v>
      </c>
      <c r="BV994" t="s">
        <v>346</v>
      </c>
      <c r="BW994" s="1">
        <v>45490</v>
      </c>
      <c r="BX994" t="s">
        <v>346</v>
      </c>
      <c r="BY994" s="1">
        <v>45574</v>
      </c>
      <c r="BZ994" t="s">
        <v>346</v>
      </c>
      <c r="CA994" t="s">
        <v>413</v>
      </c>
      <c r="CB994">
        <v>1</v>
      </c>
      <c r="CC994" t="s">
        <v>413</v>
      </c>
      <c r="CD994">
        <v>1</v>
      </c>
      <c r="CE994" t="s">
        <v>1679</v>
      </c>
      <c r="CF994" t="s">
        <v>1684</v>
      </c>
      <c r="CG994" t="s">
        <v>346</v>
      </c>
      <c r="CH994">
        <v>6</v>
      </c>
      <c r="CI994">
        <v>10</v>
      </c>
      <c r="CJ994">
        <v>16</v>
      </c>
      <c r="CK994">
        <v>3</v>
      </c>
      <c r="CL994">
        <v>3</v>
      </c>
      <c r="CM994">
        <v>2</v>
      </c>
      <c r="CN994">
        <v>2</v>
      </c>
      <c r="CO994">
        <v>3</v>
      </c>
      <c r="CP994">
        <v>2</v>
      </c>
      <c r="CQ994">
        <v>1</v>
      </c>
      <c r="CR994">
        <v>1</v>
      </c>
      <c r="CS994" t="s">
        <v>354</v>
      </c>
      <c r="CT994" t="s">
        <v>354</v>
      </c>
      <c r="CU994" t="s">
        <v>354</v>
      </c>
      <c r="CV994" t="s">
        <v>354</v>
      </c>
      <c r="CW994">
        <v>21</v>
      </c>
      <c r="CX994">
        <v>3</v>
      </c>
      <c r="CY994">
        <v>3</v>
      </c>
      <c r="CZ994">
        <v>2</v>
      </c>
      <c r="DA994">
        <v>4</v>
      </c>
      <c r="DB994">
        <v>3</v>
      </c>
      <c r="DC994">
        <v>9</v>
      </c>
      <c r="DD994">
        <v>1</v>
      </c>
      <c r="DE994">
        <v>5</v>
      </c>
      <c r="DF994">
        <v>21</v>
      </c>
      <c r="EB994" t="s">
        <v>338</v>
      </c>
      <c r="EC994" s="1">
        <v>45350</v>
      </c>
      <c r="ED994">
        <v>-28</v>
      </c>
      <c r="EE994" t="s">
        <v>413</v>
      </c>
      <c r="EF994">
        <v>1</v>
      </c>
      <c r="EI994" t="s">
        <v>413</v>
      </c>
      <c r="EJ994">
        <v>1</v>
      </c>
      <c r="EK994" t="s">
        <v>413</v>
      </c>
      <c r="EL994">
        <v>1</v>
      </c>
      <c r="EO994" t="s">
        <v>413</v>
      </c>
      <c r="EP994">
        <v>1</v>
      </c>
      <c r="EU994" t="s">
        <v>364</v>
      </c>
      <c r="EV994" t="s">
        <v>365</v>
      </c>
      <c r="EW994" t="s">
        <v>366</v>
      </c>
      <c r="EX994" t="s">
        <v>408</v>
      </c>
      <c r="EY994" t="s">
        <v>367</v>
      </c>
      <c r="FA994" t="s">
        <v>346</v>
      </c>
      <c r="FD994" t="s">
        <v>346</v>
      </c>
      <c r="FE994" t="s">
        <v>346</v>
      </c>
      <c r="FF994" t="s">
        <v>346</v>
      </c>
      <c r="FM994" t="s">
        <v>346</v>
      </c>
      <c r="FN994" t="s">
        <v>368</v>
      </c>
      <c r="FO994" t="s">
        <v>368</v>
      </c>
      <c r="FP994" t="s">
        <v>368</v>
      </c>
      <c r="FQ994" s="1">
        <v>45378</v>
      </c>
      <c r="FR994" s="2">
        <v>45378.684027777781</v>
      </c>
      <c r="FS994" s="1">
        <v>45378</v>
      </c>
      <c r="FT994" s="2">
        <v>45378.684027777781</v>
      </c>
      <c r="FU994" s="1">
        <v>45462</v>
      </c>
      <c r="FV994" s="2">
        <v>45462.436111111114</v>
      </c>
      <c r="FW994" s="1">
        <v>45378</v>
      </c>
      <c r="FX994" s="2">
        <v>45378.684027777781</v>
      </c>
      <c r="FY994" s="1">
        <v>45462</v>
      </c>
      <c r="FZ994" s="2">
        <v>45462.436111111114</v>
      </c>
      <c r="GE994" t="s">
        <v>346</v>
      </c>
      <c r="GF994" t="s">
        <v>346</v>
      </c>
      <c r="GG994" t="s">
        <v>346</v>
      </c>
      <c r="GH994" t="s">
        <v>346</v>
      </c>
      <c r="GI994" t="s">
        <v>346</v>
      </c>
      <c r="GJ994" t="s">
        <v>346</v>
      </c>
      <c r="GK994">
        <v>39</v>
      </c>
      <c r="GL994" t="s">
        <v>347</v>
      </c>
      <c r="GM994" t="s">
        <v>390</v>
      </c>
      <c r="GN994">
        <v>1</v>
      </c>
      <c r="GO994" t="s">
        <v>391</v>
      </c>
      <c r="GP994" t="s">
        <v>350</v>
      </c>
      <c r="GQ994" t="s">
        <v>489</v>
      </c>
      <c r="GR994" t="s">
        <v>1587</v>
      </c>
      <c r="GS994" t="s">
        <v>353</v>
      </c>
      <c r="GT994" t="s">
        <v>346</v>
      </c>
      <c r="GU994" t="s">
        <v>355</v>
      </c>
      <c r="GW994" s="1">
        <v>45462</v>
      </c>
      <c r="GX994" t="s">
        <v>346</v>
      </c>
      <c r="GY994" s="1">
        <v>45490</v>
      </c>
      <c r="GZ994" t="s">
        <v>346</v>
      </c>
      <c r="HA994" s="1">
        <v>45574</v>
      </c>
      <c r="HB994" t="s">
        <v>346</v>
      </c>
      <c r="HC994" t="s">
        <v>413</v>
      </c>
      <c r="HD994">
        <v>1</v>
      </c>
      <c r="HE994" t="s">
        <v>413</v>
      </c>
      <c r="HF994">
        <v>1</v>
      </c>
      <c r="HG994" t="s">
        <v>1679</v>
      </c>
      <c r="HH994" t="s">
        <v>1684</v>
      </c>
      <c r="HI994">
        <v>6</v>
      </c>
      <c r="HJ994">
        <v>10</v>
      </c>
      <c r="HK994">
        <v>16</v>
      </c>
      <c r="HL994">
        <v>3</v>
      </c>
      <c r="HM994">
        <v>3</v>
      </c>
      <c r="HN994">
        <v>2</v>
      </c>
      <c r="HO994">
        <v>2</v>
      </c>
      <c r="HP994">
        <v>3</v>
      </c>
      <c r="HQ994">
        <v>2</v>
      </c>
      <c r="HR994">
        <v>1</v>
      </c>
      <c r="HS994">
        <v>1</v>
      </c>
      <c r="HT994" t="s">
        <v>354</v>
      </c>
      <c r="HU994" s="3" t="s">
        <v>354</v>
      </c>
      <c r="HV994" t="s">
        <v>354</v>
      </c>
      <c r="HW994" t="s">
        <v>354</v>
      </c>
      <c r="HX994">
        <v>21</v>
      </c>
      <c r="HY994">
        <v>3</v>
      </c>
      <c r="HZ994">
        <v>3</v>
      </c>
      <c r="IA994">
        <v>2</v>
      </c>
      <c r="IB994">
        <v>4</v>
      </c>
      <c r="IC994">
        <v>3</v>
      </c>
      <c r="ID994">
        <v>9</v>
      </c>
      <c r="IE994">
        <v>1</v>
      </c>
      <c r="IF994">
        <v>5</v>
      </c>
      <c r="IG994">
        <v>21</v>
      </c>
    </row>
    <row r="995" spans="1:337" x14ac:dyDescent="0.25">
      <c r="A995" t="s">
        <v>1683</v>
      </c>
      <c r="B995" t="s">
        <v>369</v>
      </c>
      <c r="C995">
        <v>2012</v>
      </c>
      <c r="D995" t="str">
        <f t="shared" si="15"/>
        <v>2012-Week 12</v>
      </c>
      <c r="E995" t="s">
        <v>338</v>
      </c>
      <c r="F995" s="1">
        <v>45462</v>
      </c>
      <c r="G995">
        <v>85</v>
      </c>
      <c r="H995" t="s">
        <v>413</v>
      </c>
      <c r="I995">
        <v>1</v>
      </c>
      <c r="L995" t="s">
        <v>413</v>
      </c>
      <c r="M995">
        <v>1</v>
      </c>
      <c r="N995" t="s">
        <v>413</v>
      </c>
      <c r="O995">
        <v>1</v>
      </c>
      <c r="R995" t="s">
        <v>413</v>
      </c>
      <c r="S995">
        <v>1</v>
      </c>
      <c r="T995" t="s">
        <v>413</v>
      </c>
      <c r="U995">
        <v>1</v>
      </c>
      <c r="V995" t="s">
        <v>413</v>
      </c>
      <c r="W995">
        <v>1</v>
      </c>
      <c r="X995" t="s">
        <v>359</v>
      </c>
      <c r="Y995" t="s">
        <v>360</v>
      </c>
      <c r="Z995" t="s">
        <v>361</v>
      </c>
      <c r="AA995" t="s">
        <v>408</v>
      </c>
      <c r="AB995" t="s">
        <v>362</v>
      </c>
      <c r="AC995" t="s">
        <v>765</v>
      </c>
      <c r="AE995" t="s">
        <v>346</v>
      </c>
      <c r="AF995" t="s">
        <v>346</v>
      </c>
      <c r="AG995" t="s">
        <v>346</v>
      </c>
      <c r="AN995" t="s">
        <v>543</v>
      </c>
      <c r="AO995" s="1">
        <v>45378</v>
      </c>
      <c r="AP995" s="2">
        <v>45378.684027777781</v>
      </c>
      <c r="AQ995" s="1">
        <v>45378</v>
      </c>
      <c r="AR995" s="2">
        <v>45378.684027777781</v>
      </c>
      <c r="AS995" s="1">
        <v>45462</v>
      </c>
      <c r="AT995" s="2">
        <v>45462.436111111114</v>
      </c>
      <c r="AU995" s="1">
        <v>45378</v>
      </c>
      <c r="AV995" s="2">
        <v>45378.684027777781</v>
      </c>
      <c r="AW995" s="1">
        <v>45462</v>
      </c>
      <c r="AX995" s="2">
        <v>45462.436111111114</v>
      </c>
      <c r="BC995" t="s">
        <v>346</v>
      </c>
      <c r="BD995" t="s">
        <v>346</v>
      </c>
      <c r="BE995" t="s">
        <v>346</v>
      </c>
      <c r="BF995" t="s">
        <v>346</v>
      </c>
      <c r="BG995" t="s">
        <v>346</v>
      </c>
      <c r="BH995" t="s">
        <v>346</v>
      </c>
      <c r="BI995">
        <v>39</v>
      </c>
      <c r="BJ995" t="s">
        <v>347</v>
      </c>
      <c r="BK995" t="s">
        <v>390</v>
      </c>
      <c r="BL995">
        <v>1</v>
      </c>
      <c r="BM995" t="s">
        <v>391</v>
      </c>
      <c r="BN995" t="s">
        <v>350</v>
      </c>
      <c r="BO995" t="s">
        <v>489</v>
      </c>
      <c r="BP995" t="s">
        <v>1587</v>
      </c>
      <c r="BQ995" t="s">
        <v>353</v>
      </c>
      <c r="BR995" t="s">
        <v>346</v>
      </c>
      <c r="BS995" t="s">
        <v>355</v>
      </c>
      <c r="BU995" s="1">
        <v>45462</v>
      </c>
      <c r="BV995" t="s">
        <v>354</v>
      </c>
      <c r="BW995" s="1">
        <v>45490</v>
      </c>
      <c r="BX995" t="s">
        <v>346</v>
      </c>
      <c r="BY995" s="1">
        <v>45574</v>
      </c>
      <c r="BZ995" t="s">
        <v>346</v>
      </c>
      <c r="CA995" t="s">
        <v>413</v>
      </c>
      <c r="CB995">
        <v>1</v>
      </c>
      <c r="CC995" t="s">
        <v>413</v>
      </c>
      <c r="CD995">
        <v>1</v>
      </c>
      <c r="CE995" t="s">
        <v>1679</v>
      </c>
      <c r="CF995" t="s">
        <v>1684</v>
      </c>
      <c r="CG995" t="s">
        <v>346</v>
      </c>
      <c r="CH995">
        <v>8</v>
      </c>
      <c r="CI995">
        <v>10</v>
      </c>
      <c r="CJ995">
        <v>18</v>
      </c>
      <c r="CK995">
        <v>3</v>
      </c>
      <c r="CL995">
        <v>3</v>
      </c>
      <c r="CM995">
        <v>2</v>
      </c>
      <c r="CN995">
        <v>2</v>
      </c>
      <c r="CO995">
        <v>3</v>
      </c>
      <c r="CP995">
        <v>2</v>
      </c>
      <c r="CQ995">
        <v>3</v>
      </c>
      <c r="CR995">
        <v>2</v>
      </c>
      <c r="CS995" t="s">
        <v>354</v>
      </c>
      <c r="CT995" t="s">
        <v>354</v>
      </c>
      <c r="CU995" t="s">
        <v>354</v>
      </c>
      <c r="CV995" t="s">
        <v>354</v>
      </c>
      <c r="CW995">
        <v>26</v>
      </c>
      <c r="CX995">
        <v>3</v>
      </c>
      <c r="CY995">
        <v>3</v>
      </c>
      <c r="CZ995">
        <v>2</v>
      </c>
      <c r="DA995">
        <v>4</v>
      </c>
      <c r="DB995">
        <v>3</v>
      </c>
      <c r="DC995">
        <v>9</v>
      </c>
      <c r="DD995">
        <v>2</v>
      </c>
      <c r="DE995">
        <v>10</v>
      </c>
      <c r="DF995">
        <v>26</v>
      </c>
      <c r="EB995" t="s">
        <v>338</v>
      </c>
      <c r="EC995" s="1">
        <v>45462</v>
      </c>
      <c r="ED995">
        <v>85</v>
      </c>
      <c r="EE995" t="s">
        <v>413</v>
      </c>
      <c r="EF995">
        <v>1</v>
      </c>
      <c r="EI995" t="s">
        <v>413</v>
      </c>
      <c r="EJ995">
        <v>1</v>
      </c>
      <c r="EK995" t="s">
        <v>413</v>
      </c>
      <c r="EL995">
        <v>1</v>
      </c>
      <c r="EO995" t="s">
        <v>413</v>
      </c>
      <c r="EP995">
        <v>1</v>
      </c>
      <c r="EQ995" t="s">
        <v>413</v>
      </c>
      <c r="ER995">
        <v>1</v>
      </c>
      <c r="ES995" t="s">
        <v>413</v>
      </c>
      <c r="ET995">
        <v>1</v>
      </c>
      <c r="EU995" t="s">
        <v>364</v>
      </c>
      <c r="EV995" t="s">
        <v>365</v>
      </c>
      <c r="EW995" t="s">
        <v>366</v>
      </c>
      <c r="EX995" t="s">
        <v>408</v>
      </c>
      <c r="EY995" t="s">
        <v>367</v>
      </c>
      <c r="EZ995" t="s">
        <v>765</v>
      </c>
      <c r="FB995" t="s">
        <v>346</v>
      </c>
      <c r="FD995" t="s">
        <v>346</v>
      </c>
      <c r="FE995" t="s">
        <v>346</v>
      </c>
      <c r="FF995" t="s">
        <v>346</v>
      </c>
      <c r="FM995" t="s">
        <v>346</v>
      </c>
      <c r="FN995" t="s">
        <v>368</v>
      </c>
      <c r="FO995" t="s">
        <v>368</v>
      </c>
      <c r="FP995" t="s">
        <v>368</v>
      </c>
      <c r="FQ995" s="1">
        <v>45378</v>
      </c>
      <c r="FR995" s="2">
        <v>45378.684027777781</v>
      </c>
      <c r="FS995" s="1">
        <v>45378</v>
      </c>
      <c r="FT995" s="2">
        <v>45378.684027777781</v>
      </c>
      <c r="FU995" s="1">
        <v>45462</v>
      </c>
      <c r="FV995" s="2">
        <v>45462.436111111114</v>
      </c>
      <c r="FW995" s="1">
        <v>45378</v>
      </c>
      <c r="FX995" s="2">
        <v>45378.684027777781</v>
      </c>
      <c r="FY995" s="1">
        <v>45462</v>
      </c>
      <c r="FZ995" s="2">
        <v>45462.436111111114</v>
      </c>
      <c r="GE995" t="s">
        <v>346</v>
      </c>
      <c r="GF995" t="s">
        <v>346</v>
      </c>
      <c r="GG995" t="s">
        <v>346</v>
      </c>
      <c r="GH995" t="s">
        <v>346</v>
      </c>
      <c r="GI995" t="s">
        <v>346</v>
      </c>
      <c r="GJ995" t="s">
        <v>346</v>
      </c>
      <c r="GK995">
        <v>39</v>
      </c>
      <c r="GL995" t="s">
        <v>347</v>
      </c>
      <c r="GM995" t="s">
        <v>390</v>
      </c>
      <c r="GN995">
        <v>1</v>
      </c>
      <c r="GO995" t="s">
        <v>391</v>
      </c>
      <c r="GP995" t="s">
        <v>350</v>
      </c>
      <c r="GQ995" t="s">
        <v>489</v>
      </c>
      <c r="GR995" t="s">
        <v>1587</v>
      </c>
      <c r="GS995" t="s">
        <v>353</v>
      </c>
      <c r="GT995" t="s">
        <v>346</v>
      </c>
      <c r="GU995" t="s">
        <v>355</v>
      </c>
      <c r="GW995" s="1">
        <v>45462</v>
      </c>
      <c r="GX995" t="s">
        <v>354</v>
      </c>
      <c r="GY995" s="1">
        <v>45490</v>
      </c>
      <c r="GZ995" t="s">
        <v>346</v>
      </c>
      <c r="HA995" s="1">
        <v>45574</v>
      </c>
      <c r="HB995" t="s">
        <v>346</v>
      </c>
      <c r="HC995" t="s">
        <v>413</v>
      </c>
      <c r="HD995">
        <v>1</v>
      </c>
      <c r="HE995" t="s">
        <v>413</v>
      </c>
      <c r="HF995">
        <v>1</v>
      </c>
      <c r="HG995" t="s">
        <v>1679</v>
      </c>
      <c r="HH995" t="s">
        <v>1684</v>
      </c>
      <c r="HI995">
        <v>8</v>
      </c>
      <c r="HJ995">
        <v>10</v>
      </c>
      <c r="HK995">
        <v>18</v>
      </c>
      <c r="HL995">
        <v>3</v>
      </c>
      <c r="HM995">
        <v>3</v>
      </c>
      <c r="HN995">
        <v>2</v>
      </c>
      <c r="HO995">
        <v>2</v>
      </c>
      <c r="HP995">
        <v>3</v>
      </c>
      <c r="HQ995">
        <v>2</v>
      </c>
      <c r="HR995">
        <v>3</v>
      </c>
      <c r="HS995">
        <v>2</v>
      </c>
      <c r="HT995" t="s">
        <v>354</v>
      </c>
      <c r="HU995" s="3" t="s">
        <v>354</v>
      </c>
      <c r="HV995" t="s">
        <v>354</v>
      </c>
      <c r="HW995" t="s">
        <v>354</v>
      </c>
      <c r="HX995">
        <v>26</v>
      </c>
      <c r="HY995">
        <v>3</v>
      </c>
      <c r="HZ995">
        <v>3</v>
      </c>
      <c r="IA995">
        <v>2</v>
      </c>
      <c r="IB995">
        <v>4</v>
      </c>
      <c r="IC995">
        <v>3</v>
      </c>
      <c r="ID995">
        <v>9</v>
      </c>
      <c r="IE995">
        <v>2</v>
      </c>
      <c r="IF995">
        <v>10</v>
      </c>
      <c r="IG995">
        <v>26</v>
      </c>
      <c r="JC995" t="s">
        <v>338</v>
      </c>
      <c r="JD995" t="s">
        <v>339</v>
      </c>
      <c r="JE995" t="s">
        <v>413</v>
      </c>
      <c r="JF995">
        <v>1</v>
      </c>
      <c r="JI995" t="s">
        <v>413</v>
      </c>
      <c r="JJ995">
        <v>1</v>
      </c>
      <c r="JK995" t="s">
        <v>413</v>
      </c>
      <c r="JL995">
        <v>1</v>
      </c>
      <c r="JO995" t="s">
        <v>413</v>
      </c>
      <c r="JP995">
        <v>1</v>
      </c>
      <c r="JQ995" t="s">
        <v>342</v>
      </c>
      <c r="JR995" t="s">
        <v>343</v>
      </c>
      <c r="JS995" t="s">
        <v>408</v>
      </c>
      <c r="JT995" t="s">
        <v>345</v>
      </c>
      <c r="JU995" t="s">
        <v>765</v>
      </c>
      <c r="JW995" t="s">
        <v>346</v>
      </c>
      <c r="JX995" s="1">
        <v>45378</v>
      </c>
      <c r="JY995" s="2">
        <v>45378.684027777781</v>
      </c>
      <c r="JZ995" s="1">
        <v>45378</v>
      </c>
      <c r="KA995" s="2">
        <v>45378.684027777781</v>
      </c>
      <c r="KB995" s="1">
        <v>45462</v>
      </c>
      <c r="KC995" s="2">
        <v>45462.436111111114</v>
      </c>
      <c r="KD995" s="1">
        <v>45378</v>
      </c>
      <c r="KE995" s="2">
        <v>45378.684027777781</v>
      </c>
      <c r="KF995" s="1">
        <v>45462</v>
      </c>
      <c r="KG995" s="2">
        <v>45462.436111111114</v>
      </c>
      <c r="KL995" t="s">
        <v>346</v>
      </c>
      <c r="KM995" t="s">
        <v>346</v>
      </c>
      <c r="KN995" t="s">
        <v>346</v>
      </c>
      <c r="KO995" t="s">
        <v>346</v>
      </c>
      <c r="KP995" t="s">
        <v>346</v>
      </c>
      <c r="KQ995" t="s">
        <v>346</v>
      </c>
      <c r="KR995">
        <v>39</v>
      </c>
      <c r="KS995" t="s">
        <v>347</v>
      </c>
      <c r="KT995" t="s">
        <v>390</v>
      </c>
      <c r="KU995">
        <v>1</v>
      </c>
      <c r="KV995" t="s">
        <v>391</v>
      </c>
      <c r="KW995" t="s">
        <v>350</v>
      </c>
      <c r="KX995" t="s">
        <v>489</v>
      </c>
      <c r="KY995" t="s">
        <v>1587</v>
      </c>
      <c r="KZ995" t="s">
        <v>353</v>
      </c>
      <c r="LA995" t="s">
        <v>346</v>
      </c>
      <c r="LB995" t="s">
        <v>355</v>
      </c>
      <c r="LC995" t="s">
        <v>1679</v>
      </c>
      <c r="LD995" t="s">
        <v>1684</v>
      </c>
      <c r="LE995">
        <v>8</v>
      </c>
      <c r="LF995">
        <v>10</v>
      </c>
      <c r="LG995">
        <v>18</v>
      </c>
      <c r="LH995">
        <v>3</v>
      </c>
      <c r="LI995">
        <v>3</v>
      </c>
      <c r="LJ995">
        <v>2</v>
      </c>
      <c r="LK995">
        <v>2</v>
      </c>
      <c r="LL995">
        <v>3</v>
      </c>
      <c r="LM995">
        <v>2</v>
      </c>
      <c r="LN995">
        <v>3</v>
      </c>
      <c r="LO995">
        <v>2</v>
      </c>
      <c r="LP995">
        <v>26</v>
      </c>
      <c r="LQ995">
        <v>3</v>
      </c>
      <c r="LR995">
        <v>3</v>
      </c>
      <c r="LS995">
        <v>2</v>
      </c>
      <c r="LT995">
        <v>4</v>
      </c>
      <c r="LU995">
        <v>3</v>
      </c>
      <c r="LV995">
        <v>9</v>
      </c>
      <c r="LW995">
        <v>2</v>
      </c>
      <c r="LX995">
        <v>10</v>
      </c>
      <c r="LY995">
        <v>26</v>
      </c>
    </row>
    <row r="996" spans="1:337" x14ac:dyDescent="0.25">
      <c r="A996" t="s">
        <v>1683</v>
      </c>
      <c r="B996" t="s">
        <v>372</v>
      </c>
      <c r="C996">
        <v>2028</v>
      </c>
      <c r="D996" t="str">
        <f t="shared" si="15"/>
        <v>2028-Week 28</v>
      </c>
      <c r="EB996" t="s">
        <v>338</v>
      </c>
      <c r="EC996" s="1">
        <v>45574</v>
      </c>
      <c r="ED996">
        <v>197</v>
      </c>
      <c r="EE996" t="s">
        <v>413</v>
      </c>
      <c r="EF996">
        <v>1</v>
      </c>
      <c r="EI996" t="s">
        <v>413</v>
      </c>
      <c r="EJ996">
        <v>1</v>
      </c>
      <c r="EK996" t="s">
        <v>413</v>
      </c>
      <c r="EL996">
        <v>1</v>
      </c>
      <c r="EO996" t="s">
        <v>413</v>
      </c>
      <c r="EP996">
        <v>1</v>
      </c>
      <c r="EQ996" t="s">
        <v>413</v>
      </c>
      <c r="ER996">
        <v>1</v>
      </c>
      <c r="ES996" t="s">
        <v>413</v>
      </c>
      <c r="ET996">
        <v>1</v>
      </c>
      <c r="EU996" t="s">
        <v>364</v>
      </c>
      <c r="EV996" t="s">
        <v>365</v>
      </c>
      <c r="EW996" t="s">
        <v>366</v>
      </c>
      <c r="EX996" t="s">
        <v>408</v>
      </c>
      <c r="EY996" t="s">
        <v>367</v>
      </c>
      <c r="EZ996">
        <v>0</v>
      </c>
      <c r="FB996" t="s">
        <v>346</v>
      </c>
      <c r="FC996" t="s">
        <v>375</v>
      </c>
      <c r="FD996" t="s">
        <v>376</v>
      </c>
      <c r="FE996" t="s">
        <v>376</v>
      </c>
      <c r="FH996" t="s">
        <v>346</v>
      </c>
      <c r="FI996" t="s">
        <v>346</v>
      </c>
      <c r="FM996" t="s">
        <v>368</v>
      </c>
      <c r="FN996" t="s">
        <v>368</v>
      </c>
      <c r="FO996" t="s">
        <v>368</v>
      </c>
      <c r="FP996" t="s">
        <v>368</v>
      </c>
      <c r="FQ996" s="1">
        <v>45378</v>
      </c>
      <c r="FR996" s="2">
        <v>45378.684027777781</v>
      </c>
      <c r="FS996" s="1">
        <v>45378</v>
      </c>
      <c r="FT996" s="2">
        <v>45378.684027777781</v>
      </c>
      <c r="FU996" s="1">
        <v>45462</v>
      </c>
      <c r="FV996" s="2">
        <v>45462.436111111114</v>
      </c>
      <c r="FW996" s="1">
        <v>45378</v>
      </c>
      <c r="FX996" s="2">
        <v>45378.684027777781</v>
      </c>
      <c r="FY996" s="1">
        <v>45462</v>
      </c>
      <c r="FZ996" s="2">
        <v>45462.436111111114</v>
      </c>
      <c r="GE996" t="s">
        <v>346</v>
      </c>
      <c r="GF996" t="s">
        <v>346</v>
      </c>
      <c r="GG996" t="s">
        <v>346</v>
      </c>
      <c r="GH996" t="s">
        <v>346</v>
      </c>
      <c r="GI996" t="s">
        <v>346</v>
      </c>
      <c r="GJ996" t="s">
        <v>346</v>
      </c>
      <c r="GK996">
        <v>39</v>
      </c>
      <c r="GL996" t="s">
        <v>347</v>
      </c>
      <c r="GM996" t="s">
        <v>390</v>
      </c>
      <c r="GN996">
        <v>1</v>
      </c>
      <c r="GO996" t="s">
        <v>391</v>
      </c>
      <c r="GP996" t="s">
        <v>350</v>
      </c>
      <c r="GQ996" t="s">
        <v>489</v>
      </c>
      <c r="GR996" t="s">
        <v>1587</v>
      </c>
      <c r="GS996" t="s">
        <v>353</v>
      </c>
      <c r="GT996" t="s">
        <v>346</v>
      </c>
      <c r="GU996" t="s">
        <v>355</v>
      </c>
      <c r="GW996" s="1">
        <v>45462</v>
      </c>
      <c r="GX996" t="s">
        <v>354</v>
      </c>
      <c r="GY996" s="1">
        <v>45490</v>
      </c>
      <c r="GZ996" t="s">
        <v>354</v>
      </c>
      <c r="HA996" s="1">
        <v>45574</v>
      </c>
      <c r="HB996" t="s">
        <v>354</v>
      </c>
      <c r="HC996" t="s">
        <v>413</v>
      </c>
      <c r="HD996">
        <v>1</v>
      </c>
      <c r="HE996" t="s">
        <v>413</v>
      </c>
      <c r="HF996">
        <v>1</v>
      </c>
      <c r="HG996" t="s">
        <v>1679</v>
      </c>
      <c r="HH996" t="s">
        <v>1684</v>
      </c>
      <c r="HI996">
        <v>6</v>
      </c>
      <c r="HJ996">
        <v>10</v>
      </c>
      <c r="HK996">
        <v>16</v>
      </c>
      <c r="HL996">
        <v>3</v>
      </c>
      <c r="HM996">
        <v>3</v>
      </c>
      <c r="HN996">
        <v>2</v>
      </c>
      <c r="HO996">
        <v>2</v>
      </c>
      <c r="HP996">
        <v>3</v>
      </c>
      <c r="HQ996">
        <v>2</v>
      </c>
      <c r="HR996">
        <v>1</v>
      </c>
      <c r="HS996">
        <v>1</v>
      </c>
      <c r="HT996" t="s">
        <v>367</v>
      </c>
      <c r="HU996" s="3" t="s">
        <v>367</v>
      </c>
      <c r="HV996" t="s">
        <v>367</v>
      </c>
      <c r="HW996" t="s">
        <v>367</v>
      </c>
      <c r="HX996">
        <v>21</v>
      </c>
      <c r="HY996">
        <v>3</v>
      </c>
      <c r="HZ996">
        <v>3</v>
      </c>
      <c r="IA996">
        <v>2</v>
      </c>
      <c r="IB996">
        <v>4</v>
      </c>
      <c r="IC996">
        <v>3</v>
      </c>
      <c r="ID996">
        <v>9</v>
      </c>
      <c r="IE996">
        <v>1</v>
      </c>
      <c r="IF996">
        <v>5</v>
      </c>
      <c r="IG996">
        <v>21</v>
      </c>
    </row>
    <row r="997" spans="1:337" x14ac:dyDescent="0.25">
      <c r="A997" t="s">
        <v>1685</v>
      </c>
      <c r="B997" t="s">
        <v>337</v>
      </c>
      <c r="C997">
        <v>1000</v>
      </c>
      <c r="D997" t="str">
        <f t="shared" si="15"/>
        <v>1000-Baseline</v>
      </c>
      <c r="JC997" t="s">
        <v>338</v>
      </c>
      <c r="JD997" t="s">
        <v>339</v>
      </c>
      <c r="JE997" t="s">
        <v>395</v>
      </c>
      <c r="JF997">
        <v>4</v>
      </c>
      <c r="JG997" t="s">
        <v>395</v>
      </c>
      <c r="JH997">
        <v>4</v>
      </c>
      <c r="JI997" t="s">
        <v>396</v>
      </c>
      <c r="JJ997">
        <v>9</v>
      </c>
      <c r="JK997" t="s">
        <v>395</v>
      </c>
      <c r="JL997">
        <v>4</v>
      </c>
      <c r="JM997" t="s">
        <v>395</v>
      </c>
      <c r="JN997">
        <v>4</v>
      </c>
      <c r="JO997" t="s">
        <v>396</v>
      </c>
      <c r="JP997">
        <v>9</v>
      </c>
      <c r="JQ997" t="s">
        <v>342</v>
      </c>
      <c r="JR997" t="s">
        <v>343</v>
      </c>
      <c r="JS997" t="s">
        <v>837</v>
      </c>
      <c r="JT997" t="s">
        <v>345</v>
      </c>
      <c r="JV997" t="s">
        <v>346</v>
      </c>
      <c r="JX997" s="1">
        <v>45328</v>
      </c>
      <c r="JY997" s="2">
        <v>45328.464583333334</v>
      </c>
      <c r="JZ997" s="1">
        <v>45328</v>
      </c>
      <c r="KA997" s="2">
        <v>45328.464583333334</v>
      </c>
      <c r="KB997" s="1">
        <v>45440</v>
      </c>
      <c r="KC997" s="2">
        <v>45440.465277777781</v>
      </c>
      <c r="KD997" s="1">
        <v>45328</v>
      </c>
      <c r="KE997" s="2">
        <v>45328.464583333334</v>
      </c>
      <c r="KF997" s="1">
        <v>45440</v>
      </c>
      <c r="KG997" s="2">
        <v>45440.464583333334</v>
      </c>
      <c r="KH997" s="1">
        <v>45440</v>
      </c>
      <c r="KI997" s="2">
        <v>45440.465277777781</v>
      </c>
      <c r="KJ997" s="1">
        <v>45440</v>
      </c>
      <c r="KK997" s="2">
        <v>45440.465277777781</v>
      </c>
      <c r="KL997" t="s">
        <v>346</v>
      </c>
      <c r="KM997" t="s">
        <v>346</v>
      </c>
      <c r="KN997" t="s">
        <v>346</v>
      </c>
      <c r="KO997" t="s">
        <v>346</v>
      </c>
      <c r="KP997" t="s">
        <v>346</v>
      </c>
      <c r="KQ997" t="s">
        <v>346</v>
      </c>
      <c r="KR997">
        <v>26</v>
      </c>
      <c r="KS997" t="s">
        <v>347</v>
      </c>
      <c r="KT997" t="s">
        <v>390</v>
      </c>
      <c r="KU997">
        <v>1</v>
      </c>
      <c r="KV997" t="s">
        <v>349</v>
      </c>
      <c r="KW997" t="s">
        <v>350</v>
      </c>
      <c r="KX997" t="s">
        <v>489</v>
      </c>
      <c r="KY997" t="s">
        <v>1587</v>
      </c>
      <c r="KZ997" t="s">
        <v>353</v>
      </c>
      <c r="LA997" t="s">
        <v>354</v>
      </c>
      <c r="LB997" t="s">
        <v>355</v>
      </c>
      <c r="LC997" t="s">
        <v>1686</v>
      </c>
      <c r="LD997" t="s">
        <v>1687</v>
      </c>
      <c r="LE997">
        <v>4</v>
      </c>
      <c r="LF997">
        <v>10</v>
      </c>
      <c r="LG997">
        <v>14</v>
      </c>
      <c r="LH997">
        <v>3</v>
      </c>
      <c r="LI997">
        <v>3</v>
      </c>
      <c r="LJ997">
        <v>2</v>
      </c>
      <c r="LK997">
        <v>2</v>
      </c>
      <c r="LL997">
        <v>2</v>
      </c>
      <c r="LM997">
        <v>1</v>
      </c>
      <c r="LN997">
        <v>1</v>
      </c>
      <c r="LO997">
        <v>1</v>
      </c>
      <c r="LP997">
        <v>18</v>
      </c>
      <c r="LQ997">
        <v>3</v>
      </c>
      <c r="LR997">
        <v>3</v>
      </c>
      <c r="LS997">
        <v>2</v>
      </c>
      <c r="LT997">
        <v>4</v>
      </c>
      <c r="LU997">
        <v>2</v>
      </c>
      <c r="LV997">
        <v>6</v>
      </c>
      <c r="LW997">
        <v>1</v>
      </c>
      <c r="LX997">
        <v>5</v>
      </c>
      <c r="LY997">
        <v>18</v>
      </c>
    </row>
    <row r="998" spans="1:337" x14ac:dyDescent="0.25">
      <c r="A998" t="s">
        <v>1685</v>
      </c>
      <c r="B998" t="s">
        <v>358</v>
      </c>
      <c r="C998">
        <v>1000</v>
      </c>
      <c r="D998" t="str">
        <f t="shared" si="15"/>
        <v>1000-Screening</v>
      </c>
      <c r="E998" t="s">
        <v>338</v>
      </c>
      <c r="F998" s="1">
        <v>45293</v>
      </c>
      <c r="G998">
        <v>-35</v>
      </c>
      <c r="H998" t="s">
        <v>395</v>
      </c>
      <c r="I998">
        <v>4</v>
      </c>
      <c r="J998" t="s">
        <v>395</v>
      </c>
      <c r="K998">
        <v>4</v>
      </c>
      <c r="L998" t="s">
        <v>396</v>
      </c>
      <c r="M998">
        <v>9</v>
      </c>
      <c r="N998" t="s">
        <v>395</v>
      </c>
      <c r="O998">
        <v>4</v>
      </c>
      <c r="P998" t="s">
        <v>395</v>
      </c>
      <c r="Q998">
        <v>4</v>
      </c>
      <c r="R998" t="s">
        <v>396</v>
      </c>
      <c r="S998">
        <v>9</v>
      </c>
      <c r="X998" t="s">
        <v>359</v>
      </c>
      <c r="Y998" t="s">
        <v>360</v>
      </c>
      <c r="Z998" t="s">
        <v>361</v>
      </c>
      <c r="AA998" t="s">
        <v>837</v>
      </c>
      <c r="AB998" t="s">
        <v>362</v>
      </c>
      <c r="AD998" t="s">
        <v>346</v>
      </c>
      <c r="AF998" t="s">
        <v>346</v>
      </c>
      <c r="AG998" t="s">
        <v>346</v>
      </c>
      <c r="AN998" t="s">
        <v>540</v>
      </c>
      <c r="AO998" s="1">
        <v>45328</v>
      </c>
      <c r="AP998" s="2">
        <v>45328.464583333334</v>
      </c>
      <c r="AQ998" s="1">
        <v>45328</v>
      </c>
      <c r="AR998" s="2">
        <v>45328.464583333334</v>
      </c>
      <c r="AS998" s="1">
        <v>45440</v>
      </c>
      <c r="AT998" s="2">
        <v>45440.465277777781</v>
      </c>
      <c r="AU998" s="1">
        <v>45328</v>
      </c>
      <c r="AV998" s="2">
        <v>45328.464583333334</v>
      </c>
      <c r="AW998" s="1">
        <v>45440</v>
      </c>
      <c r="AX998" s="2">
        <v>45440.464583333334</v>
      </c>
      <c r="AY998" s="1">
        <v>45440</v>
      </c>
      <c r="AZ998" s="2">
        <v>45440.465277777781</v>
      </c>
      <c r="BA998" s="1">
        <v>45440</v>
      </c>
      <c r="BB998" s="2">
        <v>45440.465277777781</v>
      </c>
      <c r="BC998" t="s">
        <v>346</v>
      </c>
      <c r="BD998" t="s">
        <v>346</v>
      </c>
      <c r="BE998" t="s">
        <v>346</v>
      </c>
      <c r="BF998" t="s">
        <v>346</v>
      </c>
      <c r="BG998" t="s">
        <v>346</v>
      </c>
      <c r="BH998" t="s">
        <v>346</v>
      </c>
      <c r="BI998">
        <v>26</v>
      </c>
      <c r="BJ998" t="s">
        <v>347</v>
      </c>
      <c r="BK998" t="s">
        <v>390</v>
      </c>
      <c r="BL998">
        <v>1</v>
      </c>
      <c r="BM998" t="s">
        <v>349</v>
      </c>
      <c r="BN998" t="s">
        <v>350</v>
      </c>
      <c r="BO998" t="s">
        <v>489</v>
      </c>
      <c r="BP998" t="s">
        <v>1587</v>
      </c>
      <c r="BQ998" t="s">
        <v>353</v>
      </c>
      <c r="BR998" t="s">
        <v>354</v>
      </c>
      <c r="BS998" t="s">
        <v>355</v>
      </c>
      <c r="BT998" t="s">
        <v>354</v>
      </c>
      <c r="BU998" s="1">
        <v>45414</v>
      </c>
      <c r="BV998" t="s">
        <v>346</v>
      </c>
      <c r="BW998" s="1">
        <v>45440</v>
      </c>
      <c r="BX998" t="s">
        <v>346</v>
      </c>
      <c r="BY998" s="1">
        <v>45524</v>
      </c>
      <c r="BZ998" t="s">
        <v>346</v>
      </c>
      <c r="CA998" t="s">
        <v>395</v>
      </c>
      <c r="CB998">
        <v>4</v>
      </c>
      <c r="CC998" t="s">
        <v>395</v>
      </c>
      <c r="CD998">
        <v>4</v>
      </c>
      <c r="CE998" t="s">
        <v>1686</v>
      </c>
      <c r="CF998" t="s">
        <v>1687</v>
      </c>
      <c r="CG998" t="s">
        <v>346</v>
      </c>
      <c r="CH998">
        <v>4</v>
      </c>
      <c r="CI998">
        <v>10</v>
      </c>
      <c r="CJ998">
        <v>14</v>
      </c>
      <c r="CK998">
        <v>3</v>
      </c>
      <c r="CL998">
        <v>3</v>
      </c>
      <c r="CM998">
        <v>2</v>
      </c>
      <c r="CN998">
        <v>2</v>
      </c>
      <c r="CO998">
        <v>2</v>
      </c>
      <c r="CP998">
        <v>1</v>
      </c>
      <c r="CQ998">
        <v>1</v>
      </c>
      <c r="CR998">
        <v>1</v>
      </c>
      <c r="CS998" t="s">
        <v>354</v>
      </c>
      <c r="CT998" t="s">
        <v>354</v>
      </c>
      <c r="CU998" t="s">
        <v>354</v>
      </c>
      <c r="CV998" t="s">
        <v>354</v>
      </c>
      <c r="CW998">
        <v>18</v>
      </c>
      <c r="CX998">
        <v>3</v>
      </c>
      <c r="CY998">
        <v>3</v>
      </c>
      <c r="CZ998">
        <v>2</v>
      </c>
      <c r="DA998">
        <v>4</v>
      </c>
      <c r="DB998">
        <v>2</v>
      </c>
      <c r="DC998">
        <v>6</v>
      </c>
      <c r="DD998">
        <v>1</v>
      </c>
      <c r="DE998">
        <v>5</v>
      </c>
      <c r="DF998">
        <v>18</v>
      </c>
      <c r="EB998" t="s">
        <v>338</v>
      </c>
      <c r="EC998" s="1">
        <v>45293</v>
      </c>
      <c r="ED998">
        <v>-35</v>
      </c>
      <c r="EE998" t="s">
        <v>395</v>
      </c>
      <c r="EF998">
        <v>4</v>
      </c>
      <c r="EG998" t="s">
        <v>395</v>
      </c>
      <c r="EH998">
        <v>4</v>
      </c>
      <c r="EI998" t="s">
        <v>396</v>
      </c>
      <c r="EJ998">
        <v>9</v>
      </c>
      <c r="EK998" t="s">
        <v>395</v>
      </c>
      <c r="EL998">
        <v>4</v>
      </c>
      <c r="EM998" t="s">
        <v>395</v>
      </c>
      <c r="EN998">
        <v>4</v>
      </c>
      <c r="EO998" t="s">
        <v>396</v>
      </c>
      <c r="EP998">
        <v>9</v>
      </c>
      <c r="EU998" t="s">
        <v>364</v>
      </c>
      <c r="EV998" t="s">
        <v>365</v>
      </c>
      <c r="EW998" t="s">
        <v>366</v>
      </c>
      <c r="EX998" t="s">
        <v>837</v>
      </c>
      <c r="EY998" t="s">
        <v>367</v>
      </c>
      <c r="FA998" t="s">
        <v>346</v>
      </c>
      <c r="FD998" t="s">
        <v>346</v>
      </c>
      <c r="FE998" t="s">
        <v>346</v>
      </c>
      <c r="FF998" t="s">
        <v>346</v>
      </c>
      <c r="FM998" t="s">
        <v>346</v>
      </c>
      <c r="FN998" t="s">
        <v>368</v>
      </c>
      <c r="FO998" t="s">
        <v>368</v>
      </c>
      <c r="FP998" t="s">
        <v>368</v>
      </c>
      <c r="FQ998" s="1">
        <v>45328</v>
      </c>
      <c r="FR998" s="2">
        <v>45328.464583333334</v>
      </c>
      <c r="FS998" s="1">
        <v>45328</v>
      </c>
      <c r="FT998" s="2">
        <v>45328.464583333334</v>
      </c>
      <c r="FU998" s="1">
        <v>45440</v>
      </c>
      <c r="FV998" s="2">
        <v>45440.465277777781</v>
      </c>
      <c r="FW998" s="1">
        <v>45328</v>
      </c>
      <c r="FX998" s="2">
        <v>45328.464583333334</v>
      </c>
      <c r="FY998" s="1">
        <v>45440</v>
      </c>
      <c r="FZ998" s="2">
        <v>45440.464583333334</v>
      </c>
      <c r="GA998" s="1">
        <v>45440</v>
      </c>
      <c r="GB998" s="2">
        <v>45440.465277777781</v>
      </c>
      <c r="GC998" s="1">
        <v>45440</v>
      </c>
      <c r="GD998" s="2">
        <v>45440.465277777781</v>
      </c>
      <c r="GE998" t="s">
        <v>346</v>
      </c>
      <c r="GF998" t="s">
        <v>346</v>
      </c>
      <c r="GG998" t="s">
        <v>346</v>
      </c>
      <c r="GH998" t="s">
        <v>346</v>
      </c>
      <c r="GI998" t="s">
        <v>346</v>
      </c>
      <c r="GJ998" t="s">
        <v>346</v>
      </c>
      <c r="GK998">
        <v>26</v>
      </c>
      <c r="GL998" t="s">
        <v>347</v>
      </c>
      <c r="GM998" t="s">
        <v>390</v>
      </c>
      <c r="GN998">
        <v>1</v>
      </c>
      <c r="GO998" t="s">
        <v>349</v>
      </c>
      <c r="GP998" t="s">
        <v>350</v>
      </c>
      <c r="GQ998" t="s">
        <v>489</v>
      </c>
      <c r="GR998" t="s">
        <v>1587</v>
      </c>
      <c r="GS998" t="s">
        <v>353</v>
      </c>
      <c r="GT998" t="s">
        <v>354</v>
      </c>
      <c r="GU998" t="s">
        <v>355</v>
      </c>
      <c r="GV998" t="s">
        <v>354</v>
      </c>
      <c r="GW998" s="1">
        <v>45414</v>
      </c>
      <c r="GX998" t="s">
        <v>346</v>
      </c>
      <c r="GY998" s="1">
        <v>45440</v>
      </c>
      <c r="GZ998" t="s">
        <v>346</v>
      </c>
      <c r="HA998" s="1">
        <v>45524</v>
      </c>
      <c r="HB998" t="s">
        <v>346</v>
      </c>
      <c r="HC998" t="s">
        <v>395</v>
      </c>
      <c r="HD998">
        <v>4</v>
      </c>
      <c r="HE998" t="s">
        <v>395</v>
      </c>
      <c r="HF998">
        <v>4</v>
      </c>
      <c r="HG998" t="s">
        <v>1686</v>
      </c>
      <c r="HH998" t="s">
        <v>1687</v>
      </c>
      <c r="HI998">
        <v>4</v>
      </c>
      <c r="HJ998">
        <v>10</v>
      </c>
      <c r="HK998">
        <v>14</v>
      </c>
      <c r="HL998">
        <v>3</v>
      </c>
      <c r="HM998">
        <v>3</v>
      </c>
      <c r="HN998">
        <v>2</v>
      </c>
      <c r="HO998">
        <v>2</v>
      </c>
      <c r="HP998">
        <v>2</v>
      </c>
      <c r="HQ998">
        <v>1</v>
      </c>
      <c r="HR998">
        <v>1</v>
      </c>
      <c r="HS998">
        <v>1</v>
      </c>
      <c r="HT998" t="s">
        <v>354</v>
      </c>
      <c r="HU998" s="3" t="s">
        <v>354</v>
      </c>
      <c r="HV998" t="s">
        <v>354</v>
      </c>
      <c r="HW998" t="s">
        <v>354</v>
      </c>
      <c r="HX998">
        <v>18</v>
      </c>
      <c r="HY998">
        <v>3</v>
      </c>
      <c r="HZ998">
        <v>3</v>
      </c>
      <c r="IA998">
        <v>2</v>
      </c>
      <c r="IB998">
        <v>4</v>
      </c>
      <c r="IC998">
        <v>2</v>
      </c>
      <c r="ID998">
        <v>6</v>
      </c>
      <c r="IE998">
        <v>1</v>
      </c>
      <c r="IF998">
        <v>5</v>
      </c>
      <c r="IG998">
        <v>18</v>
      </c>
    </row>
    <row r="999" spans="1:337" x14ac:dyDescent="0.25">
      <c r="A999" t="s">
        <v>1685</v>
      </c>
      <c r="B999" t="s">
        <v>369</v>
      </c>
      <c r="C999">
        <v>2012</v>
      </c>
      <c r="D999" t="str">
        <f t="shared" si="15"/>
        <v>2012-Week 12</v>
      </c>
      <c r="E999" t="s">
        <v>338</v>
      </c>
      <c r="F999" s="1">
        <v>45414</v>
      </c>
      <c r="G999">
        <v>87</v>
      </c>
      <c r="H999" t="s">
        <v>395</v>
      </c>
      <c r="I999">
        <v>4</v>
      </c>
      <c r="J999" t="s">
        <v>395</v>
      </c>
      <c r="K999">
        <v>4</v>
      </c>
      <c r="L999" t="s">
        <v>396</v>
      </c>
      <c r="M999">
        <v>9</v>
      </c>
      <c r="N999" t="s">
        <v>395</v>
      </c>
      <c r="O999">
        <v>4</v>
      </c>
      <c r="P999" t="s">
        <v>395</v>
      </c>
      <c r="Q999">
        <v>4</v>
      </c>
      <c r="R999" t="s">
        <v>396</v>
      </c>
      <c r="S999">
        <v>9</v>
      </c>
      <c r="T999" t="s">
        <v>395</v>
      </c>
      <c r="U999">
        <v>4</v>
      </c>
      <c r="V999" t="s">
        <v>395</v>
      </c>
      <c r="W999">
        <v>4</v>
      </c>
      <c r="X999" t="s">
        <v>359</v>
      </c>
      <c r="Y999" t="s">
        <v>360</v>
      </c>
      <c r="Z999" t="s">
        <v>361</v>
      </c>
      <c r="AA999" t="s">
        <v>837</v>
      </c>
      <c r="AB999" t="s">
        <v>362</v>
      </c>
      <c r="AC999" t="s">
        <v>840</v>
      </c>
      <c r="AE999" t="s">
        <v>346</v>
      </c>
      <c r="AF999" t="s">
        <v>346</v>
      </c>
      <c r="AG999" t="s">
        <v>346</v>
      </c>
      <c r="AN999" t="s">
        <v>543</v>
      </c>
      <c r="AO999" s="1">
        <v>45328</v>
      </c>
      <c r="AP999" s="2">
        <v>45328.464583333334</v>
      </c>
      <c r="AQ999" s="1">
        <v>45328</v>
      </c>
      <c r="AR999" s="2">
        <v>45328.464583333334</v>
      </c>
      <c r="AS999" s="1">
        <v>45440</v>
      </c>
      <c r="AT999" s="2">
        <v>45440.465277777781</v>
      </c>
      <c r="AU999" s="1">
        <v>45328</v>
      </c>
      <c r="AV999" s="2">
        <v>45328.464583333334</v>
      </c>
      <c r="AW999" s="1">
        <v>45440</v>
      </c>
      <c r="AX999" s="2">
        <v>45440.464583333334</v>
      </c>
      <c r="AY999" s="1">
        <v>45440</v>
      </c>
      <c r="AZ999" s="2">
        <v>45440.465277777781</v>
      </c>
      <c r="BA999" s="1">
        <v>45440</v>
      </c>
      <c r="BB999" s="2">
        <v>45440.465277777781</v>
      </c>
      <c r="BC999" t="s">
        <v>346</v>
      </c>
      <c r="BD999" t="s">
        <v>346</v>
      </c>
      <c r="BE999" t="s">
        <v>346</v>
      </c>
      <c r="BF999" t="s">
        <v>346</v>
      </c>
      <c r="BG999" t="s">
        <v>346</v>
      </c>
      <c r="BH999" t="s">
        <v>346</v>
      </c>
      <c r="BI999">
        <v>26</v>
      </c>
      <c r="BJ999" t="s">
        <v>347</v>
      </c>
      <c r="BK999" t="s">
        <v>390</v>
      </c>
      <c r="BL999">
        <v>1</v>
      </c>
      <c r="BM999" t="s">
        <v>349</v>
      </c>
      <c r="BN999" t="s">
        <v>350</v>
      </c>
      <c r="BO999" t="s">
        <v>489</v>
      </c>
      <c r="BP999" t="s">
        <v>1587</v>
      </c>
      <c r="BQ999" t="s">
        <v>353</v>
      </c>
      <c r="BR999" t="s">
        <v>354</v>
      </c>
      <c r="BS999" t="s">
        <v>355</v>
      </c>
      <c r="BT999" t="s">
        <v>354</v>
      </c>
      <c r="BU999" s="1">
        <v>45414</v>
      </c>
      <c r="BV999" t="s">
        <v>354</v>
      </c>
      <c r="BW999" s="1">
        <v>45440</v>
      </c>
      <c r="BX999" t="s">
        <v>346</v>
      </c>
      <c r="BY999" s="1">
        <v>45524</v>
      </c>
      <c r="BZ999" t="s">
        <v>346</v>
      </c>
      <c r="CA999" t="s">
        <v>395</v>
      </c>
      <c r="CB999">
        <v>4</v>
      </c>
      <c r="CC999" t="s">
        <v>395</v>
      </c>
      <c r="CD999">
        <v>4</v>
      </c>
      <c r="CE999" t="s">
        <v>1686</v>
      </c>
      <c r="CF999" t="s">
        <v>1687</v>
      </c>
      <c r="CG999" t="s">
        <v>346</v>
      </c>
      <c r="CH999">
        <v>7</v>
      </c>
      <c r="CI999">
        <v>10</v>
      </c>
      <c r="CJ999">
        <v>17</v>
      </c>
      <c r="CK999">
        <v>3</v>
      </c>
      <c r="CL999">
        <v>3</v>
      </c>
      <c r="CM999">
        <v>2</v>
      </c>
      <c r="CN999">
        <v>2</v>
      </c>
      <c r="CO999">
        <v>3</v>
      </c>
      <c r="CP999">
        <v>2</v>
      </c>
      <c r="CQ999">
        <v>2</v>
      </c>
      <c r="CR999">
        <v>1</v>
      </c>
      <c r="CS999" t="s">
        <v>354</v>
      </c>
      <c r="CT999" t="s">
        <v>354</v>
      </c>
      <c r="CU999" t="s">
        <v>354</v>
      </c>
      <c r="CV999" t="s">
        <v>354</v>
      </c>
      <c r="CW999">
        <v>21</v>
      </c>
      <c r="CX999">
        <v>3</v>
      </c>
      <c r="CY999">
        <v>3</v>
      </c>
      <c r="CZ999">
        <v>2</v>
      </c>
      <c r="DA999">
        <v>4</v>
      </c>
      <c r="DB999">
        <v>3</v>
      </c>
      <c r="DC999">
        <v>9</v>
      </c>
      <c r="DD999">
        <v>1</v>
      </c>
      <c r="DE999">
        <v>5</v>
      </c>
      <c r="DF999">
        <v>21</v>
      </c>
      <c r="EB999" t="s">
        <v>338</v>
      </c>
      <c r="EC999" s="1">
        <v>45414</v>
      </c>
      <c r="ED999">
        <v>87</v>
      </c>
      <c r="EE999" t="s">
        <v>395</v>
      </c>
      <c r="EF999">
        <v>4</v>
      </c>
      <c r="EG999" t="s">
        <v>395</v>
      </c>
      <c r="EH999">
        <v>4</v>
      </c>
      <c r="EI999" t="s">
        <v>396</v>
      </c>
      <c r="EJ999">
        <v>9</v>
      </c>
      <c r="EK999" t="s">
        <v>395</v>
      </c>
      <c r="EL999">
        <v>4</v>
      </c>
      <c r="EM999" t="s">
        <v>395</v>
      </c>
      <c r="EN999">
        <v>4</v>
      </c>
      <c r="EO999" t="s">
        <v>396</v>
      </c>
      <c r="EP999">
        <v>9</v>
      </c>
      <c r="EQ999" t="s">
        <v>395</v>
      </c>
      <c r="ER999">
        <v>4</v>
      </c>
      <c r="ES999" t="s">
        <v>395</v>
      </c>
      <c r="ET999">
        <v>4</v>
      </c>
      <c r="EU999" t="s">
        <v>364</v>
      </c>
      <c r="EV999" t="s">
        <v>365</v>
      </c>
      <c r="EW999" t="s">
        <v>366</v>
      </c>
      <c r="EX999" t="s">
        <v>837</v>
      </c>
      <c r="EY999" t="s">
        <v>367</v>
      </c>
      <c r="EZ999" t="s">
        <v>840</v>
      </c>
      <c r="FB999" t="s">
        <v>346</v>
      </c>
      <c r="FD999" t="s">
        <v>346</v>
      </c>
      <c r="FE999" t="s">
        <v>346</v>
      </c>
      <c r="FF999" t="s">
        <v>346</v>
      </c>
      <c r="FM999" t="s">
        <v>346</v>
      </c>
      <c r="FN999" t="s">
        <v>368</v>
      </c>
      <c r="FO999" t="s">
        <v>368</v>
      </c>
      <c r="FP999" t="s">
        <v>368</v>
      </c>
      <c r="FQ999" s="1">
        <v>45328</v>
      </c>
      <c r="FR999" s="2">
        <v>45328.464583333334</v>
      </c>
      <c r="FS999" s="1">
        <v>45328</v>
      </c>
      <c r="FT999" s="2">
        <v>45328.464583333334</v>
      </c>
      <c r="FU999" s="1">
        <v>45440</v>
      </c>
      <c r="FV999" s="2">
        <v>45440.465277777781</v>
      </c>
      <c r="FW999" s="1">
        <v>45328</v>
      </c>
      <c r="FX999" s="2">
        <v>45328.464583333334</v>
      </c>
      <c r="FY999" s="1">
        <v>45440</v>
      </c>
      <c r="FZ999" s="2">
        <v>45440.464583333334</v>
      </c>
      <c r="GA999" s="1">
        <v>45440</v>
      </c>
      <c r="GB999" s="2">
        <v>45440.465277777781</v>
      </c>
      <c r="GC999" s="1">
        <v>45440</v>
      </c>
      <c r="GD999" s="2">
        <v>45440.465277777781</v>
      </c>
      <c r="GE999" t="s">
        <v>346</v>
      </c>
      <c r="GF999" t="s">
        <v>346</v>
      </c>
      <c r="GG999" t="s">
        <v>346</v>
      </c>
      <c r="GH999" t="s">
        <v>346</v>
      </c>
      <c r="GI999" t="s">
        <v>346</v>
      </c>
      <c r="GJ999" t="s">
        <v>346</v>
      </c>
      <c r="GK999">
        <v>26</v>
      </c>
      <c r="GL999" t="s">
        <v>347</v>
      </c>
      <c r="GM999" t="s">
        <v>390</v>
      </c>
      <c r="GN999">
        <v>1</v>
      </c>
      <c r="GO999" t="s">
        <v>349</v>
      </c>
      <c r="GP999" t="s">
        <v>350</v>
      </c>
      <c r="GQ999" t="s">
        <v>489</v>
      </c>
      <c r="GR999" t="s">
        <v>1587</v>
      </c>
      <c r="GS999" t="s">
        <v>353</v>
      </c>
      <c r="GT999" t="s">
        <v>354</v>
      </c>
      <c r="GU999" t="s">
        <v>355</v>
      </c>
      <c r="GV999" t="s">
        <v>354</v>
      </c>
      <c r="GW999" s="1">
        <v>45414</v>
      </c>
      <c r="GX999" t="s">
        <v>354</v>
      </c>
      <c r="GY999" s="1">
        <v>45440</v>
      </c>
      <c r="GZ999" t="s">
        <v>346</v>
      </c>
      <c r="HA999" s="1">
        <v>45524</v>
      </c>
      <c r="HB999" t="s">
        <v>346</v>
      </c>
      <c r="HC999" t="s">
        <v>395</v>
      </c>
      <c r="HD999">
        <v>4</v>
      </c>
      <c r="HE999" t="s">
        <v>395</v>
      </c>
      <c r="HF999">
        <v>4</v>
      </c>
      <c r="HG999" t="s">
        <v>1686</v>
      </c>
      <c r="HH999" t="s">
        <v>1687</v>
      </c>
      <c r="HI999">
        <v>7</v>
      </c>
      <c r="HJ999">
        <v>10</v>
      </c>
      <c r="HK999">
        <v>17</v>
      </c>
      <c r="HL999">
        <v>3</v>
      </c>
      <c r="HM999">
        <v>3</v>
      </c>
      <c r="HN999">
        <v>2</v>
      </c>
      <c r="HO999">
        <v>2</v>
      </c>
      <c r="HP999">
        <v>3</v>
      </c>
      <c r="HQ999">
        <v>2</v>
      </c>
      <c r="HR999">
        <v>2</v>
      </c>
      <c r="HS999">
        <v>1</v>
      </c>
      <c r="HT999" t="s">
        <v>354</v>
      </c>
      <c r="HU999" s="3" t="s">
        <v>354</v>
      </c>
      <c r="HV999" t="s">
        <v>354</v>
      </c>
      <c r="HW999" t="s">
        <v>354</v>
      </c>
      <c r="HX999">
        <v>21</v>
      </c>
      <c r="HY999">
        <v>3</v>
      </c>
      <c r="HZ999">
        <v>3</v>
      </c>
      <c r="IA999">
        <v>2</v>
      </c>
      <c r="IB999">
        <v>4</v>
      </c>
      <c r="IC999">
        <v>3</v>
      </c>
      <c r="ID999">
        <v>9</v>
      </c>
      <c r="IE999">
        <v>1</v>
      </c>
      <c r="IF999">
        <v>5</v>
      </c>
      <c r="IG999">
        <v>21</v>
      </c>
      <c r="JC999" t="s">
        <v>338</v>
      </c>
      <c r="JD999" t="s">
        <v>339</v>
      </c>
      <c r="JE999" t="s">
        <v>395</v>
      </c>
      <c r="JF999">
        <v>4</v>
      </c>
      <c r="JG999" t="s">
        <v>395</v>
      </c>
      <c r="JH999">
        <v>4</v>
      </c>
      <c r="JI999" t="s">
        <v>396</v>
      </c>
      <c r="JJ999">
        <v>9</v>
      </c>
      <c r="JK999" t="s">
        <v>395</v>
      </c>
      <c r="JL999">
        <v>4</v>
      </c>
      <c r="JM999" t="s">
        <v>395</v>
      </c>
      <c r="JN999">
        <v>4</v>
      </c>
      <c r="JO999" t="s">
        <v>396</v>
      </c>
      <c r="JP999">
        <v>9</v>
      </c>
      <c r="JQ999" t="s">
        <v>342</v>
      </c>
      <c r="JR999" t="s">
        <v>343</v>
      </c>
      <c r="JS999" t="s">
        <v>837</v>
      </c>
      <c r="JT999" t="s">
        <v>345</v>
      </c>
      <c r="JU999" t="s">
        <v>840</v>
      </c>
      <c r="JW999" t="s">
        <v>346</v>
      </c>
      <c r="JX999" s="1">
        <v>45328</v>
      </c>
      <c r="JY999" s="2">
        <v>45328.464583333334</v>
      </c>
      <c r="JZ999" s="1">
        <v>45328</v>
      </c>
      <c r="KA999" s="2">
        <v>45328.464583333334</v>
      </c>
      <c r="KB999" s="1">
        <v>45440</v>
      </c>
      <c r="KC999" s="2">
        <v>45440.465277777781</v>
      </c>
      <c r="KD999" s="1">
        <v>45328</v>
      </c>
      <c r="KE999" s="2">
        <v>45328.464583333334</v>
      </c>
      <c r="KF999" s="1">
        <v>45440</v>
      </c>
      <c r="KG999" s="2">
        <v>45440.464583333334</v>
      </c>
      <c r="KH999" s="1">
        <v>45440</v>
      </c>
      <c r="KI999" s="2">
        <v>45440.465277777781</v>
      </c>
      <c r="KJ999" s="1">
        <v>45440</v>
      </c>
      <c r="KK999" s="2">
        <v>45440.465277777781</v>
      </c>
      <c r="KL999" t="s">
        <v>346</v>
      </c>
      <c r="KM999" t="s">
        <v>346</v>
      </c>
      <c r="KN999" t="s">
        <v>346</v>
      </c>
      <c r="KO999" t="s">
        <v>346</v>
      </c>
      <c r="KP999" t="s">
        <v>346</v>
      </c>
      <c r="KQ999" t="s">
        <v>346</v>
      </c>
      <c r="KR999">
        <v>26</v>
      </c>
      <c r="KS999" t="s">
        <v>347</v>
      </c>
      <c r="KT999" t="s">
        <v>390</v>
      </c>
      <c r="KU999">
        <v>1</v>
      </c>
      <c r="KV999" t="s">
        <v>349</v>
      </c>
      <c r="KW999" t="s">
        <v>350</v>
      </c>
      <c r="KX999" t="s">
        <v>489</v>
      </c>
      <c r="KY999" t="s">
        <v>1587</v>
      </c>
      <c r="KZ999" t="s">
        <v>353</v>
      </c>
      <c r="LA999" t="s">
        <v>354</v>
      </c>
      <c r="LB999" t="s">
        <v>355</v>
      </c>
      <c r="LC999" t="s">
        <v>1686</v>
      </c>
      <c r="LD999" t="s">
        <v>1687</v>
      </c>
      <c r="LE999">
        <v>7</v>
      </c>
      <c r="LF999">
        <v>10</v>
      </c>
      <c r="LG999">
        <v>17</v>
      </c>
      <c r="LH999">
        <v>3</v>
      </c>
      <c r="LI999">
        <v>3</v>
      </c>
      <c r="LJ999">
        <v>2</v>
      </c>
      <c r="LK999">
        <v>2</v>
      </c>
      <c r="LL999">
        <v>3</v>
      </c>
      <c r="LM999">
        <v>2</v>
      </c>
      <c r="LN999">
        <v>2</v>
      </c>
      <c r="LO999">
        <v>1</v>
      </c>
      <c r="LP999">
        <v>21</v>
      </c>
      <c r="LQ999">
        <v>3</v>
      </c>
      <c r="LR999">
        <v>3</v>
      </c>
      <c r="LS999">
        <v>2</v>
      </c>
      <c r="LT999">
        <v>4</v>
      </c>
      <c r="LU999">
        <v>3</v>
      </c>
      <c r="LV999">
        <v>9</v>
      </c>
      <c r="LW999">
        <v>1</v>
      </c>
      <c r="LX999">
        <v>5</v>
      </c>
      <c r="LY999">
        <v>21</v>
      </c>
    </row>
    <row r="1000" spans="1:337" x14ac:dyDescent="0.25">
      <c r="A1000" t="s">
        <v>1685</v>
      </c>
      <c r="B1000" t="s">
        <v>372</v>
      </c>
      <c r="C1000">
        <v>2028</v>
      </c>
      <c r="D1000" t="str">
        <f t="shared" si="15"/>
        <v>2028-Week 28</v>
      </c>
      <c r="EB1000" t="s">
        <v>338</v>
      </c>
      <c r="EC1000" s="1">
        <v>45524</v>
      </c>
      <c r="ED1000">
        <v>197</v>
      </c>
      <c r="EE1000" t="s">
        <v>395</v>
      </c>
      <c r="EF1000">
        <v>4</v>
      </c>
      <c r="EG1000" t="s">
        <v>395</v>
      </c>
      <c r="EH1000">
        <v>4</v>
      </c>
      <c r="EI1000" t="s">
        <v>396</v>
      </c>
      <c r="EJ1000">
        <v>9</v>
      </c>
      <c r="EK1000" t="s">
        <v>395</v>
      </c>
      <c r="EL1000">
        <v>4</v>
      </c>
      <c r="EM1000" t="s">
        <v>395</v>
      </c>
      <c r="EN1000">
        <v>4</v>
      </c>
      <c r="EO1000" t="s">
        <v>396</v>
      </c>
      <c r="EP1000">
        <v>9</v>
      </c>
      <c r="EQ1000" t="s">
        <v>395</v>
      </c>
      <c r="ER1000">
        <v>4</v>
      </c>
      <c r="ES1000" t="s">
        <v>395</v>
      </c>
      <c r="ET1000">
        <v>4</v>
      </c>
      <c r="EU1000" t="s">
        <v>364</v>
      </c>
      <c r="EV1000" t="s">
        <v>365</v>
      </c>
      <c r="EW1000" t="s">
        <v>366</v>
      </c>
      <c r="EX1000" t="s">
        <v>837</v>
      </c>
      <c r="EY1000" t="s">
        <v>367</v>
      </c>
      <c r="EZ1000">
        <v>0</v>
      </c>
      <c r="FB1000" t="s">
        <v>346</v>
      </c>
      <c r="FC1000" t="s">
        <v>375</v>
      </c>
      <c r="FD1000" t="s">
        <v>376</v>
      </c>
      <c r="FE1000" t="s">
        <v>376</v>
      </c>
      <c r="FJ1000" t="s">
        <v>346</v>
      </c>
      <c r="FM1000" t="s">
        <v>368</v>
      </c>
      <c r="FN1000" t="s">
        <v>368</v>
      </c>
      <c r="FO1000" t="s">
        <v>368</v>
      </c>
      <c r="FP1000" t="s">
        <v>368</v>
      </c>
      <c r="FQ1000" s="1">
        <v>45328</v>
      </c>
      <c r="FR1000" s="2">
        <v>45328.464583333334</v>
      </c>
      <c r="FS1000" s="1">
        <v>45328</v>
      </c>
      <c r="FT1000" s="2">
        <v>45328.464583333334</v>
      </c>
      <c r="FU1000" s="1">
        <v>45440</v>
      </c>
      <c r="FV1000" s="2">
        <v>45440.465277777781</v>
      </c>
      <c r="FW1000" s="1">
        <v>45328</v>
      </c>
      <c r="FX1000" s="2">
        <v>45328.464583333334</v>
      </c>
      <c r="FY1000" s="1">
        <v>45440</v>
      </c>
      <c r="FZ1000" s="2">
        <v>45440.464583333334</v>
      </c>
      <c r="GA1000" s="1">
        <v>45440</v>
      </c>
      <c r="GB1000" s="2">
        <v>45440.465277777781</v>
      </c>
      <c r="GC1000" s="1">
        <v>45440</v>
      </c>
      <c r="GD1000" s="2">
        <v>45440.465277777781</v>
      </c>
      <c r="GE1000" t="s">
        <v>346</v>
      </c>
      <c r="GF1000" t="s">
        <v>346</v>
      </c>
      <c r="GG1000" t="s">
        <v>346</v>
      </c>
      <c r="GH1000" t="s">
        <v>346</v>
      </c>
      <c r="GI1000" t="s">
        <v>346</v>
      </c>
      <c r="GJ1000" t="s">
        <v>346</v>
      </c>
      <c r="GK1000">
        <v>26</v>
      </c>
      <c r="GL1000" t="s">
        <v>347</v>
      </c>
      <c r="GM1000" t="s">
        <v>390</v>
      </c>
      <c r="GN1000">
        <v>1</v>
      </c>
      <c r="GO1000" t="s">
        <v>349</v>
      </c>
      <c r="GP1000" t="s">
        <v>350</v>
      </c>
      <c r="GQ1000" t="s">
        <v>489</v>
      </c>
      <c r="GR1000" t="s">
        <v>1587</v>
      </c>
      <c r="GS1000" t="s">
        <v>353</v>
      </c>
      <c r="GT1000" t="s">
        <v>354</v>
      </c>
      <c r="GU1000" t="s">
        <v>355</v>
      </c>
      <c r="GV1000" t="s">
        <v>354</v>
      </c>
      <c r="GW1000" s="1">
        <v>45414</v>
      </c>
      <c r="GX1000" t="s">
        <v>354</v>
      </c>
      <c r="GY1000" s="1">
        <v>45440</v>
      </c>
      <c r="GZ1000" t="s">
        <v>354</v>
      </c>
      <c r="HA1000" s="1">
        <v>45524</v>
      </c>
      <c r="HB1000" t="s">
        <v>354</v>
      </c>
      <c r="HC1000" t="s">
        <v>395</v>
      </c>
      <c r="HD1000">
        <v>4</v>
      </c>
      <c r="HE1000" t="s">
        <v>395</v>
      </c>
      <c r="HF1000">
        <v>4</v>
      </c>
      <c r="HG1000" t="s">
        <v>1686</v>
      </c>
      <c r="HH1000" t="s">
        <v>1687</v>
      </c>
      <c r="HI1000">
        <v>4</v>
      </c>
      <c r="HJ1000">
        <v>10</v>
      </c>
      <c r="HK1000">
        <v>14</v>
      </c>
      <c r="HL1000">
        <v>3</v>
      </c>
      <c r="HM1000">
        <v>3</v>
      </c>
      <c r="HN1000">
        <v>2</v>
      </c>
      <c r="HO1000">
        <v>2</v>
      </c>
      <c r="HP1000">
        <v>2</v>
      </c>
      <c r="HQ1000">
        <v>1</v>
      </c>
      <c r="HR1000">
        <v>1</v>
      </c>
      <c r="HS1000">
        <v>1</v>
      </c>
      <c r="HT1000" t="s">
        <v>367</v>
      </c>
      <c r="HU1000" s="3" t="s">
        <v>367</v>
      </c>
      <c r="HV1000" t="s">
        <v>367</v>
      </c>
      <c r="HW1000" t="s">
        <v>367</v>
      </c>
      <c r="HX1000">
        <v>18</v>
      </c>
      <c r="HY1000">
        <v>3</v>
      </c>
      <c r="HZ1000">
        <v>3</v>
      </c>
      <c r="IA1000">
        <v>2</v>
      </c>
      <c r="IB1000">
        <v>4</v>
      </c>
      <c r="IC1000">
        <v>2</v>
      </c>
      <c r="ID1000">
        <v>6</v>
      </c>
      <c r="IE1000">
        <v>1</v>
      </c>
      <c r="IF1000">
        <v>5</v>
      </c>
      <c r="IG1000">
        <v>18</v>
      </c>
    </row>
    <row r="1001" spans="1:337" x14ac:dyDescent="0.25">
      <c r="A1001" t="s">
        <v>1688</v>
      </c>
      <c r="B1001" t="s">
        <v>337</v>
      </c>
      <c r="C1001">
        <v>1000</v>
      </c>
      <c r="D1001" t="str">
        <f t="shared" si="15"/>
        <v>1000-Baseline</v>
      </c>
      <c r="JC1001" t="s">
        <v>338</v>
      </c>
      <c r="JD1001" t="s">
        <v>339</v>
      </c>
      <c r="JE1001" t="s">
        <v>395</v>
      </c>
      <c r="JF1001">
        <v>4</v>
      </c>
      <c r="JG1001" t="s">
        <v>395</v>
      </c>
      <c r="JH1001">
        <v>4</v>
      </c>
      <c r="JI1001" t="s">
        <v>396</v>
      </c>
      <c r="JJ1001">
        <v>9</v>
      </c>
      <c r="JK1001" t="s">
        <v>395</v>
      </c>
      <c r="JL1001">
        <v>4</v>
      </c>
      <c r="JM1001" t="s">
        <v>395</v>
      </c>
      <c r="JN1001">
        <v>4</v>
      </c>
      <c r="JO1001" t="s">
        <v>396</v>
      </c>
      <c r="JP1001">
        <v>9</v>
      </c>
      <c r="JQ1001" t="s">
        <v>342</v>
      </c>
      <c r="JR1001" t="s">
        <v>343</v>
      </c>
      <c r="JS1001" t="s">
        <v>408</v>
      </c>
      <c r="JT1001" t="s">
        <v>345</v>
      </c>
      <c r="JV1001" t="s">
        <v>346</v>
      </c>
      <c r="JX1001" s="1">
        <v>45419</v>
      </c>
      <c r="JY1001" s="2">
        <v>45419.510416666664</v>
      </c>
      <c r="JZ1001" s="1">
        <v>45419</v>
      </c>
      <c r="KA1001" s="2">
        <v>45419.510416666664</v>
      </c>
      <c r="KB1001" s="1">
        <v>45616</v>
      </c>
      <c r="KC1001" s="2">
        <v>45616.25</v>
      </c>
      <c r="KD1001" s="1">
        <v>45419</v>
      </c>
      <c r="KE1001" s="2">
        <v>45419.510416666664</v>
      </c>
      <c r="KF1001" s="1">
        <v>45532</v>
      </c>
      <c r="KG1001" s="2">
        <v>45532.426388888889</v>
      </c>
      <c r="KH1001" s="1">
        <v>45532</v>
      </c>
      <c r="KI1001" s="2">
        <v>45532.427083333336</v>
      </c>
      <c r="KJ1001" s="1">
        <v>45616</v>
      </c>
      <c r="KK1001" s="2">
        <v>45616.25</v>
      </c>
      <c r="KL1001" t="s">
        <v>346</v>
      </c>
      <c r="KM1001" t="s">
        <v>346</v>
      </c>
      <c r="KN1001" t="s">
        <v>346</v>
      </c>
      <c r="KO1001" t="s">
        <v>346</v>
      </c>
      <c r="KP1001" t="s">
        <v>346</v>
      </c>
      <c r="KQ1001" t="s">
        <v>346</v>
      </c>
      <c r="KR1001">
        <v>36</v>
      </c>
      <c r="KS1001" t="s">
        <v>347</v>
      </c>
      <c r="KT1001" t="s">
        <v>390</v>
      </c>
      <c r="KU1001">
        <v>1</v>
      </c>
      <c r="KV1001" t="s">
        <v>349</v>
      </c>
      <c r="KW1001" t="s">
        <v>350</v>
      </c>
      <c r="KX1001" t="s">
        <v>489</v>
      </c>
      <c r="KY1001" t="s">
        <v>1587</v>
      </c>
      <c r="KZ1001" t="s">
        <v>353</v>
      </c>
      <c r="LA1001" t="s">
        <v>346</v>
      </c>
      <c r="LB1001" t="s">
        <v>398</v>
      </c>
      <c r="LC1001" t="s">
        <v>1686</v>
      </c>
      <c r="LD1001" t="s">
        <v>1689</v>
      </c>
      <c r="LE1001">
        <v>6</v>
      </c>
      <c r="LF1001">
        <v>10</v>
      </c>
      <c r="LG1001">
        <v>16</v>
      </c>
      <c r="LH1001">
        <v>3</v>
      </c>
      <c r="LI1001">
        <v>3</v>
      </c>
      <c r="LJ1001">
        <v>2</v>
      </c>
      <c r="LK1001">
        <v>2</v>
      </c>
      <c r="LL1001">
        <v>3</v>
      </c>
      <c r="LM1001">
        <v>2</v>
      </c>
      <c r="LN1001">
        <v>1</v>
      </c>
      <c r="LO1001">
        <v>1</v>
      </c>
      <c r="LP1001">
        <v>21</v>
      </c>
      <c r="LQ1001">
        <v>3</v>
      </c>
      <c r="LR1001">
        <v>3</v>
      </c>
      <c r="LS1001">
        <v>2</v>
      </c>
      <c r="LT1001">
        <v>4</v>
      </c>
      <c r="LU1001">
        <v>3</v>
      </c>
      <c r="LV1001">
        <v>9</v>
      </c>
      <c r="LW1001">
        <v>1</v>
      </c>
      <c r="LX1001">
        <v>5</v>
      </c>
      <c r="LY1001">
        <v>21</v>
      </c>
    </row>
    <row r="1002" spans="1:337" x14ac:dyDescent="0.25">
      <c r="A1002" t="s">
        <v>1688</v>
      </c>
      <c r="B1002" t="s">
        <v>358</v>
      </c>
      <c r="C1002">
        <v>1000</v>
      </c>
      <c r="D1002" t="str">
        <f t="shared" si="15"/>
        <v>1000-Screening</v>
      </c>
      <c r="E1002" t="s">
        <v>338</v>
      </c>
      <c r="F1002" s="1">
        <v>45385</v>
      </c>
      <c r="G1002">
        <v>-34</v>
      </c>
      <c r="H1002" t="s">
        <v>395</v>
      </c>
      <c r="I1002">
        <v>4</v>
      </c>
      <c r="J1002" t="s">
        <v>395</v>
      </c>
      <c r="K1002">
        <v>4</v>
      </c>
      <c r="L1002" t="s">
        <v>396</v>
      </c>
      <c r="M1002">
        <v>9</v>
      </c>
      <c r="N1002" t="s">
        <v>395</v>
      </c>
      <c r="O1002">
        <v>4</v>
      </c>
      <c r="P1002" t="s">
        <v>395</v>
      </c>
      <c r="Q1002">
        <v>4</v>
      </c>
      <c r="R1002" t="s">
        <v>396</v>
      </c>
      <c r="S1002">
        <v>9</v>
      </c>
      <c r="X1002" t="s">
        <v>359</v>
      </c>
      <c r="Y1002" t="s">
        <v>360</v>
      </c>
      <c r="Z1002" t="s">
        <v>361</v>
      </c>
      <c r="AA1002" t="s">
        <v>408</v>
      </c>
      <c r="AB1002" t="s">
        <v>362</v>
      </c>
      <c r="AD1002" t="s">
        <v>346</v>
      </c>
      <c r="AF1002" t="s">
        <v>346</v>
      </c>
      <c r="AG1002" t="s">
        <v>346</v>
      </c>
      <c r="AN1002" t="s">
        <v>363</v>
      </c>
      <c r="AO1002" s="1">
        <v>45419</v>
      </c>
      <c r="AP1002" s="2">
        <v>45419.510416666664</v>
      </c>
      <c r="AQ1002" s="1">
        <v>45419</v>
      </c>
      <c r="AR1002" s="2">
        <v>45419.510416666664</v>
      </c>
      <c r="AS1002" s="1">
        <v>45616</v>
      </c>
      <c r="AT1002" s="2">
        <v>45616.25</v>
      </c>
      <c r="AU1002" s="1">
        <v>45419</v>
      </c>
      <c r="AV1002" s="2">
        <v>45419.510416666664</v>
      </c>
      <c r="AW1002" s="1">
        <v>45532</v>
      </c>
      <c r="AX1002" s="2">
        <v>45532.426388888889</v>
      </c>
      <c r="AY1002" s="1">
        <v>45532</v>
      </c>
      <c r="AZ1002" s="2">
        <v>45532.427083333336</v>
      </c>
      <c r="BA1002" s="1">
        <v>45616</v>
      </c>
      <c r="BB1002" s="2">
        <v>45616.25</v>
      </c>
      <c r="BC1002" t="s">
        <v>346</v>
      </c>
      <c r="BD1002" t="s">
        <v>346</v>
      </c>
      <c r="BE1002" t="s">
        <v>346</v>
      </c>
      <c r="BF1002" t="s">
        <v>346</v>
      </c>
      <c r="BG1002" t="s">
        <v>346</v>
      </c>
      <c r="BH1002" t="s">
        <v>346</v>
      </c>
      <c r="BI1002">
        <v>36</v>
      </c>
      <c r="BJ1002" t="s">
        <v>347</v>
      </c>
      <c r="BK1002" t="s">
        <v>390</v>
      </c>
      <c r="BL1002">
        <v>1</v>
      </c>
      <c r="BM1002" t="s">
        <v>349</v>
      </c>
      <c r="BN1002" t="s">
        <v>350</v>
      </c>
      <c r="BO1002" t="s">
        <v>489</v>
      </c>
      <c r="BP1002" t="s">
        <v>1587</v>
      </c>
      <c r="BQ1002" t="s">
        <v>353</v>
      </c>
      <c r="BR1002" t="s">
        <v>346</v>
      </c>
      <c r="BS1002" t="s">
        <v>398</v>
      </c>
      <c r="BT1002" t="s">
        <v>354</v>
      </c>
      <c r="BU1002" s="1">
        <v>45504</v>
      </c>
      <c r="BV1002" t="s">
        <v>346</v>
      </c>
      <c r="BW1002" s="1">
        <v>45532</v>
      </c>
      <c r="BX1002" t="s">
        <v>346</v>
      </c>
      <c r="BY1002" s="1">
        <v>45617</v>
      </c>
      <c r="BZ1002" t="s">
        <v>346</v>
      </c>
      <c r="CA1002" t="s">
        <v>395</v>
      </c>
      <c r="CB1002">
        <v>4</v>
      </c>
      <c r="CC1002" t="s">
        <v>395</v>
      </c>
      <c r="CD1002">
        <v>4</v>
      </c>
      <c r="CE1002" t="s">
        <v>1686</v>
      </c>
      <c r="CF1002" t="s">
        <v>1689</v>
      </c>
      <c r="CG1002" t="s">
        <v>346</v>
      </c>
      <c r="CH1002">
        <v>6</v>
      </c>
      <c r="CI1002">
        <v>10</v>
      </c>
      <c r="CJ1002">
        <v>16</v>
      </c>
      <c r="CK1002">
        <v>3</v>
      </c>
      <c r="CL1002">
        <v>3</v>
      </c>
      <c r="CM1002">
        <v>2</v>
      </c>
      <c r="CN1002">
        <v>2</v>
      </c>
      <c r="CO1002">
        <v>3</v>
      </c>
      <c r="CP1002">
        <v>2</v>
      </c>
      <c r="CQ1002">
        <v>1</v>
      </c>
      <c r="CR1002">
        <v>1</v>
      </c>
      <c r="CS1002" t="s">
        <v>354</v>
      </c>
      <c r="CT1002" t="s">
        <v>354</v>
      </c>
      <c r="CU1002" t="s">
        <v>354</v>
      </c>
      <c r="CV1002" t="s">
        <v>354</v>
      </c>
      <c r="CW1002">
        <v>21</v>
      </c>
      <c r="CX1002">
        <v>3</v>
      </c>
      <c r="CY1002">
        <v>3</v>
      </c>
      <c r="CZ1002">
        <v>2</v>
      </c>
      <c r="DA1002">
        <v>4</v>
      </c>
      <c r="DB1002">
        <v>3</v>
      </c>
      <c r="DC1002">
        <v>9</v>
      </c>
      <c r="DD1002">
        <v>1</v>
      </c>
      <c r="DE1002">
        <v>5</v>
      </c>
      <c r="DF1002">
        <v>21</v>
      </c>
      <c r="EB1002" t="s">
        <v>338</v>
      </c>
      <c r="EC1002" s="1">
        <v>45385</v>
      </c>
      <c r="ED1002">
        <v>-34</v>
      </c>
      <c r="EE1002" t="s">
        <v>395</v>
      </c>
      <c r="EF1002">
        <v>4</v>
      </c>
      <c r="EG1002" t="s">
        <v>395</v>
      </c>
      <c r="EH1002">
        <v>4</v>
      </c>
      <c r="EI1002" t="s">
        <v>396</v>
      </c>
      <c r="EJ1002">
        <v>9</v>
      </c>
      <c r="EK1002" t="s">
        <v>395</v>
      </c>
      <c r="EL1002">
        <v>4</v>
      </c>
      <c r="EM1002" t="s">
        <v>395</v>
      </c>
      <c r="EN1002">
        <v>4</v>
      </c>
      <c r="EO1002" t="s">
        <v>396</v>
      </c>
      <c r="EP1002">
        <v>9</v>
      </c>
      <c r="EU1002" t="s">
        <v>364</v>
      </c>
      <c r="EV1002" t="s">
        <v>365</v>
      </c>
      <c r="EW1002" t="s">
        <v>366</v>
      </c>
      <c r="EX1002" t="s">
        <v>408</v>
      </c>
      <c r="EY1002" t="s">
        <v>367</v>
      </c>
      <c r="FA1002" t="s">
        <v>346</v>
      </c>
      <c r="FD1002" t="s">
        <v>346</v>
      </c>
      <c r="FE1002" t="s">
        <v>346</v>
      </c>
      <c r="FF1002" t="s">
        <v>346</v>
      </c>
      <c r="FM1002" t="s">
        <v>346</v>
      </c>
      <c r="FN1002" t="s">
        <v>368</v>
      </c>
      <c r="FO1002" t="s">
        <v>368</v>
      </c>
      <c r="FP1002" t="s">
        <v>368</v>
      </c>
      <c r="FQ1002" s="1">
        <v>45419</v>
      </c>
      <c r="FR1002" s="2">
        <v>45419.510416666664</v>
      </c>
      <c r="FS1002" s="1">
        <v>45419</v>
      </c>
      <c r="FT1002" s="2">
        <v>45419.510416666664</v>
      </c>
      <c r="FU1002" s="1">
        <v>45616</v>
      </c>
      <c r="FV1002" s="2">
        <v>45616.25</v>
      </c>
      <c r="FW1002" s="1">
        <v>45419</v>
      </c>
      <c r="FX1002" s="2">
        <v>45419.510416666664</v>
      </c>
      <c r="FY1002" s="1">
        <v>45532</v>
      </c>
      <c r="FZ1002" s="2">
        <v>45532.426388888889</v>
      </c>
      <c r="GA1002" s="1">
        <v>45532</v>
      </c>
      <c r="GB1002" s="2">
        <v>45532.427083333336</v>
      </c>
      <c r="GC1002" s="1">
        <v>45616</v>
      </c>
      <c r="GD1002" s="2">
        <v>45616.25</v>
      </c>
      <c r="GE1002" t="s">
        <v>346</v>
      </c>
      <c r="GF1002" t="s">
        <v>346</v>
      </c>
      <c r="GG1002" t="s">
        <v>346</v>
      </c>
      <c r="GH1002" t="s">
        <v>346</v>
      </c>
      <c r="GI1002" t="s">
        <v>346</v>
      </c>
      <c r="GJ1002" t="s">
        <v>346</v>
      </c>
      <c r="GK1002">
        <v>36</v>
      </c>
      <c r="GL1002" t="s">
        <v>347</v>
      </c>
      <c r="GM1002" t="s">
        <v>390</v>
      </c>
      <c r="GN1002">
        <v>1</v>
      </c>
      <c r="GO1002" t="s">
        <v>349</v>
      </c>
      <c r="GP1002" t="s">
        <v>350</v>
      </c>
      <c r="GQ1002" t="s">
        <v>489</v>
      </c>
      <c r="GR1002" t="s">
        <v>1587</v>
      </c>
      <c r="GS1002" t="s">
        <v>353</v>
      </c>
      <c r="GT1002" t="s">
        <v>346</v>
      </c>
      <c r="GU1002" t="s">
        <v>398</v>
      </c>
      <c r="GV1002" t="s">
        <v>354</v>
      </c>
      <c r="GW1002" s="1">
        <v>45504</v>
      </c>
      <c r="GX1002" t="s">
        <v>346</v>
      </c>
      <c r="GY1002" s="1">
        <v>45532</v>
      </c>
      <c r="GZ1002" t="s">
        <v>346</v>
      </c>
      <c r="HA1002" s="1">
        <v>45617</v>
      </c>
      <c r="HB1002" t="s">
        <v>346</v>
      </c>
      <c r="HC1002" t="s">
        <v>395</v>
      </c>
      <c r="HD1002">
        <v>4</v>
      </c>
      <c r="HE1002" t="s">
        <v>395</v>
      </c>
      <c r="HF1002">
        <v>4</v>
      </c>
      <c r="HG1002" t="s">
        <v>1686</v>
      </c>
      <c r="HH1002" t="s">
        <v>1689</v>
      </c>
      <c r="HI1002">
        <v>6</v>
      </c>
      <c r="HJ1002">
        <v>10</v>
      </c>
      <c r="HK1002">
        <v>16</v>
      </c>
      <c r="HL1002">
        <v>3</v>
      </c>
      <c r="HM1002">
        <v>3</v>
      </c>
      <c r="HN1002">
        <v>2</v>
      </c>
      <c r="HO1002">
        <v>2</v>
      </c>
      <c r="HP1002">
        <v>3</v>
      </c>
      <c r="HQ1002">
        <v>2</v>
      </c>
      <c r="HR1002">
        <v>1</v>
      </c>
      <c r="HS1002">
        <v>1</v>
      </c>
      <c r="HT1002" t="s">
        <v>354</v>
      </c>
      <c r="HU1002" s="3" t="s">
        <v>354</v>
      </c>
      <c r="HV1002" t="s">
        <v>354</v>
      </c>
      <c r="HW1002" t="s">
        <v>354</v>
      </c>
      <c r="HX1002">
        <v>21</v>
      </c>
      <c r="HY1002">
        <v>3</v>
      </c>
      <c r="HZ1002">
        <v>3</v>
      </c>
      <c r="IA1002">
        <v>2</v>
      </c>
      <c r="IB1002">
        <v>4</v>
      </c>
      <c r="IC1002">
        <v>3</v>
      </c>
      <c r="ID1002">
        <v>9</v>
      </c>
      <c r="IE1002">
        <v>1</v>
      </c>
      <c r="IF1002">
        <v>5</v>
      </c>
      <c r="IG1002">
        <v>21</v>
      </c>
    </row>
    <row r="1003" spans="1:337" x14ac:dyDescent="0.25">
      <c r="A1003" t="s">
        <v>1688</v>
      </c>
      <c r="B1003" t="s">
        <v>369</v>
      </c>
      <c r="C1003">
        <v>2012</v>
      </c>
      <c r="D1003" t="str">
        <f t="shared" si="15"/>
        <v>2012-Week 12</v>
      </c>
      <c r="E1003" t="s">
        <v>338</v>
      </c>
      <c r="F1003" s="1">
        <v>45504</v>
      </c>
      <c r="G1003">
        <v>86</v>
      </c>
      <c r="H1003" t="s">
        <v>395</v>
      </c>
      <c r="I1003">
        <v>4</v>
      </c>
      <c r="J1003" t="s">
        <v>395</v>
      </c>
      <c r="K1003">
        <v>4</v>
      </c>
      <c r="L1003" t="s">
        <v>396</v>
      </c>
      <c r="M1003">
        <v>9</v>
      </c>
      <c r="N1003" t="s">
        <v>395</v>
      </c>
      <c r="O1003">
        <v>4</v>
      </c>
      <c r="P1003" t="s">
        <v>395</v>
      </c>
      <c r="Q1003">
        <v>4</v>
      </c>
      <c r="R1003" t="s">
        <v>396</v>
      </c>
      <c r="S1003">
        <v>9</v>
      </c>
      <c r="T1003" t="s">
        <v>395</v>
      </c>
      <c r="U1003">
        <v>4</v>
      </c>
      <c r="V1003" t="s">
        <v>395</v>
      </c>
      <c r="W1003">
        <v>4</v>
      </c>
      <c r="X1003" t="s">
        <v>359</v>
      </c>
      <c r="Y1003" t="s">
        <v>360</v>
      </c>
      <c r="Z1003" t="s">
        <v>361</v>
      </c>
      <c r="AA1003" t="s">
        <v>408</v>
      </c>
      <c r="AB1003" t="s">
        <v>362</v>
      </c>
      <c r="AC1003" t="s">
        <v>1690</v>
      </c>
      <c r="AE1003" t="s">
        <v>346</v>
      </c>
      <c r="AF1003" t="s">
        <v>346</v>
      </c>
      <c r="AG1003" t="s">
        <v>346</v>
      </c>
      <c r="AN1003" t="s">
        <v>371</v>
      </c>
      <c r="AO1003" s="1">
        <v>45419</v>
      </c>
      <c r="AP1003" s="2">
        <v>45419.510416666664</v>
      </c>
      <c r="AQ1003" s="1">
        <v>45419</v>
      </c>
      <c r="AR1003" s="2">
        <v>45419.510416666664</v>
      </c>
      <c r="AS1003" s="1">
        <v>45616</v>
      </c>
      <c r="AT1003" s="2">
        <v>45616.25</v>
      </c>
      <c r="AU1003" s="1">
        <v>45419</v>
      </c>
      <c r="AV1003" s="2">
        <v>45419.510416666664</v>
      </c>
      <c r="AW1003" s="1">
        <v>45532</v>
      </c>
      <c r="AX1003" s="2">
        <v>45532.426388888889</v>
      </c>
      <c r="AY1003" s="1">
        <v>45532</v>
      </c>
      <c r="AZ1003" s="2">
        <v>45532.427083333336</v>
      </c>
      <c r="BA1003" s="1">
        <v>45616</v>
      </c>
      <c r="BB1003" s="2">
        <v>45616.25</v>
      </c>
      <c r="BC1003" t="s">
        <v>346</v>
      </c>
      <c r="BD1003" t="s">
        <v>346</v>
      </c>
      <c r="BE1003" t="s">
        <v>346</v>
      </c>
      <c r="BF1003" t="s">
        <v>346</v>
      </c>
      <c r="BG1003" t="s">
        <v>346</v>
      </c>
      <c r="BH1003" t="s">
        <v>346</v>
      </c>
      <c r="BI1003">
        <v>36</v>
      </c>
      <c r="BJ1003" t="s">
        <v>347</v>
      </c>
      <c r="BK1003" t="s">
        <v>390</v>
      </c>
      <c r="BL1003">
        <v>1</v>
      </c>
      <c r="BM1003" t="s">
        <v>349</v>
      </c>
      <c r="BN1003" t="s">
        <v>350</v>
      </c>
      <c r="BO1003" t="s">
        <v>489</v>
      </c>
      <c r="BP1003" t="s">
        <v>1587</v>
      </c>
      <c r="BQ1003" t="s">
        <v>353</v>
      </c>
      <c r="BR1003" t="s">
        <v>346</v>
      </c>
      <c r="BS1003" t="s">
        <v>398</v>
      </c>
      <c r="BT1003" t="s">
        <v>354</v>
      </c>
      <c r="BU1003" s="1">
        <v>45504</v>
      </c>
      <c r="BV1003" t="s">
        <v>354</v>
      </c>
      <c r="BW1003" s="1">
        <v>45532</v>
      </c>
      <c r="BX1003" t="s">
        <v>346</v>
      </c>
      <c r="BY1003" s="1">
        <v>45617</v>
      </c>
      <c r="BZ1003" t="s">
        <v>346</v>
      </c>
      <c r="CA1003" t="s">
        <v>395</v>
      </c>
      <c r="CB1003">
        <v>4</v>
      </c>
      <c r="CC1003" t="s">
        <v>395</v>
      </c>
      <c r="CD1003">
        <v>4</v>
      </c>
      <c r="CE1003" t="s">
        <v>1686</v>
      </c>
      <c r="CF1003" t="s">
        <v>1689</v>
      </c>
      <c r="CG1003" t="s">
        <v>346</v>
      </c>
      <c r="CH1003">
        <v>0</v>
      </c>
      <c r="CI1003">
        <v>4</v>
      </c>
      <c r="CJ1003">
        <v>4</v>
      </c>
      <c r="CK1003">
        <v>2</v>
      </c>
      <c r="CL1003">
        <v>2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 t="s">
        <v>346</v>
      </c>
      <c r="CT1003" t="s">
        <v>346</v>
      </c>
      <c r="CU1003" t="s">
        <v>346</v>
      </c>
      <c r="CV1003" t="s">
        <v>346</v>
      </c>
      <c r="CW1003">
        <v>2</v>
      </c>
      <c r="CX1003">
        <v>2</v>
      </c>
      <c r="CY1003">
        <v>2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2</v>
      </c>
      <c r="EB1003" t="s">
        <v>338</v>
      </c>
      <c r="EC1003" s="1">
        <v>45504</v>
      </c>
      <c r="ED1003">
        <v>86</v>
      </c>
      <c r="EE1003" t="s">
        <v>395</v>
      </c>
      <c r="EF1003">
        <v>4</v>
      </c>
      <c r="EG1003" t="s">
        <v>395</v>
      </c>
      <c r="EH1003">
        <v>4</v>
      </c>
      <c r="EI1003" t="s">
        <v>396</v>
      </c>
      <c r="EJ1003">
        <v>9</v>
      </c>
      <c r="EK1003" t="s">
        <v>395</v>
      </c>
      <c r="EL1003">
        <v>4</v>
      </c>
      <c r="EM1003" t="s">
        <v>395</v>
      </c>
      <c r="EN1003">
        <v>4</v>
      </c>
      <c r="EO1003" t="s">
        <v>396</v>
      </c>
      <c r="EP1003">
        <v>9</v>
      </c>
      <c r="EQ1003" t="s">
        <v>395</v>
      </c>
      <c r="ER1003">
        <v>4</v>
      </c>
      <c r="ES1003" t="s">
        <v>395</v>
      </c>
      <c r="ET1003">
        <v>4</v>
      </c>
      <c r="EU1003" t="s">
        <v>364</v>
      </c>
      <c r="EV1003" t="s">
        <v>365</v>
      </c>
      <c r="EW1003" t="s">
        <v>366</v>
      </c>
      <c r="EX1003" t="s">
        <v>408</v>
      </c>
      <c r="EY1003" t="s">
        <v>367</v>
      </c>
      <c r="EZ1003" t="s">
        <v>1690</v>
      </c>
      <c r="FB1003" t="s">
        <v>346</v>
      </c>
      <c r="FD1003" t="s">
        <v>346</v>
      </c>
      <c r="FE1003" t="s">
        <v>346</v>
      </c>
      <c r="FF1003" t="s">
        <v>346</v>
      </c>
      <c r="FM1003" t="s">
        <v>346</v>
      </c>
      <c r="FN1003" t="s">
        <v>368</v>
      </c>
      <c r="FO1003" t="s">
        <v>368</v>
      </c>
      <c r="FP1003" t="s">
        <v>368</v>
      </c>
      <c r="FQ1003" s="1">
        <v>45419</v>
      </c>
      <c r="FR1003" s="2">
        <v>45419.510416666664</v>
      </c>
      <c r="FS1003" s="1">
        <v>45419</v>
      </c>
      <c r="FT1003" s="2">
        <v>45419.510416666664</v>
      </c>
      <c r="FU1003" s="1">
        <v>45616</v>
      </c>
      <c r="FV1003" s="2">
        <v>45616.25</v>
      </c>
      <c r="FW1003" s="1">
        <v>45419</v>
      </c>
      <c r="FX1003" s="2">
        <v>45419.510416666664</v>
      </c>
      <c r="FY1003" s="1">
        <v>45532</v>
      </c>
      <c r="FZ1003" s="2">
        <v>45532.426388888889</v>
      </c>
      <c r="GA1003" s="1">
        <v>45532</v>
      </c>
      <c r="GB1003" s="2">
        <v>45532.427083333336</v>
      </c>
      <c r="GC1003" s="1">
        <v>45616</v>
      </c>
      <c r="GD1003" s="2">
        <v>45616.25</v>
      </c>
      <c r="GE1003" t="s">
        <v>346</v>
      </c>
      <c r="GF1003" t="s">
        <v>346</v>
      </c>
      <c r="GG1003" t="s">
        <v>346</v>
      </c>
      <c r="GH1003" t="s">
        <v>346</v>
      </c>
      <c r="GI1003" t="s">
        <v>346</v>
      </c>
      <c r="GJ1003" t="s">
        <v>346</v>
      </c>
      <c r="GK1003">
        <v>36</v>
      </c>
      <c r="GL1003" t="s">
        <v>347</v>
      </c>
      <c r="GM1003" t="s">
        <v>390</v>
      </c>
      <c r="GN1003">
        <v>1</v>
      </c>
      <c r="GO1003" t="s">
        <v>349</v>
      </c>
      <c r="GP1003" t="s">
        <v>350</v>
      </c>
      <c r="GQ1003" t="s">
        <v>489</v>
      </c>
      <c r="GR1003" t="s">
        <v>1587</v>
      </c>
      <c r="GS1003" t="s">
        <v>353</v>
      </c>
      <c r="GT1003" t="s">
        <v>346</v>
      </c>
      <c r="GU1003" t="s">
        <v>398</v>
      </c>
      <c r="GV1003" t="s">
        <v>354</v>
      </c>
      <c r="GW1003" s="1">
        <v>45504</v>
      </c>
      <c r="GX1003" t="s">
        <v>354</v>
      </c>
      <c r="GY1003" s="1">
        <v>45532</v>
      </c>
      <c r="GZ1003" t="s">
        <v>346</v>
      </c>
      <c r="HA1003" s="1">
        <v>45617</v>
      </c>
      <c r="HB1003" t="s">
        <v>346</v>
      </c>
      <c r="HC1003" t="s">
        <v>395</v>
      </c>
      <c r="HD1003">
        <v>4</v>
      </c>
      <c r="HE1003" t="s">
        <v>395</v>
      </c>
      <c r="HF1003">
        <v>4</v>
      </c>
      <c r="HG1003" t="s">
        <v>1686</v>
      </c>
      <c r="HH1003" t="s">
        <v>1689</v>
      </c>
      <c r="HI1003">
        <v>0</v>
      </c>
      <c r="HJ1003">
        <v>4</v>
      </c>
      <c r="HK1003">
        <v>4</v>
      </c>
      <c r="HL1003">
        <v>2</v>
      </c>
      <c r="HM1003">
        <v>2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 t="s">
        <v>346</v>
      </c>
      <c r="HU1003" s="3" t="s">
        <v>346</v>
      </c>
      <c r="HV1003" t="s">
        <v>346</v>
      </c>
      <c r="HW1003" t="s">
        <v>346</v>
      </c>
      <c r="HX1003">
        <v>2</v>
      </c>
      <c r="HY1003">
        <v>2</v>
      </c>
      <c r="HZ1003">
        <v>2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2</v>
      </c>
      <c r="JC1003" t="s">
        <v>338</v>
      </c>
      <c r="JD1003" t="s">
        <v>339</v>
      </c>
      <c r="JE1003" t="s">
        <v>395</v>
      </c>
      <c r="JF1003">
        <v>4</v>
      </c>
      <c r="JG1003" t="s">
        <v>395</v>
      </c>
      <c r="JH1003">
        <v>4</v>
      </c>
      <c r="JI1003" t="s">
        <v>396</v>
      </c>
      <c r="JJ1003">
        <v>9</v>
      </c>
      <c r="JK1003" t="s">
        <v>395</v>
      </c>
      <c r="JL1003">
        <v>4</v>
      </c>
      <c r="JM1003" t="s">
        <v>395</v>
      </c>
      <c r="JN1003">
        <v>4</v>
      </c>
      <c r="JO1003" t="s">
        <v>396</v>
      </c>
      <c r="JP1003">
        <v>9</v>
      </c>
      <c r="JQ1003" t="s">
        <v>342</v>
      </c>
      <c r="JR1003" t="s">
        <v>343</v>
      </c>
      <c r="JS1003" t="s">
        <v>408</v>
      </c>
      <c r="JT1003" t="s">
        <v>345</v>
      </c>
      <c r="JU1003" t="s">
        <v>1690</v>
      </c>
      <c r="JW1003" t="s">
        <v>346</v>
      </c>
      <c r="JX1003" s="1">
        <v>45419</v>
      </c>
      <c r="JY1003" s="2">
        <v>45419.510416666664</v>
      </c>
      <c r="JZ1003" s="1">
        <v>45419</v>
      </c>
      <c r="KA1003" s="2">
        <v>45419.510416666664</v>
      </c>
      <c r="KB1003" s="1">
        <v>45616</v>
      </c>
      <c r="KC1003" s="2">
        <v>45616.25</v>
      </c>
      <c r="KD1003" s="1">
        <v>45419</v>
      </c>
      <c r="KE1003" s="2">
        <v>45419.510416666664</v>
      </c>
      <c r="KF1003" s="1">
        <v>45532</v>
      </c>
      <c r="KG1003" s="2">
        <v>45532.426388888889</v>
      </c>
      <c r="KH1003" s="1">
        <v>45532</v>
      </c>
      <c r="KI1003" s="2">
        <v>45532.427083333336</v>
      </c>
      <c r="KJ1003" s="1">
        <v>45616</v>
      </c>
      <c r="KK1003" s="2">
        <v>45616.25</v>
      </c>
      <c r="KL1003" t="s">
        <v>346</v>
      </c>
      <c r="KM1003" t="s">
        <v>346</v>
      </c>
      <c r="KN1003" t="s">
        <v>346</v>
      </c>
      <c r="KO1003" t="s">
        <v>346</v>
      </c>
      <c r="KP1003" t="s">
        <v>346</v>
      </c>
      <c r="KQ1003" t="s">
        <v>346</v>
      </c>
      <c r="KR1003">
        <v>36</v>
      </c>
      <c r="KS1003" t="s">
        <v>347</v>
      </c>
      <c r="KT1003" t="s">
        <v>390</v>
      </c>
      <c r="KU1003">
        <v>1</v>
      </c>
      <c r="KV1003" t="s">
        <v>349</v>
      </c>
      <c r="KW1003" t="s">
        <v>350</v>
      </c>
      <c r="KX1003" t="s">
        <v>489</v>
      </c>
      <c r="KY1003" t="s">
        <v>1587</v>
      </c>
      <c r="KZ1003" t="s">
        <v>353</v>
      </c>
      <c r="LA1003" t="s">
        <v>346</v>
      </c>
      <c r="LB1003" t="s">
        <v>398</v>
      </c>
      <c r="LC1003" t="s">
        <v>1686</v>
      </c>
      <c r="LD1003" t="s">
        <v>1689</v>
      </c>
      <c r="LE1003">
        <v>0</v>
      </c>
      <c r="LF1003">
        <v>4</v>
      </c>
      <c r="LG1003">
        <v>4</v>
      </c>
      <c r="LH1003">
        <v>2</v>
      </c>
      <c r="LI1003">
        <v>2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2</v>
      </c>
      <c r="LQ1003">
        <v>2</v>
      </c>
      <c r="LR1003">
        <v>2</v>
      </c>
      <c r="LS1003">
        <v>0</v>
      </c>
      <c r="LT1003">
        <v>0</v>
      </c>
      <c r="LU1003">
        <v>0</v>
      </c>
      <c r="LV1003">
        <v>0</v>
      </c>
      <c r="LW1003">
        <v>0</v>
      </c>
      <c r="LX1003">
        <v>0</v>
      </c>
      <c r="LY1003">
        <v>2</v>
      </c>
    </row>
    <row r="1004" spans="1:337" x14ac:dyDescent="0.25">
      <c r="A1004" t="s">
        <v>1688</v>
      </c>
      <c r="B1004" t="s">
        <v>372</v>
      </c>
      <c r="C1004">
        <v>2028</v>
      </c>
      <c r="D1004" t="str">
        <f t="shared" si="15"/>
        <v>2028-Week 28</v>
      </c>
      <c r="E1004" t="s">
        <v>338</v>
      </c>
      <c r="F1004" s="1">
        <v>45617</v>
      </c>
      <c r="G1004">
        <v>199</v>
      </c>
      <c r="H1004" t="s">
        <v>395</v>
      </c>
      <c r="I1004">
        <v>4</v>
      </c>
      <c r="J1004" t="s">
        <v>395</v>
      </c>
      <c r="K1004">
        <v>4</v>
      </c>
      <c r="L1004" t="s">
        <v>396</v>
      </c>
      <c r="M1004">
        <v>9</v>
      </c>
      <c r="N1004" t="s">
        <v>395</v>
      </c>
      <c r="O1004">
        <v>4</v>
      </c>
      <c r="P1004" t="s">
        <v>395</v>
      </c>
      <c r="Q1004">
        <v>4</v>
      </c>
      <c r="R1004" t="s">
        <v>396</v>
      </c>
      <c r="S1004">
        <v>9</v>
      </c>
      <c r="T1004" t="s">
        <v>395</v>
      </c>
      <c r="U1004">
        <v>4</v>
      </c>
      <c r="V1004" t="s">
        <v>395</v>
      </c>
      <c r="W1004">
        <v>4</v>
      </c>
      <c r="X1004" t="s">
        <v>359</v>
      </c>
      <c r="Y1004" t="s">
        <v>360</v>
      </c>
      <c r="Z1004" t="s">
        <v>361</v>
      </c>
      <c r="AA1004" t="s">
        <v>408</v>
      </c>
      <c r="AB1004" t="s">
        <v>362</v>
      </c>
      <c r="AC1004" t="s">
        <v>410</v>
      </c>
      <c r="AE1004" t="s">
        <v>346</v>
      </c>
      <c r="AF1004" t="s">
        <v>346</v>
      </c>
      <c r="AG1004" t="s">
        <v>346</v>
      </c>
      <c r="AN1004" t="s">
        <v>374</v>
      </c>
      <c r="AO1004" s="1">
        <v>45419</v>
      </c>
      <c r="AP1004" s="2">
        <v>45419.510416666664</v>
      </c>
      <c r="AQ1004" s="1">
        <v>45419</v>
      </c>
      <c r="AR1004" s="2">
        <v>45419.510416666664</v>
      </c>
      <c r="AS1004" s="1">
        <v>45616</v>
      </c>
      <c r="AT1004" s="2">
        <v>45616.25</v>
      </c>
      <c r="AU1004" s="1">
        <v>45419</v>
      </c>
      <c r="AV1004" s="2">
        <v>45419.510416666664</v>
      </c>
      <c r="AW1004" s="1">
        <v>45532</v>
      </c>
      <c r="AX1004" s="2">
        <v>45532.426388888889</v>
      </c>
      <c r="AY1004" s="1">
        <v>45532</v>
      </c>
      <c r="AZ1004" s="2">
        <v>45532.427083333336</v>
      </c>
      <c r="BA1004" s="1">
        <v>45616</v>
      </c>
      <c r="BB1004" s="2">
        <v>45616.25</v>
      </c>
      <c r="BC1004" t="s">
        <v>346</v>
      </c>
      <c r="BD1004" t="s">
        <v>346</v>
      </c>
      <c r="BE1004" t="s">
        <v>346</v>
      </c>
      <c r="BF1004" t="s">
        <v>346</v>
      </c>
      <c r="BG1004" t="s">
        <v>346</v>
      </c>
      <c r="BH1004" t="s">
        <v>346</v>
      </c>
      <c r="BI1004">
        <v>36</v>
      </c>
      <c r="BJ1004" t="s">
        <v>347</v>
      </c>
      <c r="BK1004" t="s">
        <v>390</v>
      </c>
      <c r="BL1004">
        <v>1</v>
      </c>
      <c r="BM1004" t="s">
        <v>349</v>
      </c>
      <c r="BN1004" t="s">
        <v>350</v>
      </c>
      <c r="BO1004" t="s">
        <v>489</v>
      </c>
      <c r="BP1004" t="s">
        <v>1587</v>
      </c>
      <c r="BQ1004" t="s">
        <v>353</v>
      </c>
      <c r="BR1004" t="s">
        <v>346</v>
      </c>
      <c r="BS1004" t="s">
        <v>398</v>
      </c>
      <c r="BT1004" t="s">
        <v>354</v>
      </c>
      <c r="BU1004" s="1">
        <v>45504</v>
      </c>
      <c r="BV1004" t="s">
        <v>354</v>
      </c>
      <c r="BW1004" s="1">
        <v>45532</v>
      </c>
      <c r="BX1004" t="s">
        <v>354</v>
      </c>
      <c r="BY1004" s="1">
        <v>45617</v>
      </c>
      <c r="BZ1004" t="s">
        <v>354</v>
      </c>
      <c r="CA1004" t="s">
        <v>395</v>
      </c>
      <c r="CB1004">
        <v>4</v>
      </c>
      <c r="CC1004" t="s">
        <v>395</v>
      </c>
      <c r="CD1004">
        <v>4</v>
      </c>
      <c r="CE1004" t="s">
        <v>1686</v>
      </c>
      <c r="CF1004" t="s">
        <v>1689</v>
      </c>
      <c r="CG1004" t="s">
        <v>346</v>
      </c>
      <c r="CH1004">
        <v>0</v>
      </c>
      <c r="CI1004">
        <v>5</v>
      </c>
      <c r="CJ1004">
        <v>5</v>
      </c>
      <c r="CK1004">
        <v>3</v>
      </c>
      <c r="CL1004">
        <v>2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 t="s">
        <v>346</v>
      </c>
      <c r="CT1004" t="s">
        <v>346</v>
      </c>
      <c r="CU1004" t="s">
        <v>346</v>
      </c>
      <c r="CV1004" t="s">
        <v>346</v>
      </c>
      <c r="CW1004">
        <v>2</v>
      </c>
      <c r="CX1004">
        <v>2</v>
      </c>
      <c r="CY1004">
        <v>2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2</v>
      </c>
      <c r="EB1004" t="s">
        <v>338</v>
      </c>
      <c r="EC1004" s="1">
        <v>45617</v>
      </c>
      <c r="ED1004">
        <v>199</v>
      </c>
      <c r="EE1004" t="s">
        <v>395</v>
      </c>
      <c r="EF1004">
        <v>4</v>
      </c>
      <c r="EG1004" t="s">
        <v>395</v>
      </c>
      <c r="EH1004">
        <v>4</v>
      </c>
      <c r="EI1004" t="s">
        <v>396</v>
      </c>
      <c r="EJ1004">
        <v>9</v>
      </c>
      <c r="EK1004" t="s">
        <v>395</v>
      </c>
      <c r="EL1004">
        <v>4</v>
      </c>
      <c r="EM1004" t="s">
        <v>395</v>
      </c>
      <c r="EN1004">
        <v>4</v>
      </c>
      <c r="EO1004" t="s">
        <v>396</v>
      </c>
      <c r="EP1004">
        <v>9</v>
      </c>
      <c r="EQ1004" t="s">
        <v>395</v>
      </c>
      <c r="ER1004">
        <v>4</v>
      </c>
      <c r="ES1004" t="s">
        <v>395</v>
      </c>
      <c r="ET1004">
        <v>4</v>
      </c>
      <c r="EU1004" t="s">
        <v>364</v>
      </c>
      <c r="EV1004" t="s">
        <v>365</v>
      </c>
      <c r="EW1004" t="s">
        <v>366</v>
      </c>
      <c r="EX1004" t="s">
        <v>408</v>
      </c>
      <c r="EY1004" t="s">
        <v>367</v>
      </c>
      <c r="EZ1004" t="s">
        <v>410</v>
      </c>
      <c r="FB1004" t="s">
        <v>346</v>
      </c>
      <c r="FD1004" t="s">
        <v>346</v>
      </c>
      <c r="FE1004" t="s">
        <v>346</v>
      </c>
      <c r="FF1004" t="s">
        <v>346</v>
      </c>
      <c r="FM1004" t="s">
        <v>346</v>
      </c>
      <c r="FN1004" t="s">
        <v>368</v>
      </c>
      <c r="FO1004" t="s">
        <v>368</v>
      </c>
      <c r="FP1004" t="s">
        <v>368</v>
      </c>
      <c r="FQ1004" s="1">
        <v>45419</v>
      </c>
      <c r="FR1004" s="2">
        <v>45419.510416666664</v>
      </c>
      <c r="FS1004" s="1">
        <v>45419</v>
      </c>
      <c r="FT1004" s="2">
        <v>45419.510416666664</v>
      </c>
      <c r="FU1004" s="1">
        <v>45616</v>
      </c>
      <c r="FV1004" s="2">
        <v>45616.25</v>
      </c>
      <c r="FW1004" s="1">
        <v>45419</v>
      </c>
      <c r="FX1004" s="2">
        <v>45419.510416666664</v>
      </c>
      <c r="FY1004" s="1">
        <v>45532</v>
      </c>
      <c r="FZ1004" s="2">
        <v>45532.426388888889</v>
      </c>
      <c r="GA1004" s="1">
        <v>45532</v>
      </c>
      <c r="GB1004" s="2">
        <v>45532.427083333336</v>
      </c>
      <c r="GC1004" s="1">
        <v>45616</v>
      </c>
      <c r="GD1004" s="2">
        <v>45616.25</v>
      </c>
      <c r="GE1004" t="s">
        <v>346</v>
      </c>
      <c r="GF1004" t="s">
        <v>346</v>
      </c>
      <c r="GG1004" t="s">
        <v>346</v>
      </c>
      <c r="GH1004" t="s">
        <v>346</v>
      </c>
      <c r="GI1004" t="s">
        <v>346</v>
      </c>
      <c r="GJ1004" t="s">
        <v>346</v>
      </c>
      <c r="GK1004">
        <v>36</v>
      </c>
      <c r="GL1004" t="s">
        <v>347</v>
      </c>
      <c r="GM1004" t="s">
        <v>390</v>
      </c>
      <c r="GN1004">
        <v>1</v>
      </c>
      <c r="GO1004" t="s">
        <v>349</v>
      </c>
      <c r="GP1004" t="s">
        <v>350</v>
      </c>
      <c r="GQ1004" t="s">
        <v>489</v>
      </c>
      <c r="GR1004" t="s">
        <v>1587</v>
      </c>
      <c r="GS1004" t="s">
        <v>353</v>
      </c>
      <c r="GT1004" t="s">
        <v>346</v>
      </c>
      <c r="GU1004" t="s">
        <v>398</v>
      </c>
      <c r="GV1004" t="s">
        <v>354</v>
      </c>
      <c r="GW1004" s="1">
        <v>45504</v>
      </c>
      <c r="GX1004" t="s">
        <v>354</v>
      </c>
      <c r="GY1004" s="1">
        <v>45532</v>
      </c>
      <c r="GZ1004" t="s">
        <v>354</v>
      </c>
      <c r="HA1004" s="1">
        <v>45617</v>
      </c>
      <c r="HB1004" t="s">
        <v>354</v>
      </c>
      <c r="HC1004" t="s">
        <v>395</v>
      </c>
      <c r="HD1004">
        <v>4</v>
      </c>
      <c r="HE1004" t="s">
        <v>395</v>
      </c>
      <c r="HF1004">
        <v>4</v>
      </c>
      <c r="HG1004" t="s">
        <v>1686</v>
      </c>
      <c r="HH1004" t="s">
        <v>1689</v>
      </c>
      <c r="HI1004">
        <v>0</v>
      </c>
      <c r="HJ1004">
        <v>5</v>
      </c>
      <c r="HK1004">
        <v>5</v>
      </c>
      <c r="HL1004">
        <v>3</v>
      </c>
      <c r="HM1004">
        <v>2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 t="s">
        <v>346</v>
      </c>
      <c r="HU1004" s="3" t="s">
        <v>346</v>
      </c>
      <c r="HV1004" t="s">
        <v>346</v>
      </c>
      <c r="HW1004" t="s">
        <v>346</v>
      </c>
      <c r="HX1004">
        <v>2</v>
      </c>
      <c r="HY1004">
        <v>2</v>
      </c>
      <c r="HZ1004">
        <v>2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2</v>
      </c>
    </row>
    <row r="1005" spans="1:337" x14ac:dyDescent="0.25">
      <c r="A1005" t="s">
        <v>1691</v>
      </c>
      <c r="B1005" t="s">
        <v>337</v>
      </c>
      <c r="C1005">
        <v>1000</v>
      </c>
      <c r="D1005" t="str">
        <f t="shared" si="15"/>
        <v>1000-Baseline</v>
      </c>
      <c r="JC1005" t="s">
        <v>338</v>
      </c>
      <c r="JD1005" t="s">
        <v>339</v>
      </c>
      <c r="JE1005" t="s">
        <v>340</v>
      </c>
      <c r="JF1005">
        <v>2</v>
      </c>
      <c r="JG1005" t="s">
        <v>340</v>
      </c>
      <c r="JH1005">
        <v>2</v>
      </c>
      <c r="JI1005" t="s">
        <v>341</v>
      </c>
      <c r="JJ1005">
        <v>7</v>
      </c>
      <c r="JK1005" t="s">
        <v>340</v>
      </c>
      <c r="JL1005">
        <v>2</v>
      </c>
      <c r="JM1005" t="s">
        <v>340</v>
      </c>
      <c r="JN1005">
        <v>2</v>
      </c>
      <c r="JO1005" t="s">
        <v>341</v>
      </c>
      <c r="JP1005">
        <v>7</v>
      </c>
      <c r="JQ1005" t="s">
        <v>342</v>
      </c>
      <c r="JR1005" t="s">
        <v>343</v>
      </c>
      <c r="JS1005" t="s">
        <v>498</v>
      </c>
      <c r="JT1005" t="s">
        <v>345</v>
      </c>
      <c r="JV1005" t="s">
        <v>346</v>
      </c>
      <c r="JX1005" s="1">
        <v>45433</v>
      </c>
      <c r="JY1005" s="2">
        <v>45433.474999999999</v>
      </c>
      <c r="JZ1005" s="1">
        <v>45433</v>
      </c>
      <c r="KA1005" s="2">
        <v>45433.474999999999</v>
      </c>
      <c r="KB1005" s="1">
        <v>45572</v>
      </c>
      <c r="KC1005" s="2">
        <v>45572.291666666664</v>
      </c>
      <c r="KD1005" s="1">
        <v>45433</v>
      </c>
      <c r="KE1005" s="2">
        <v>45433.474999999999</v>
      </c>
      <c r="KF1005" s="1">
        <v>45547</v>
      </c>
      <c r="KG1005" s="2">
        <v>45547.436805555553</v>
      </c>
      <c r="KH1005" s="1">
        <v>45547</v>
      </c>
      <c r="KI1005" s="2">
        <v>45547.4375</v>
      </c>
      <c r="KJ1005" s="1">
        <v>45572</v>
      </c>
      <c r="KK1005" s="2">
        <v>45572.291666666664</v>
      </c>
      <c r="KL1005" t="s">
        <v>346</v>
      </c>
      <c r="KM1005" t="s">
        <v>346</v>
      </c>
      <c r="KN1005" t="s">
        <v>346</v>
      </c>
      <c r="KO1005" t="s">
        <v>346</v>
      </c>
      <c r="KP1005" t="s">
        <v>346</v>
      </c>
      <c r="KQ1005" t="s">
        <v>346</v>
      </c>
      <c r="KR1005">
        <v>76</v>
      </c>
      <c r="KS1005" t="s">
        <v>347</v>
      </c>
      <c r="KT1005" t="s">
        <v>348</v>
      </c>
      <c r="KU1005">
        <v>2</v>
      </c>
      <c r="KV1005" t="s">
        <v>349</v>
      </c>
      <c r="KW1005" t="s">
        <v>350</v>
      </c>
      <c r="KX1005" t="s">
        <v>489</v>
      </c>
      <c r="KY1005" t="s">
        <v>1587</v>
      </c>
      <c r="KZ1005" t="s">
        <v>353</v>
      </c>
      <c r="LA1005" t="s">
        <v>346</v>
      </c>
      <c r="LB1005" t="s">
        <v>355</v>
      </c>
      <c r="LC1005" t="s">
        <v>1686</v>
      </c>
      <c r="LD1005" t="s">
        <v>1692</v>
      </c>
      <c r="LE1005">
        <v>10</v>
      </c>
      <c r="LF1005">
        <v>12</v>
      </c>
      <c r="LG1005">
        <v>22</v>
      </c>
      <c r="LH1005">
        <v>3</v>
      </c>
      <c r="LI1005">
        <v>3</v>
      </c>
      <c r="LJ1005">
        <v>3</v>
      </c>
      <c r="LK1005">
        <v>3</v>
      </c>
      <c r="LL1005">
        <v>3</v>
      </c>
      <c r="LM1005">
        <v>3</v>
      </c>
      <c r="LN1005">
        <v>4</v>
      </c>
      <c r="LO1005">
        <v>3</v>
      </c>
      <c r="LP1005">
        <v>33</v>
      </c>
      <c r="LQ1005">
        <v>3</v>
      </c>
      <c r="LR1005">
        <v>3</v>
      </c>
      <c r="LS1005">
        <v>3</v>
      </c>
      <c r="LT1005">
        <v>6</v>
      </c>
      <c r="LU1005">
        <v>3</v>
      </c>
      <c r="LV1005">
        <v>9</v>
      </c>
      <c r="LW1005">
        <v>3</v>
      </c>
      <c r="LX1005">
        <v>15</v>
      </c>
      <c r="LY1005">
        <v>33</v>
      </c>
    </row>
    <row r="1006" spans="1:337" x14ac:dyDescent="0.25">
      <c r="A1006" t="s">
        <v>1691</v>
      </c>
      <c r="B1006" t="s">
        <v>358</v>
      </c>
      <c r="C1006">
        <v>1000</v>
      </c>
      <c r="D1006" t="str">
        <f t="shared" si="15"/>
        <v>1000-Screening</v>
      </c>
      <c r="E1006" t="s">
        <v>338</v>
      </c>
      <c r="F1006" s="1">
        <v>45399</v>
      </c>
      <c r="G1006">
        <v>-34</v>
      </c>
      <c r="H1006" t="s">
        <v>340</v>
      </c>
      <c r="I1006">
        <v>2</v>
      </c>
      <c r="J1006" t="s">
        <v>340</v>
      </c>
      <c r="K1006">
        <v>2</v>
      </c>
      <c r="L1006" t="s">
        <v>341</v>
      </c>
      <c r="M1006">
        <v>7</v>
      </c>
      <c r="N1006" t="s">
        <v>340</v>
      </c>
      <c r="O1006">
        <v>2</v>
      </c>
      <c r="P1006" t="s">
        <v>340</v>
      </c>
      <c r="Q1006">
        <v>2</v>
      </c>
      <c r="R1006" t="s">
        <v>341</v>
      </c>
      <c r="S1006">
        <v>7</v>
      </c>
      <c r="X1006" t="s">
        <v>359</v>
      </c>
      <c r="Y1006" t="s">
        <v>360</v>
      </c>
      <c r="Z1006" t="s">
        <v>361</v>
      </c>
      <c r="AA1006" t="s">
        <v>498</v>
      </c>
      <c r="AB1006" t="s">
        <v>362</v>
      </c>
      <c r="AD1006" t="s">
        <v>346</v>
      </c>
      <c r="AF1006" t="s">
        <v>346</v>
      </c>
      <c r="AG1006" t="s">
        <v>346</v>
      </c>
      <c r="AN1006" t="s">
        <v>540</v>
      </c>
      <c r="AO1006" s="1">
        <v>45433</v>
      </c>
      <c r="AP1006" s="2">
        <v>45433.474999999999</v>
      </c>
      <c r="AQ1006" s="1">
        <v>45433</v>
      </c>
      <c r="AR1006" s="2">
        <v>45433.474999999999</v>
      </c>
      <c r="AS1006" s="1">
        <v>45572</v>
      </c>
      <c r="AT1006" s="2">
        <v>45572.291666666664</v>
      </c>
      <c r="AU1006" s="1">
        <v>45433</v>
      </c>
      <c r="AV1006" s="2">
        <v>45433.474999999999</v>
      </c>
      <c r="AW1006" s="1">
        <v>45547</v>
      </c>
      <c r="AX1006" s="2">
        <v>45547.436805555553</v>
      </c>
      <c r="AY1006" s="1">
        <v>45547</v>
      </c>
      <c r="AZ1006" s="2">
        <v>45547.4375</v>
      </c>
      <c r="BA1006" s="1">
        <v>45572</v>
      </c>
      <c r="BB1006" s="2">
        <v>45572.291666666664</v>
      </c>
      <c r="BC1006" t="s">
        <v>346</v>
      </c>
      <c r="BD1006" t="s">
        <v>346</v>
      </c>
      <c r="BE1006" t="s">
        <v>346</v>
      </c>
      <c r="BF1006" t="s">
        <v>346</v>
      </c>
      <c r="BG1006" t="s">
        <v>346</v>
      </c>
      <c r="BH1006" t="s">
        <v>346</v>
      </c>
      <c r="BI1006">
        <v>76</v>
      </c>
      <c r="BJ1006" t="s">
        <v>347</v>
      </c>
      <c r="BK1006" t="s">
        <v>348</v>
      </c>
      <c r="BL1006">
        <v>2</v>
      </c>
      <c r="BM1006" t="s">
        <v>349</v>
      </c>
      <c r="BN1006" t="s">
        <v>350</v>
      </c>
      <c r="BO1006" t="s">
        <v>489</v>
      </c>
      <c r="BP1006" t="s">
        <v>1587</v>
      </c>
      <c r="BQ1006" t="s">
        <v>353</v>
      </c>
      <c r="BR1006" t="s">
        <v>346</v>
      </c>
      <c r="BS1006" t="s">
        <v>355</v>
      </c>
      <c r="BT1006" t="s">
        <v>346</v>
      </c>
      <c r="BU1006" s="1">
        <v>45519</v>
      </c>
      <c r="BV1006" t="s">
        <v>346</v>
      </c>
      <c r="BW1006" s="1">
        <v>45547</v>
      </c>
      <c r="BX1006" t="s">
        <v>346</v>
      </c>
      <c r="BY1006" s="1">
        <v>45629</v>
      </c>
      <c r="BZ1006" t="s">
        <v>346</v>
      </c>
      <c r="CA1006" t="s">
        <v>340</v>
      </c>
      <c r="CB1006">
        <v>2</v>
      </c>
      <c r="CC1006" t="s">
        <v>340</v>
      </c>
      <c r="CD1006">
        <v>2</v>
      </c>
      <c r="CE1006" t="s">
        <v>1686</v>
      </c>
      <c r="CF1006" t="s">
        <v>1692</v>
      </c>
      <c r="CG1006" t="s">
        <v>346</v>
      </c>
      <c r="CH1006">
        <v>10</v>
      </c>
      <c r="CI1006">
        <v>12</v>
      </c>
      <c r="CJ1006">
        <v>22</v>
      </c>
      <c r="CK1006">
        <v>3</v>
      </c>
      <c r="CL1006">
        <v>3</v>
      </c>
      <c r="CM1006">
        <v>3</v>
      </c>
      <c r="CN1006">
        <v>3</v>
      </c>
      <c r="CO1006">
        <v>3</v>
      </c>
      <c r="CP1006">
        <v>3</v>
      </c>
      <c r="CQ1006">
        <v>4</v>
      </c>
      <c r="CR1006">
        <v>3</v>
      </c>
      <c r="CS1006" t="s">
        <v>354</v>
      </c>
      <c r="CT1006" t="s">
        <v>354</v>
      </c>
      <c r="CU1006" t="s">
        <v>354</v>
      </c>
      <c r="CV1006" t="s">
        <v>354</v>
      </c>
      <c r="CW1006">
        <v>33</v>
      </c>
      <c r="CX1006">
        <v>3</v>
      </c>
      <c r="CY1006">
        <v>3</v>
      </c>
      <c r="CZ1006">
        <v>3</v>
      </c>
      <c r="DA1006">
        <v>6</v>
      </c>
      <c r="DB1006">
        <v>3</v>
      </c>
      <c r="DC1006">
        <v>9</v>
      </c>
      <c r="DD1006">
        <v>3</v>
      </c>
      <c r="DE1006">
        <v>15</v>
      </c>
      <c r="DF1006">
        <v>33</v>
      </c>
      <c r="EB1006" t="s">
        <v>338</v>
      </c>
      <c r="EC1006" s="1">
        <v>45399</v>
      </c>
      <c r="ED1006">
        <v>-34</v>
      </c>
      <c r="EE1006" t="s">
        <v>340</v>
      </c>
      <c r="EF1006">
        <v>2</v>
      </c>
      <c r="EG1006" t="s">
        <v>340</v>
      </c>
      <c r="EH1006">
        <v>2</v>
      </c>
      <c r="EI1006" t="s">
        <v>341</v>
      </c>
      <c r="EJ1006">
        <v>7</v>
      </c>
      <c r="EK1006" t="s">
        <v>340</v>
      </c>
      <c r="EL1006">
        <v>2</v>
      </c>
      <c r="EM1006" t="s">
        <v>340</v>
      </c>
      <c r="EN1006">
        <v>2</v>
      </c>
      <c r="EO1006" t="s">
        <v>341</v>
      </c>
      <c r="EP1006">
        <v>7</v>
      </c>
      <c r="EU1006" t="s">
        <v>364</v>
      </c>
      <c r="EV1006" t="s">
        <v>365</v>
      </c>
      <c r="EW1006" t="s">
        <v>366</v>
      </c>
      <c r="EX1006" t="s">
        <v>498</v>
      </c>
      <c r="EY1006" t="s">
        <v>367</v>
      </c>
      <c r="FA1006" t="s">
        <v>346</v>
      </c>
      <c r="FD1006" t="s">
        <v>346</v>
      </c>
      <c r="FE1006" t="s">
        <v>346</v>
      </c>
      <c r="FF1006" t="s">
        <v>346</v>
      </c>
      <c r="FM1006" t="s">
        <v>346</v>
      </c>
      <c r="FN1006" t="s">
        <v>368</v>
      </c>
      <c r="FO1006" t="s">
        <v>368</v>
      </c>
      <c r="FP1006" t="s">
        <v>368</v>
      </c>
      <c r="FQ1006" s="1">
        <v>45433</v>
      </c>
      <c r="FR1006" s="2">
        <v>45433.474999999999</v>
      </c>
      <c r="FS1006" s="1">
        <v>45433</v>
      </c>
      <c r="FT1006" s="2">
        <v>45433.474999999999</v>
      </c>
      <c r="FU1006" s="1">
        <v>45572</v>
      </c>
      <c r="FV1006" s="2">
        <v>45572.291666666664</v>
      </c>
      <c r="FW1006" s="1">
        <v>45433</v>
      </c>
      <c r="FX1006" s="2">
        <v>45433.474999999999</v>
      </c>
      <c r="FY1006" s="1">
        <v>45547</v>
      </c>
      <c r="FZ1006" s="2">
        <v>45547.436805555553</v>
      </c>
      <c r="GA1006" s="1">
        <v>45547</v>
      </c>
      <c r="GB1006" s="2">
        <v>45547.4375</v>
      </c>
      <c r="GC1006" s="1">
        <v>45572</v>
      </c>
      <c r="GD1006" s="2">
        <v>45572.291666666664</v>
      </c>
      <c r="GE1006" t="s">
        <v>346</v>
      </c>
      <c r="GF1006" t="s">
        <v>346</v>
      </c>
      <c r="GG1006" t="s">
        <v>346</v>
      </c>
      <c r="GH1006" t="s">
        <v>346</v>
      </c>
      <c r="GI1006" t="s">
        <v>346</v>
      </c>
      <c r="GJ1006" t="s">
        <v>346</v>
      </c>
      <c r="GK1006">
        <v>76</v>
      </c>
      <c r="GL1006" t="s">
        <v>347</v>
      </c>
      <c r="GM1006" t="s">
        <v>348</v>
      </c>
      <c r="GN1006">
        <v>2</v>
      </c>
      <c r="GO1006" t="s">
        <v>349</v>
      </c>
      <c r="GP1006" t="s">
        <v>350</v>
      </c>
      <c r="GQ1006" t="s">
        <v>489</v>
      </c>
      <c r="GR1006" t="s">
        <v>1587</v>
      </c>
      <c r="GS1006" t="s">
        <v>353</v>
      </c>
      <c r="GT1006" t="s">
        <v>346</v>
      </c>
      <c r="GU1006" t="s">
        <v>355</v>
      </c>
      <c r="GV1006" t="s">
        <v>346</v>
      </c>
      <c r="GW1006" s="1">
        <v>45519</v>
      </c>
      <c r="GX1006" t="s">
        <v>346</v>
      </c>
      <c r="GY1006" s="1">
        <v>45547</v>
      </c>
      <c r="GZ1006" t="s">
        <v>346</v>
      </c>
      <c r="HA1006" s="1">
        <v>45629</v>
      </c>
      <c r="HB1006" t="s">
        <v>346</v>
      </c>
      <c r="HC1006" t="s">
        <v>340</v>
      </c>
      <c r="HD1006">
        <v>2</v>
      </c>
      <c r="HE1006" t="s">
        <v>340</v>
      </c>
      <c r="HF1006">
        <v>2</v>
      </c>
      <c r="HG1006" t="s">
        <v>1686</v>
      </c>
      <c r="HH1006" t="s">
        <v>1692</v>
      </c>
      <c r="HI1006">
        <v>10</v>
      </c>
      <c r="HJ1006">
        <v>12</v>
      </c>
      <c r="HK1006">
        <v>22</v>
      </c>
      <c r="HL1006">
        <v>3</v>
      </c>
      <c r="HM1006">
        <v>3</v>
      </c>
      <c r="HN1006">
        <v>3</v>
      </c>
      <c r="HO1006">
        <v>3</v>
      </c>
      <c r="HP1006">
        <v>3</v>
      </c>
      <c r="HQ1006">
        <v>3</v>
      </c>
      <c r="HR1006">
        <v>4</v>
      </c>
      <c r="HS1006">
        <v>3</v>
      </c>
      <c r="HT1006" t="s">
        <v>354</v>
      </c>
      <c r="HU1006" s="3" t="s">
        <v>354</v>
      </c>
      <c r="HV1006" t="s">
        <v>354</v>
      </c>
      <c r="HW1006" t="s">
        <v>354</v>
      </c>
      <c r="HX1006">
        <v>33</v>
      </c>
      <c r="HY1006">
        <v>3</v>
      </c>
      <c r="HZ1006">
        <v>3</v>
      </c>
      <c r="IA1006">
        <v>3</v>
      </c>
      <c r="IB1006">
        <v>6</v>
      </c>
      <c r="IC1006">
        <v>3</v>
      </c>
      <c r="ID1006">
        <v>9</v>
      </c>
      <c r="IE1006">
        <v>3</v>
      </c>
      <c r="IF1006">
        <v>15</v>
      </c>
      <c r="IG1006">
        <v>33</v>
      </c>
    </row>
    <row r="1007" spans="1:337" x14ac:dyDescent="0.25">
      <c r="A1007" t="s">
        <v>1691</v>
      </c>
      <c r="B1007" t="s">
        <v>369</v>
      </c>
      <c r="C1007">
        <v>2012</v>
      </c>
      <c r="D1007" t="str">
        <f t="shared" si="15"/>
        <v>2012-Week 12</v>
      </c>
      <c r="E1007" t="s">
        <v>338</v>
      </c>
      <c r="F1007" s="1">
        <v>45519</v>
      </c>
      <c r="G1007">
        <v>87</v>
      </c>
      <c r="H1007" t="s">
        <v>340</v>
      </c>
      <c r="I1007">
        <v>2</v>
      </c>
      <c r="J1007" t="s">
        <v>340</v>
      </c>
      <c r="K1007">
        <v>2</v>
      </c>
      <c r="L1007" t="s">
        <v>341</v>
      </c>
      <c r="M1007">
        <v>7</v>
      </c>
      <c r="N1007" t="s">
        <v>340</v>
      </c>
      <c r="O1007">
        <v>2</v>
      </c>
      <c r="P1007" t="s">
        <v>340</v>
      </c>
      <c r="Q1007">
        <v>2</v>
      </c>
      <c r="R1007" t="s">
        <v>341</v>
      </c>
      <c r="S1007">
        <v>7</v>
      </c>
      <c r="T1007" t="s">
        <v>340</v>
      </c>
      <c r="U1007">
        <v>2</v>
      </c>
      <c r="V1007" t="s">
        <v>340</v>
      </c>
      <c r="W1007">
        <v>2</v>
      </c>
      <c r="X1007" t="s">
        <v>359</v>
      </c>
      <c r="Y1007" t="s">
        <v>360</v>
      </c>
      <c r="Z1007" t="s">
        <v>361</v>
      </c>
      <c r="AA1007" t="s">
        <v>498</v>
      </c>
      <c r="AB1007" t="s">
        <v>362</v>
      </c>
      <c r="AC1007" t="s">
        <v>801</v>
      </c>
      <c r="AE1007" t="s">
        <v>346</v>
      </c>
      <c r="AF1007" t="s">
        <v>346</v>
      </c>
      <c r="AG1007" t="s">
        <v>346</v>
      </c>
      <c r="AN1007" t="s">
        <v>543</v>
      </c>
      <c r="AO1007" s="1">
        <v>45433</v>
      </c>
      <c r="AP1007" s="2">
        <v>45433.474999999999</v>
      </c>
      <c r="AQ1007" s="1">
        <v>45433</v>
      </c>
      <c r="AR1007" s="2">
        <v>45433.474999999999</v>
      </c>
      <c r="AS1007" s="1">
        <v>45572</v>
      </c>
      <c r="AT1007" s="2">
        <v>45572.291666666664</v>
      </c>
      <c r="AU1007" s="1">
        <v>45433</v>
      </c>
      <c r="AV1007" s="2">
        <v>45433.474999999999</v>
      </c>
      <c r="AW1007" s="1">
        <v>45547</v>
      </c>
      <c r="AX1007" s="2">
        <v>45547.436805555553</v>
      </c>
      <c r="AY1007" s="1">
        <v>45547</v>
      </c>
      <c r="AZ1007" s="2">
        <v>45547.4375</v>
      </c>
      <c r="BA1007" s="1">
        <v>45572</v>
      </c>
      <c r="BB1007" s="2">
        <v>45572.291666666664</v>
      </c>
      <c r="BC1007" t="s">
        <v>346</v>
      </c>
      <c r="BD1007" t="s">
        <v>346</v>
      </c>
      <c r="BE1007" t="s">
        <v>346</v>
      </c>
      <c r="BF1007" t="s">
        <v>346</v>
      </c>
      <c r="BG1007" t="s">
        <v>346</v>
      </c>
      <c r="BH1007" t="s">
        <v>346</v>
      </c>
      <c r="BI1007">
        <v>76</v>
      </c>
      <c r="BJ1007" t="s">
        <v>347</v>
      </c>
      <c r="BK1007" t="s">
        <v>348</v>
      </c>
      <c r="BL1007">
        <v>2</v>
      </c>
      <c r="BM1007" t="s">
        <v>349</v>
      </c>
      <c r="BN1007" t="s">
        <v>350</v>
      </c>
      <c r="BO1007" t="s">
        <v>489</v>
      </c>
      <c r="BP1007" t="s">
        <v>1587</v>
      </c>
      <c r="BQ1007" t="s">
        <v>353</v>
      </c>
      <c r="BR1007" t="s">
        <v>346</v>
      </c>
      <c r="BS1007" t="s">
        <v>355</v>
      </c>
      <c r="BT1007" t="s">
        <v>346</v>
      </c>
      <c r="BU1007" s="1">
        <v>45519</v>
      </c>
      <c r="BV1007" t="s">
        <v>354</v>
      </c>
      <c r="BW1007" s="1">
        <v>45547</v>
      </c>
      <c r="BX1007" t="s">
        <v>346</v>
      </c>
      <c r="BY1007" s="1">
        <v>45629</v>
      </c>
      <c r="BZ1007" t="s">
        <v>346</v>
      </c>
      <c r="CA1007" t="s">
        <v>340</v>
      </c>
      <c r="CB1007">
        <v>2</v>
      </c>
      <c r="CC1007" t="s">
        <v>340</v>
      </c>
      <c r="CD1007">
        <v>2</v>
      </c>
      <c r="CE1007" t="s">
        <v>1686</v>
      </c>
      <c r="CF1007" t="s">
        <v>1692</v>
      </c>
      <c r="CG1007" t="s">
        <v>346</v>
      </c>
      <c r="CH1007">
        <v>7</v>
      </c>
      <c r="CI1007">
        <v>10</v>
      </c>
      <c r="CJ1007">
        <v>17</v>
      </c>
      <c r="CK1007">
        <v>3</v>
      </c>
      <c r="CL1007">
        <v>3</v>
      </c>
      <c r="CM1007">
        <v>2</v>
      </c>
      <c r="CN1007">
        <v>2</v>
      </c>
      <c r="CO1007">
        <v>3</v>
      </c>
      <c r="CP1007">
        <v>2</v>
      </c>
      <c r="CQ1007">
        <v>2</v>
      </c>
      <c r="CR1007">
        <v>1</v>
      </c>
      <c r="CS1007" t="s">
        <v>354</v>
      </c>
      <c r="CT1007" t="s">
        <v>354</v>
      </c>
      <c r="CU1007" t="s">
        <v>354</v>
      </c>
      <c r="CV1007" t="s">
        <v>354</v>
      </c>
      <c r="CW1007">
        <v>21</v>
      </c>
      <c r="CX1007">
        <v>3</v>
      </c>
      <c r="CY1007">
        <v>3</v>
      </c>
      <c r="CZ1007">
        <v>2</v>
      </c>
      <c r="DA1007">
        <v>4</v>
      </c>
      <c r="DB1007">
        <v>3</v>
      </c>
      <c r="DC1007">
        <v>9</v>
      </c>
      <c r="DD1007">
        <v>1</v>
      </c>
      <c r="DE1007">
        <v>5</v>
      </c>
      <c r="DF1007">
        <v>21</v>
      </c>
      <c r="EB1007" t="s">
        <v>338</v>
      </c>
      <c r="EC1007" s="1">
        <v>45519</v>
      </c>
      <c r="ED1007">
        <v>87</v>
      </c>
      <c r="EE1007" t="s">
        <v>340</v>
      </c>
      <c r="EF1007">
        <v>2</v>
      </c>
      <c r="EG1007" t="s">
        <v>340</v>
      </c>
      <c r="EH1007">
        <v>2</v>
      </c>
      <c r="EI1007" t="s">
        <v>341</v>
      </c>
      <c r="EJ1007">
        <v>7</v>
      </c>
      <c r="EK1007" t="s">
        <v>340</v>
      </c>
      <c r="EL1007">
        <v>2</v>
      </c>
      <c r="EM1007" t="s">
        <v>340</v>
      </c>
      <c r="EN1007">
        <v>2</v>
      </c>
      <c r="EO1007" t="s">
        <v>341</v>
      </c>
      <c r="EP1007">
        <v>7</v>
      </c>
      <c r="EQ1007" t="s">
        <v>340</v>
      </c>
      <c r="ER1007">
        <v>2</v>
      </c>
      <c r="ES1007" t="s">
        <v>340</v>
      </c>
      <c r="ET1007">
        <v>2</v>
      </c>
      <c r="EU1007" t="s">
        <v>364</v>
      </c>
      <c r="EV1007" t="s">
        <v>365</v>
      </c>
      <c r="EW1007" t="s">
        <v>366</v>
      </c>
      <c r="EX1007" t="s">
        <v>498</v>
      </c>
      <c r="EY1007" t="s">
        <v>367</v>
      </c>
      <c r="EZ1007" t="s">
        <v>801</v>
      </c>
      <c r="FB1007" t="s">
        <v>346</v>
      </c>
      <c r="FD1007" t="s">
        <v>346</v>
      </c>
      <c r="FE1007" t="s">
        <v>346</v>
      </c>
      <c r="FF1007" t="s">
        <v>346</v>
      </c>
      <c r="FM1007" t="s">
        <v>346</v>
      </c>
      <c r="FN1007" t="s">
        <v>368</v>
      </c>
      <c r="FO1007" t="s">
        <v>368</v>
      </c>
      <c r="FP1007" t="s">
        <v>368</v>
      </c>
      <c r="FQ1007" s="1">
        <v>45433</v>
      </c>
      <c r="FR1007" s="2">
        <v>45433.474999999999</v>
      </c>
      <c r="FS1007" s="1">
        <v>45433</v>
      </c>
      <c r="FT1007" s="2">
        <v>45433.474999999999</v>
      </c>
      <c r="FU1007" s="1">
        <v>45572</v>
      </c>
      <c r="FV1007" s="2">
        <v>45572.291666666664</v>
      </c>
      <c r="FW1007" s="1">
        <v>45433</v>
      </c>
      <c r="FX1007" s="2">
        <v>45433.474999999999</v>
      </c>
      <c r="FY1007" s="1">
        <v>45547</v>
      </c>
      <c r="FZ1007" s="2">
        <v>45547.436805555553</v>
      </c>
      <c r="GA1007" s="1">
        <v>45547</v>
      </c>
      <c r="GB1007" s="2">
        <v>45547.4375</v>
      </c>
      <c r="GC1007" s="1">
        <v>45572</v>
      </c>
      <c r="GD1007" s="2">
        <v>45572.291666666664</v>
      </c>
      <c r="GE1007" t="s">
        <v>346</v>
      </c>
      <c r="GF1007" t="s">
        <v>346</v>
      </c>
      <c r="GG1007" t="s">
        <v>346</v>
      </c>
      <c r="GH1007" t="s">
        <v>346</v>
      </c>
      <c r="GI1007" t="s">
        <v>346</v>
      </c>
      <c r="GJ1007" t="s">
        <v>346</v>
      </c>
      <c r="GK1007">
        <v>76</v>
      </c>
      <c r="GL1007" t="s">
        <v>347</v>
      </c>
      <c r="GM1007" t="s">
        <v>348</v>
      </c>
      <c r="GN1007">
        <v>2</v>
      </c>
      <c r="GO1007" t="s">
        <v>349</v>
      </c>
      <c r="GP1007" t="s">
        <v>350</v>
      </c>
      <c r="GQ1007" t="s">
        <v>489</v>
      </c>
      <c r="GR1007" t="s">
        <v>1587</v>
      </c>
      <c r="GS1007" t="s">
        <v>353</v>
      </c>
      <c r="GT1007" t="s">
        <v>346</v>
      </c>
      <c r="GU1007" t="s">
        <v>355</v>
      </c>
      <c r="GV1007" t="s">
        <v>346</v>
      </c>
      <c r="GW1007" s="1">
        <v>45519</v>
      </c>
      <c r="GX1007" t="s">
        <v>354</v>
      </c>
      <c r="GY1007" s="1">
        <v>45547</v>
      </c>
      <c r="GZ1007" t="s">
        <v>346</v>
      </c>
      <c r="HA1007" s="1">
        <v>45629</v>
      </c>
      <c r="HB1007" t="s">
        <v>346</v>
      </c>
      <c r="HC1007" t="s">
        <v>340</v>
      </c>
      <c r="HD1007">
        <v>2</v>
      </c>
      <c r="HE1007" t="s">
        <v>340</v>
      </c>
      <c r="HF1007">
        <v>2</v>
      </c>
      <c r="HG1007" t="s">
        <v>1686</v>
      </c>
      <c r="HH1007" t="s">
        <v>1692</v>
      </c>
      <c r="HI1007">
        <v>7</v>
      </c>
      <c r="HJ1007">
        <v>10</v>
      </c>
      <c r="HK1007">
        <v>17</v>
      </c>
      <c r="HL1007">
        <v>3</v>
      </c>
      <c r="HM1007">
        <v>3</v>
      </c>
      <c r="HN1007">
        <v>2</v>
      </c>
      <c r="HO1007">
        <v>2</v>
      </c>
      <c r="HP1007">
        <v>3</v>
      </c>
      <c r="HQ1007">
        <v>2</v>
      </c>
      <c r="HR1007">
        <v>2</v>
      </c>
      <c r="HS1007">
        <v>1</v>
      </c>
      <c r="HT1007" t="s">
        <v>354</v>
      </c>
      <c r="HU1007" s="3" t="s">
        <v>354</v>
      </c>
      <c r="HV1007" t="s">
        <v>354</v>
      </c>
      <c r="HW1007" t="s">
        <v>354</v>
      </c>
      <c r="HX1007">
        <v>21</v>
      </c>
      <c r="HY1007">
        <v>3</v>
      </c>
      <c r="HZ1007">
        <v>3</v>
      </c>
      <c r="IA1007">
        <v>2</v>
      </c>
      <c r="IB1007">
        <v>4</v>
      </c>
      <c r="IC1007">
        <v>3</v>
      </c>
      <c r="ID1007">
        <v>9</v>
      </c>
      <c r="IE1007">
        <v>1</v>
      </c>
      <c r="IF1007">
        <v>5</v>
      </c>
      <c r="IG1007">
        <v>21</v>
      </c>
      <c r="JC1007" t="s">
        <v>338</v>
      </c>
      <c r="JD1007" t="s">
        <v>339</v>
      </c>
      <c r="JE1007" t="s">
        <v>340</v>
      </c>
      <c r="JF1007">
        <v>2</v>
      </c>
      <c r="JG1007" t="s">
        <v>340</v>
      </c>
      <c r="JH1007">
        <v>2</v>
      </c>
      <c r="JI1007" t="s">
        <v>341</v>
      </c>
      <c r="JJ1007">
        <v>7</v>
      </c>
      <c r="JK1007" t="s">
        <v>340</v>
      </c>
      <c r="JL1007">
        <v>2</v>
      </c>
      <c r="JM1007" t="s">
        <v>340</v>
      </c>
      <c r="JN1007">
        <v>2</v>
      </c>
      <c r="JO1007" t="s">
        <v>341</v>
      </c>
      <c r="JP1007">
        <v>7</v>
      </c>
      <c r="JQ1007" t="s">
        <v>342</v>
      </c>
      <c r="JR1007" t="s">
        <v>343</v>
      </c>
      <c r="JS1007" t="s">
        <v>498</v>
      </c>
      <c r="JT1007" t="s">
        <v>345</v>
      </c>
      <c r="JU1007" t="s">
        <v>801</v>
      </c>
      <c r="JW1007" t="s">
        <v>346</v>
      </c>
      <c r="JX1007" s="1">
        <v>45433</v>
      </c>
      <c r="JY1007" s="2">
        <v>45433.474999999999</v>
      </c>
      <c r="JZ1007" s="1">
        <v>45433</v>
      </c>
      <c r="KA1007" s="2">
        <v>45433.474999999999</v>
      </c>
      <c r="KB1007" s="1">
        <v>45572</v>
      </c>
      <c r="KC1007" s="2">
        <v>45572.291666666664</v>
      </c>
      <c r="KD1007" s="1">
        <v>45433</v>
      </c>
      <c r="KE1007" s="2">
        <v>45433.474999999999</v>
      </c>
      <c r="KF1007" s="1">
        <v>45547</v>
      </c>
      <c r="KG1007" s="2">
        <v>45547.436805555553</v>
      </c>
      <c r="KH1007" s="1">
        <v>45547</v>
      </c>
      <c r="KI1007" s="2">
        <v>45547.4375</v>
      </c>
      <c r="KJ1007" s="1">
        <v>45572</v>
      </c>
      <c r="KK1007" s="2">
        <v>45572.291666666664</v>
      </c>
      <c r="KL1007" t="s">
        <v>346</v>
      </c>
      <c r="KM1007" t="s">
        <v>346</v>
      </c>
      <c r="KN1007" t="s">
        <v>346</v>
      </c>
      <c r="KO1007" t="s">
        <v>346</v>
      </c>
      <c r="KP1007" t="s">
        <v>346</v>
      </c>
      <c r="KQ1007" t="s">
        <v>346</v>
      </c>
      <c r="KR1007">
        <v>76</v>
      </c>
      <c r="KS1007" t="s">
        <v>347</v>
      </c>
      <c r="KT1007" t="s">
        <v>348</v>
      </c>
      <c r="KU1007">
        <v>2</v>
      </c>
      <c r="KV1007" t="s">
        <v>349</v>
      </c>
      <c r="KW1007" t="s">
        <v>350</v>
      </c>
      <c r="KX1007" t="s">
        <v>489</v>
      </c>
      <c r="KY1007" t="s">
        <v>1587</v>
      </c>
      <c r="KZ1007" t="s">
        <v>353</v>
      </c>
      <c r="LA1007" t="s">
        <v>346</v>
      </c>
      <c r="LB1007" t="s">
        <v>355</v>
      </c>
      <c r="LC1007" t="s">
        <v>1686</v>
      </c>
      <c r="LD1007" t="s">
        <v>1692</v>
      </c>
      <c r="LE1007">
        <v>7</v>
      </c>
      <c r="LF1007">
        <v>10</v>
      </c>
      <c r="LG1007">
        <v>17</v>
      </c>
      <c r="LH1007">
        <v>3</v>
      </c>
      <c r="LI1007">
        <v>3</v>
      </c>
      <c r="LJ1007">
        <v>2</v>
      </c>
      <c r="LK1007">
        <v>2</v>
      </c>
      <c r="LL1007">
        <v>3</v>
      </c>
      <c r="LM1007">
        <v>2</v>
      </c>
      <c r="LN1007">
        <v>2</v>
      </c>
      <c r="LO1007">
        <v>1</v>
      </c>
      <c r="LP1007">
        <v>21</v>
      </c>
      <c r="LQ1007">
        <v>3</v>
      </c>
      <c r="LR1007">
        <v>3</v>
      </c>
      <c r="LS1007">
        <v>2</v>
      </c>
      <c r="LT1007">
        <v>4</v>
      </c>
      <c r="LU1007">
        <v>3</v>
      </c>
      <c r="LV1007">
        <v>9</v>
      </c>
      <c r="LW1007">
        <v>1</v>
      </c>
      <c r="LX1007">
        <v>5</v>
      </c>
      <c r="LY1007">
        <v>21</v>
      </c>
    </row>
    <row r="1008" spans="1:337" x14ac:dyDescent="0.25">
      <c r="A1008" t="s">
        <v>1691</v>
      </c>
      <c r="B1008" t="s">
        <v>372</v>
      </c>
      <c r="C1008">
        <v>2028</v>
      </c>
      <c r="D1008" t="str">
        <f t="shared" si="15"/>
        <v>2028-Week 28</v>
      </c>
      <c r="EB1008" t="s">
        <v>338</v>
      </c>
      <c r="EC1008" s="1">
        <v>45629</v>
      </c>
      <c r="ED1008">
        <v>197</v>
      </c>
      <c r="EE1008" t="s">
        <v>340</v>
      </c>
      <c r="EF1008">
        <v>2</v>
      </c>
      <c r="EG1008" t="s">
        <v>340</v>
      </c>
      <c r="EH1008">
        <v>2</v>
      </c>
      <c r="EI1008" t="s">
        <v>341</v>
      </c>
      <c r="EJ1008">
        <v>7</v>
      </c>
      <c r="EK1008" t="s">
        <v>340</v>
      </c>
      <c r="EL1008">
        <v>2</v>
      </c>
      <c r="EM1008" t="s">
        <v>340</v>
      </c>
      <c r="EN1008">
        <v>2</v>
      </c>
      <c r="EO1008" t="s">
        <v>341</v>
      </c>
      <c r="EP1008">
        <v>7</v>
      </c>
      <c r="EQ1008" t="s">
        <v>340</v>
      </c>
      <c r="ER1008">
        <v>2</v>
      </c>
      <c r="ES1008" t="s">
        <v>340</v>
      </c>
      <c r="ET1008">
        <v>2</v>
      </c>
      <c r="EU1008" t="s">
        <v>364</v>
      </c>
      <c r="EV1008" t="s">
        <v>365</v>
      </c>
      <c r="EW1008" t="s">
        <v>366</v>
      </c>
      <c r="EX1008" t="s">
        <v>498</v>
      </c>
      <c r="EY1008" t="s">
        <v>367</v>
      </c>
      <c r="EZ1008">
        <v>0</v>
      </c>
      <c r="FB1008" t="s">
        <v>346</v>
      </c>
      <c r="FC1008" t="s">
        <v>375</v>
      </c>
      <c r="FD1008" t="s">
        <v>376</v>
      </c>
      <c r="FE1008" t="s">
        <v>376</v>
      </c>
      <c r="FJ1008" t="s">
        <v>346</v>
      </c>
      <c r="FL1008" t="s">
        <v>346</v>
      </c>
      <c r="FM1008" t="s">
        <v>368</v>
      </c>
      <c r="FN1008" t="s">
        <v>368</v>
      </c>
      <c r="FO1008" t="s">
        <v>368</v>
      </c>
      <c r="FP1008" t="s">
        <v>368</v>
      </c>
      <c r="FQ1008" s="1">
        <v>45433</v>
      </c>
      <c r="FR1008" s="2">
        <v>45433.474999999999</v>
      </c>
      <c r="FS1008" s="1">
        <v>45433</v>
      </c>
      <c r="FT1008" s="2">
        <v>45433.474999999999</v>
      </c>
      <c r="FU1008" s="1">
        <v>45572</v>
      </c>
      <c r="FV1008" s="2">
        <v>45572.291666666664</v>
      </c>
      <c r="FW1008" s="1">
        <v>45433</v>
      </c>
      <c r="FX1008" s="2">
        <v>45433.474999999999</v>
      </c>
      <c r="FY1008" s="1">
        <v>45547</v>
      </c>
      <c r="FZ1008" s="2">
        <v>45547.436805555553</v>
      </c>
      <c r="GA1008" s="1">
        <v>45547</v>
      </c>
      <c r="GB1008" s="2">
        <v>45547.4375</v>
      </c>
      <c r="GC1008" s="1">
        <v>45572</v>
      </c>
      <c r="GD1008" s="2">
        <v>45572.291666666664</v>
      </c>
      <c r="GE1008" t="s">
        <v>346</v>
      </c>
      <c r="GF1008" t="s">
        <v>346</v>
      </c>
      <c r="GG1008" t="s">
        <v>346</v>
      </c>
      <c r="GH1008" t="s">
        <v>346</v>
      </c>
      <c r="GI1008" t="s">
        <v>346</v>
      </c>
      <c r="GJ1008" t="s">
        <v>346</v>
      </c>
      <c r="GK1008">
        <v>76</v>
      </c>
      <c r="GL1008" t="s">
        <v>347</v>
      </c>
      <c r="GM1008" t="s">
        <v>348</v>
      </c>
      <c r="GN1008">
        <v>2</v>
      </c>
      <c r="GO1008" t="s">
        <v>349</v>
      </c>
      <c r="GP1008" t="s">
        <v>350</v>
      </c>
      <c r="GQ1008" t="s">
        <v>489</v>
      </c>
      <c r="GR1008" t="s">
        <v>1587</v>
      </c>
      <c r="GS1008" t="s">
        <v>353</v>
      </c>
      <c r="GT1008" t="s">
        <v>346</v>
      </c>
      <c r="GU1008" t="s">
        <v>355</v>
      </c>
      <c r="GV1008" t="s">
        <v>346</v>
      </c>
      <c r="GW1008" s="1">
        <v>45519</v>
      </c>
      <c r="GX1008" t="s">
        <v>354</v>
      </c>
      <c r="GY1008" s="1">
        <v>45547</v>
      </c>
      <c r="GZ1008" t="s">
        <v>354</v>
      </c>
      <c r="HA1008" s="1">
        <v>45629</v>
      </c>
      <c r="HB1008" t="s">
        <v>354</v>
      </c>
      <c r="HC1008" t="s">
        <v>340</v>
      </c>
      <c r="HD1008">
        <v>2</v>
      </c>
      <c r="HE1008" t="s">
        <v>340</v>
      </c>
      <c r="HF1008">
        <v>2</v>
      </c>
      <c r="HG1008" t="s">
        <v>1686</v>
      </c>
      <c r="HH1008" t="s">
        <v>1692</v>
      </c>
      <c r="HI1008">
        <v>10</v>
      </c>
      <c r="HJ1008">
        <v>12</v>
      </c>
      <c r="HK1008">
        <v>22</v>
      </c>
      <c r="HL1008">
        <v>3</v>
      </c>
      <c r="HM1008">
        <v>3</v>
      </c>
      <c r="HN1008">
        <v>3</v>
      </c>
      <c r="HO1008">
        <v>3</v>
      </c>
      <c r="HP1008">
        <v>3</v>
      </c>
      <c r="HQ1008">
        <v>3</v>
      </c>
      <c r="HR1008">
        <v>4</v>
      </c>
      <c r="HS1008">
        <v>3</v>
      </c>
      <c r="HT1008" t="s">
        <v>367</v>
      </c>
      <c r="HU1008" s="3" t="s">
        <v>367</v>
      </c>
      <c r="HV1008" t="s">
        <v>367</v>
      </c>
      <c r="HW1008" t="s">
        <v>367</v>
      </c>
      <c r="HX1008">
        <v>33</v>
      </c>
      <c r="HY1008">
        <v>3</v>
      </c>
      <c r="HZ1008">
        <v>3</v>
      </c>
      <c r="IA1008">
        <v>3</v>
      </c>
      <c r="IB1008">
        <v>6</v>
      </c>
      <c r="IC1008">
        <v>3</v>
      </c>
      <c r="ID1008">
        <v>9</v>
      </c>
      <c r="IE1008">
        <v>3</v>
      </c>
      <c r="IF1008">
        <v>15</v>
      </c>
      <c r="IG1008">
        <v>33</v>
      </c>
    </row>
    <row r="1009" spans="1:337" x14ac:dyDescent="0.25">
      <c r="A1009" t="s">
        <v>1693</v>
      </c>
      <c r="B1009" t="s">
        <v>337</v>
      </c>
      <c r="C1009">
        <v>1000</v>
      </c>
      <c r="D1009" t="str">
        <f t="shared" si="15"/>
        <v>1000-Baseline</v>
      </c>
      <c r="JC1009" t="s">
        <v>338</v>
      </c>
      <c r="JD1009" t="s">
        <v>339</v>
      </c>
      <c r="JE1009" t="s">
        <v>387</v>
      </c>
      <c r="JF1009">
        <v>3</v>
      </c>
      <c r="JI1009" t="s">
        <v>387</v>
      </c>
      <c r="JJ1009">
        <v>3</v>
      </c>
      <c r="JK1009" t="s">
        <v>387</v>
      </c>
      <c r="JL1009">
        <v>3</v>
      </c>
      <c r="JO1009" t="s">
        <v>387</v>
      </c>
      <c r="JP1009">
        <v>3</v>
      </c>
      <c r="JQ1009" t="s">
        <v>342</v>
      </c>
      <c r="JR1009" t="s">
        <v>343</v>
      </c>
      <c r="JS1009" t="s">
        <v>1375</v>
      </c>
      <c r="JT1009" t="s">
        <v>345</v>
      </c>
      <c r="JV1009" t="s">
        <v>346</v>
      </c>
      <c r="JX1009" s="1">
        <v>45434</v>
      </c>
      <c r="JY1009" s="2">
        <v>45434.461805555555</v>
      </c>
      <c r="JZ1009" s="1">
        <v>45434</v>
      </c>
      <c r="KA1009" s="2">
        <v>45434.461805555555</v>
      </c>
      <c r="KB1009" s="1">
        <v>45460</v>
      </c>
      <c r="KC1009" s="2">
        <v>45460.381944444445</v>
      </c>
      <c r="KD1009" s="1">
        <v>45434</v>
      </c>
      <c r="KE1009" s="2">
        <v>45434.461805555555</v>
      </c>
      <c r="KF1009" s="1">
        <v>45460</v>
      </c>
      <c r="KG1009" s="2">
        <v>45460.381944444445</v>
      </c>
      <c r="KL1009" t="s">
        <v>346</v>
      </c>
      <c r="KM1009" t="s">
        <v>346</v>
      </c>
      <c r="KN1009" t="s">
        <v>346</v>
      </c>
      <c r="KO1009" t="s">
        <v>346</v>
      </c>
      <c r="KP1009" t="s">
        <v>346</v>
      </c>
      <c r="KQ1009" t="s">
        <v>346</v>
      </c>
      <c r="KR1009">
        <v>51</v>
      </c>
      <c r="KS1009" t="s">
        <v>347</v>
      </c>
      <c r="KT1009" t="s">
        <v>390</v>
      </c>
      <c r="KU1009">
        <v>1</v>
      </c>
      <c r="KV1009" t="s">
        <v>349</v>
      </c>
      <c r="KW1009" t="s">
        <v>607</v>
      </c>
      <c r="KX1009" t="s">
        <v>489</v>
      </c>
      <c r="KY1009" t="s">
        <v>1587</v>
      </c>
      <c r="KZ1009" t="s">
        <v>353</v>
      </c>
      <c r="LA1009" t="s">
        <v>346</v>
      </c>
      <c r="LB1009" t="s">
        <v>355</v>
      </c>
      <c r="LC1009" t="s">
        <v>1694</v>
      </c>
      <c r="LD1009" t="s">
        <v>1695</v>
      </c>
      <c r="LE1009">
        <v>5</v>
      </c>
      <c r="LF1009">
        <v>6</v>
      </c>
      <c r="LG1009">
        <v>11</v>
      </c>
      <c r="LH1009">
        <v>2</v>
      </c>
      <c r="LI1009">
        <v>2</v>
      </c>
      <c r="LJ1009">
        <v>0</v>
      </c>
      <c r="LK1009">
        <v>2</v>
      </c>
      <c r="LL1009">
        <v>2</v>
      </c>
      <c r="LM1009">
        <v>3</v>
      </c>
      <c r="LN1009">
        <v>0</v>
      </c>
      <c r="LO1009">
        <v>0</v>
      </c>
      <c r="LP1009">
        <v>12</v>
      </c>
      <c r="LQ1009">
        <v>2</v>
      </c>
      <c r="LR1009">
        <v>2</v>
      </c>
      <c r="LS1009">
        <v>2</v>
      </c>
      <c r="LT1009">
        <v>4</v>
      </c>
      <c r="LU1009">
        <v>2</v>
      </c>
      <c r="LV1009">
        <v>6</v>
      </c>
      <c r="LW1009">
        <v>0</v>
      </c>
      <c r="LX1009">
        <v>0</v>
      </c>
      <c r="LY1009">
        <v>12</v>
      </c>
    </row>
    <row r="1010" spans="1:337" x14ac:dyDescent="0.25">
      <c r="A1010" t="s">
        <v>1693</v>
      </c>
      <c r="B1010" t="s">
        <v>358</v>
      </c>
      <c r="C1010">
        <v>1000</v>
      </c>
      <c r="D1010" t="str">
        <f t="shared" si="15"/>
        <v>1000-Screening</v>
      </c>
      <c r="E1010" t="s">
        <v>338</v>
      </c>
      <c r="F1010" s="1">
        <v>45411</v>
      </c>
      <c r="G1010">
        <v>-23</v>
      </c>
      <c r="H1010" t="s">
        <v>387</v>
      </c>
      <c r="I1010">
        <v>3</v>
      </c>
      <c r="L1010" t="s">
        <v>387</v>
      </c>
      <c r="M1010">
        <v>3</v>
      </c>
      <c r="N1010" t="s">
        <v>387</v>
      </c>
      <c r="O1010">
        <v>3</v>
      </c>
      <c r="R1010" t="s">
        <v>387</v>
      </c>
      <c r="S1010">
        <v>3</v>
      </c>
      <c r="X1010" t="s">
        <v>359</v>
      </c>
      <c r="Y1010" t="s">
        <v>360</v>
      </c>
      <c r="Z1010" t="s">
        <v>361</v>
      </c>
      <c r="AA1010" t="s">
        <v>1375</v>
      </c>
      <c r="AB1010" t="s">
        <v>362</v>
      </c>
      <c r="AD1010" t="s">
        <v>346</v>
      </c>
      <c r="AF1010" t="s">
        <v>346</v>
      </c>
      <c r="AG1010" t="s">
        <v>346</v>
      </c>
      <c r="AN1010" t="s">
        <v>540</v>
      </c>
      <c r="AO1010" s="1">
        <v>45434</v>
      </c>
      <c r="AP1010" s="2">
        <v>45434.461805555555</v>
      </c>
      <c r="AQ1010" s="1">
        <v>45434</v>
      </c>
      <c r="AR1010" s="2">
        <v>45434.461805555555</v>
      </c>
      <c r="AS1010" s="1">
        <v>45460</v>
      </c>
      <c r="AT1010" s="2">
        <v>45460.381944444445</v>
      </c>
      <c r="AU1010" s="1">
        <v>45434</v>
      </c>
      <c r="AV1010" s="2">
        <v>45434.461805555555</v>
      </c>
      <c r="AW1010" s="1">
        <v>45460</v>
      </c>
      <c r="AX1010" s="2">
        <v>45460.381944444445</v>
      </c>
      <c r="BC1010" t="s">
        <v>346</v>
      </c>
      <c r="BD1010" t="s">
        <v>346</v>
      </c>
      <c r="BE1010" t="s">
        <v>346</v>
      </c>
      <c r="BF1010" t="s">
        <v>346</v>
      </c>
      <c r="BG1010" t="s">
        <v>346</v>
      </c>
      <c r="BH1010" t="s">
        <v>346</v>
      </c>
      <c r="BI1010">
        <v>51</v>
      </c>
      <c r="BJ1010" t="s">
        <v>347</v>
      </c>
      <c r="BK1010" t="s">
        <v>390</v>
      </c>
      <c r="BL1010">
        <v>1</v>
      </c>
      <c r="BM1010" t="s">
        <v>349</v>
      </c>
      <c r="BN1010" t="s">
        <v>607</v>
      </c>
      <c r="BO1010" t="s">
        <v>489</v>
      </c>
      <c r="BP1010" t="s">
        <v>1587</v>
      </c>
      <c r="BQ1010" t="s">
        <v>353</v>
      </c>
      <c r="BR1010" t="s">
        <v>346</v>
      </c>
      <c r="BS1010" t="s">
        <v>355</v>
      </c>
      <c r="BU1010" s="1">
        <v>45518</v>
      </c>
      <c r="BV1010" t="s">
        <v>346</v>
      </c>
      <c r="BW1010" s="1">
        <v>45546</v>
      </c>
      <c r="BX1010" t="s">
        <v>346</v>
      </c>
      <c r="BY1010" s="1">
        <v>45630</v>
      </c>
      <c r="BZ1010" t="s">
        <v>346</v>
      </c>
      <c r="CA1010" t="s">
        <v>387</v>
      </c>
      <c r="CB1010">
        <v>3</v>
      </c>
      <c r="CC1010" t="s">
        <v>387</v>
      </c>
      <c r="CD1010">
        <v>3</v>
      </c>
      <c r="CE1010" t="s">
        <v>1694</v>
      </c>
      <c r="CF1010" t="s">
        <v>1695</v>
      </c>
      <c r="CG1010" t="s">
        <v>346</v>
      </c>
      <c r="CH1010">
        <v>5</v>
      </c>
      <c r="CI1010">
        <v>6</v>
      </c>
      <c r="CJ1010">
        <v>11</v>
      </c>
      <c r="CK1010">
        <v>2</v>
      </c>
      <c r="CL1010">
        <v>2</v>
      </c>
      <c r="CM1010">
        <v>0</v>
      </c>
      <c r="CN1010">
        <v>2</v>
      </c>
      <c r="CO1010">
        <v>2</v>
      </c>
      <c r="CP1010">
        <v>3</v>
      </c>
      <c r="CQ1010">
        <v>0</v>
      </c>
      <c r="CR1010">
        <v>0</v>
      </c>
      <c r="CS1010" t="s">
        <v>354</v>
      </c>
      <c r="CT1010" t="s">
        <v>354</v>
      </c>
      <c r="CU1010" t="s">
        <v>354</v>
      </c>
      <c r="CV1010" t="s">
        <v>354</v>
      </c>
      <c r="CW1010">
        <v>12</v>
      </c>
      <c r="CX1010">
        <v>2</v>
      </c>
      <c r="CY1010">
        <v>2</v>
      </c>
      <c r="CZ1010">
        <v>2</v>
      </c>
      <c r="DA1010">
        <v>4</v>
      </c>
      <c r="DB1010">
        <v>2</v>
      </c>
      <c r="DC1010">
        <v>6</v>
      </c>
      <c r="DD1010">
        <v>0</v>
      </c>
      <c r="DE1010">
        <v>0</v>
      </c>
      <c r="DF1010">
        <v>12</v>
      </c>
      <c r="EB1010" t="s">
        <v>338</v>
      </c>
      <c r="EC1010" s="1">
        <v>45411</v>
      </c>
      <c r="ED1010">
        <v>-23</v>
      </c>
      <c r="EE1010" t="s">
        <v>387</v>
      </c>
      <c r="EF1010">
        <v>3</v>
      </c>
      <c r="EI1010" t="s">
        <v>387</v>
      </c>
      <c r="EJ1010">
        <v>3</v>
      </c>
      <c r="EK1010" t="s">
        <v>387</v>
      </c>
      <c r="EL1010">
        <v>3</v>
      </c>
      <c r="EO1010" t="s">
        <v>387</v>
      </c>
      <c r="EP1010">
        <v>3</v>
      </c>
      <c r="EU1010" t="s">
        <v>364</v>
      </c>
      <c r="EV1010" t="s">
        <v>365</v>
      </c>
      <c r="EW1010" t="s">
        <v>366</v>
      </c>
      <c r="EX1010" t="s">
        <v>1375</v>
      </c>
      <c r="EY1010" t="s">
        <v>367</v>
      </c>
      <c r="FA1010" t="s">
        <v>346</v>
      </c>
      <c r="FD1010" t="s">
        <v>346</v>
      </c>
      <c r="FE1010" t="s">
        <v>346</v>
      </c>
      <c r="FF1010" t="s">
        <v>346</v>
      </c>
      <c r="FM1010" t="s">
        <v>346</v>
      </c>
      <c r="FN1010" t="s">
        <v>368</v>
      </c>
      <c r="FO1010" t="s">
        <v>368</v>
      </c>
      <c r="FP1010" t="s">
        <v>368</v>
      </c>
      <c r="FQ1010" s="1">
        <v>45434</v>
      </c>
      <c r="FR1010" s="2">
        <v>45434.461805555555</v>
      </c>
      <c r="FS1010" s="1">
        <v>45434</v>
      </c>
      <c r="FT1010" s="2">
        <v>45434.461805555555</v>
      </c>
      <c r="FU1010" s="1">
        <v>45460</v>
      </c>
      <c r="FV1010" s="2">
        <v>45460.381944444445</v>
      </c>
      <c r="FW1010" s="1">
        <v>45434</v>
      </c>
      <c r="FX1010" s="2">
        <v>45434.461805555555</v>
      </c>
      <c r="FY1010" s="1">
        <v>45460</v>
      </c>
      <c r="FZ1010" s="2">
        <v>45460.381944444445</v>
      </c>
      <c r="GE1010" t="s">
        <v>346</v>
      </c>
      <c r="GF1010" t="s">
        <v>346</v>
      </c>
      <c r="GG1010" t="s">
        <v>346</v>
      </c>
      <c r="GH1010" t="s">
        <v>346</v>
      </c>
      <c r="GI1010" t="s">
        <v>346</v>
      </c>
      <c r="GJ1010" t="s">
        <v>346</v>
      </c>
      <c r="GK1010">
        <v>51</v>
      </c>
      <c r="GL1010" t="s">
        <v>347</v>
      </c>
      <c r="GM1010" t="s">
        <v>390</v>
      </c>
      <c r="GN1010">
        <v>1</v>
      </c>
      <c r="GO1010" t="s">
        <v>349</v>
      </c>
      <c r="GP1010" t="s">
        <v>607</v>
      </c>
      <c r="GQ1010" t="s">
        <v>489</v>
      </c>
      <c r="GR1010" t="s">
        <v>1587</v>
      </c>
      <c r="GS1010" t="s">
        <v>353</v>
      </c>
      <c r="GT1010" t="s">
        <v>346</v>
      </c>
      <c r="GU1010" t="s">
        <v>355</v>
      </c>
      <c r="GW1010" s="1">
        <v>45518</v>
      </c>
      <c r="GX1010" t="s">
        <v>346</v>
      </c>
      <c r="GY1010" s="1">
        <v>45546</v>
      </c>
      <c r="GZ1010" t="s">
        <v>346</v>
      </c>
      <c r="HA1010" s="1">
        <v>45630</v>
      </c>
      <c r="HB1010" t="s">
        <v>346</v>
      </c>
      <c r="HC1010" t="s">
        <v>387</v>
      </c>
      <c r="HD1010">
        <v>3</v>
      </c>
      <c r="HE1010" t="s">
        <v>387</v>
      </c>
      <c r="HF1010">
        <v>3</v>
      </c>
      <c r="HG1010" t="s">
        <v>1694</v>
      </c>
      <c r="HH1010" t="s">
        <v>1695</v>
      </c>
      <c r="HI1010">
        <v>5</v>
      </c>
      <c r="HJ1010">
        <v>6</v>
      </c>
      <c r="HK1010">
        <v>11</v>
      </c>
      <c r="HL1010">
        <v>2</v>
      </c>
      <c r="HM1010">
        <v>2</v>
      </c>
      <c r="HN1010">
        <v>0</v>
      </c>
      <c r="HO1010">
        <v>2</v>
      </c>
      <c r="HP1010">
        <v>2</v>
      </c>
      <c r="HQ1010">
        <v>3</v>
      </c>
      <c r="HR1010">
        <v>0</v>
      </c>
      <c r="HS1010">
        <v>0</v>
      </c>
      <c r="HT1010" t="s">
        <v>354</v>
      </c>
      <c r="HU1010" s="3" t="s">
        <v>354</v>
      </c>
      <c r="HV1010" t="s">
        <v>354</v>
      </c>
      <c r="HW1010" t="s">
        <v>354</v>
      </c>
      <c r="HX1010">
        <v>12</v>
      </c>
      <c r="HY1010">
        <v>2</v>
      </c>
      <c r="HZ1010">
        <v>2</v>
      </c>
      <c r="IA1010">
        <v>2</v>
      </c>
      <c r="IB1010">
        <v>4</v>
      </c>
      <c r="IC1010">
        <v>2</v>
      </c>
      <c r="ID1010">
        <v>6</v>
      </c>
      <c r="IE1010">
        <v>0</v>
      </c>
      <c r="IF1010">
        <v>0</v>
      </c>
      <c r="IG1010">
        <v>12</v>
      </c>
    </row>
    <row r="1011" spans="1:337" x14ac:dyDescent="0.25">
      <c r="A1011" t="s">
        <v>1693</v>
      </c>
      <c r="B1011" t="s">
        <v>369</v>
      </c>
      <c r="C1011">
        <v>2012</v>
      </c>
      <c r="D1011" t="str">
        <f t="shared" si="15"/>
        <v>2012-Week 12</v>
      </c>
      <c r="E1011" t="s">
        <v>338</v>
      </c>
      <c r="F1011" s="1">
        <v>45517</v>
      </c>
      <c r="G1011">
        <v>84</v>
      </c>
      <c r="H1011" t="s">
        <v>387</v>
      </c>
      <c r="I1011">
        <v>3</v>
      </c>
      <c r="L1011" t="s">
        <v>387</v>
      </c>
      <c r="M1011">
        <v>3</v>
      </c>
      <c r="N1011" t="s">
        <v>387</v>
      </c>
      <c r="O1011">
        <v>3</v>
      </c>
      <c r="R1011" t="s">
        <v>387</v>
      </c>
      <c r="S1011">
        <v>3</v>
      </c>
      <c r="T1011" t="s">
        <v>387</v>
      </c>
      <c r="U1011">
        <v>3</v>
      </c>
      <c r="V1011" t="s">
        <v>387</v>
      </c>
      <c r="W1011">
        <v>3</v>
      </c>
      <c r="X1011" t="s">
        <v>359</v>
      </c>
      <c r="Y1011" t="s">
        <v>360</v>
      </c>
      <c r="Z1011" t="s">
        <v>361</v>
      </c>
      <c r="AA1011" t="s">
        <v>1375</v>
      </c>
      <c r="AB1011" t="s">
        <v>362</v>
      </c>
      <c r="AC1011" t="s">
        <v>1696</v>
      </c>
      <c r="AE1011" t="s">
        <v>346</v>
      </c>
      <c r="AF1011" t="s">
        <v>346</v>
      </c>
      <c r="AG1011" t="s">
        <v>346</v>
      </c>
      <c r="AI1011" t="s">
        <v>346</v>
      </c>
      <c r="AJ1011" t="s">
        <v>346</v>
      </c>
      <c r="AN1011" t="s">
        <v>543</v>
      </c>
      <c r="AO1011" s="1">
        <v>45434</v>
      </c>
      <c r="AP1011" s="2">
        <v>45434.461805555555</v>
      </c>
      <c r="AQ1011" s="1">
        <v>45434</v>
      </c>
      <c r="AR1011" s="2">
        <v>45434.461805555555</v>
      </c>
      <c r="AS1011" s="1">
        <v>45460</v>
      </c>
      <c r="AT1011" s="2">
        <v>45460.381944444445</v>
      </c>
      <c r="AU1011" s="1">
        <v>45434</v>
      </c>
      <c r="AV1011" s="2">
        <v>45434.461805555555</v>
      </c>
      <c r="AW1011" s="1">
        <v>45460</v>
      </c>
      <c r="AX1011" s="2">
        <v>45460.381944444445</v>
      </c>
      <c r="BC1011" t="s">
        <v>346</v>
      </c>
      <c r="BD1011" t="s">
        <v>346</v>
      </c>
      <c r="BE1011" t="s">
        <v>346</v>
      </c>
      <c r="BF1011" t="s">
        <v>346</v>
      </c>
      <c r="BG1011" t="s">
        <v>346</v>
      </c>
      <c r="BH1011" t="s">
        <v>346</v>
      </c>
      <c r="BI1011">
        <v>51</v>
      </c>
      <c r="BJ1011" t="s">
        <v>347</v>
      </c>
      <c r="BK1011" t="s">
        <v>390</v>
      </c>
      <c r="BL1011">
        <v>1</v>
      </c>
      <c r="BM1011" t="s">
        <v>349</v>
      </c>
      <c r="BN1011" t="s">
        <v>607</v>
      </c>
      <c r="BO1011" t="s">
        <v>489</v>
      </c>
      <c r="BP1011" t="s">
        <v>1587</v>
      </c>
      <c r="BQ1011" t="s">
        <v>353</v>
      </c>
      <c r="BR1011" t="s">
        <v>346</v>
      </c>
      <c r="BS1011" t="s">
        <v>355</v>
      </c>
      <c r="BU1011" s="1">
        <v>45518</v>
      </c>
      <c r="BV1011" t="s">
        <v>346</v>
      </c>
      <c r="BW1011" s="1">
        <v>45546</v>
      </c>
      <c r="BX1011" t="s">
        <v>346</v>
      </c>
      <c r="BY1011" s="1">
        <v>45630</v>
      </c>
      <c r="BZ1011" t="s">
        <v>346</v>
      </c>
      <c r="CA1011" t="s">
        <v>387</v>
      </c>
      <c r="CB1011">
        <v>3</v>
      </c>
      <c r="CC1011" t="s">
        <v>387</v>
      </c>
      <c r="CD1011">
        <v>3</v>
      </c>
      <c r="CE1011" t="s">
        <v>1694</v>
      </c>
      <c r="CF1011" t="s">
        <v>1695</v>
      </c>
      <c r="CG1011" t="s">
        <v>354</v>
      </c>
      <c r="CH1011">
        <v>2</v>
      </c>
      <c r="CI1011">
        <v>5</v>
      </c>
      <c r="CJ1011">
        <v>7</v>
      </c>
      <c r="CK1011">
        <v>3</v>
      </c>
      <c r="CL1011">
        <v>1</v>
      </c>
      <c r="CM1011">
        <v>0</v>
      </c>
      <c r="CN1011">
        <v>1</v>
      </c>
      <c r="CO1011">
        <v>2</v>
      </c>
      <c r="CP1011">
        <v>0</v>
      </c>
      <c r="CQ1011">
        <v>0</v>
      </c>
      <c r="CR1011">
        <v>0</v>
      </c>
      <c r="CS1011" t="s">
        <v>354</v>
      </c>
      <c r="CT1011" t="s">
        <v>354</v>
      </c>
      <c r="CU1011" t="s">
        <v>354</v>
      </c>
      <c r="CV1011" t="s">
        <v>354</v>
      </c>
      <c r="CW1011">
        <v>9</v>
      </c>
      <c r="CX1011">
        <v>1</v>
      </c>
      <c r="CY1011">
        <v>1</v>
      </c>
      <c r="CZ1011">
        <v>1</v>
      </c>
      <c r="DA1011">
        <v>2</v>
      </c>
      <c r="DB1011">
        <v>2</v>
      </c>
      <c r="DC1011">
        <v>6</v>
      </c>
      <c r="DD1011">
        <v>0</v>
      </c>
      <c r="DE1011">
        <v>0</v>
      </c>
      <c r="DF1011">
        <v>9</v>
      </c>
      <c r="EB1011" t="s">
        <v>338</v>
      </c>
      <c r="EC1011" s="1">
        <v>45517</v>
      </c>
      <c r="ED1011">
        <v>84</v>
      </c>
      <c r="EE1011" t="s">
        <v>387</v>
      </c>
      <c r="EF1011">
        <v>3</v>
      </c>
      <c r="EI1011" t="s">
        <v>387</v>
      </c>
      <c r="EJ1011">
        <v>3</v>
      </c>
      <c r="EK1011" t="s">
        <v>387</v>
      </c>
      <c r="EL1011">
        <v>3</v>
      </c>
      <c r="EO1011" t="s">
        <v>387</v>
      </c>
      <c r="EP1011">
        <v>3</v>
      </c>
      <c r="EQ1011" t="s">
        <v>387</v>
      </c>
      <c r="ER1011">
        <v>3</v>
      </c>
      <c r="ES1011" t="s">
        <v>387</v>
      </c>
      <c r="ET1011">
        <v>3</v>
      </c>
      <c r="EU1011" t="s">
        <v>364</v>
      </c>
      <c r="EV1011" t="s">
        <v>365</v>
      </c>
      <c r="EW1011" t="s">
        <v>366</v>
      </c>
      <c r="EX1011" t="s">
        <v>1375</v>
      </c>
      <c r="EY1011" t="s">
        <v>367</v>
      </c>
      <c r="EZ1011" t="s">
        <v>1697</v>
      </c>
      <c r="FB1011" t="s">
        <v>346</v>
      </c>
      <c r="FC1011" t="s">
        <v>375</v>
      </c>
      <c r="FD1011" t="s">
        <v>376</v>
      </c>
      <c r="FE1011" t="s">
        <v>376</v>
      </c>
      <c r="FF1011" t="s">
        <v>346</v>
      </c>
      <c r="FH1011" t="s">
        <v>346</v>
      </c>
      <c r="FI1011" t="s">
        <v>346</v>
      </c>
      <c r="FM1011" t="s">
        <v>368</v>
      </c>
      <c r="FN1011" t="s">
        <v>368</v>
      </c>
      <c r="FO1011" t="s">
        <v>368</v>
      </c>
      <c r="FP1011" t="s">
        <v>368</v>
      </c>
      <c r="FQ1011" s="1">
        <v>45434</v>
      </c>
      <c r="FR1011" s="2">
        <v>45434.461805555555</v>
      </c>
      <c r="FS1011" s="1">
        <v>45434</v>
      </c>
      <c r="FT1011" s="2">
        <v>45434.461805555555</v>
      </c>
      <c r="FU1011" s="1">
        <v>45460</v>
      </c>
      <c r="FV1011" s="2">
        <v>45460.381944444445</v>
      </c>
      <c r="FW1011" s="1">
        <v>45434</v>
      </c>
      <c r="FX1011" s="2">
        <v>45434.461805555555</v>
      </c>
      <c r="FY1011" s="1">
        <v>45460</v>
      </c>
      <c r="FZ1011" s="2">
        <v>45460.381944444445</v>
      </c>
      <c r="GE1011" t="s">
        <v>346</v>
      </c>
      <c r="GF1011" t="s">
        <v>346</v>
      </c>
      <c r="GG1011" t="s">
        <v>346</v>
      </c>
      <c r="GH1011" t="s">
        <v>346</v>
      </c>
      <c r="GI1011" t="s">
        <v>346</v>
      </c>
      <c r="GJ1011" t="s">
        <v>346</v>
      </c>
      <c r="GK1011">
        <v>51</v>
      </c>
      <c r="GL1011" t="s">
        <v>347</v>
      </c>
      <c r="GM1011" t="s">
        <v>390</v>
      </c>
      <c r="GN1011">
        <v>1</v>
      </c>
      <c r="GO1011" t="s">
        <v>349</v>
      </c>
      <c r="GP1011" t="s">
        <v>607</v>
      </c>
      <c r="GQ1011" t="s">
        <v>489</v>
      </c>
      <c r="GR1011" t="s">
        <v>1587</v>
      </c>
      <c r="GS1011" t="s">
        <v>353</v>
      </c>
      <c r="GT1011" t="s">
        <v>346</v>
      </c>
      <c r="GU1011" t="s">
        <v>355</v>
      </c>
      <c r="GW1011" s="1">
        <v>45518</v>
      </c>
      <c r="GX1011" t="s">
        <v>346</v>
      </c>
      <c r="GY1011" s="1">
        <v>45546</v>
      </c>
      <c r="GZ1011" t="s">
        <v>346</v>
      </c>
      <c r="HA1011" s="1">
        <v>45630</v>
      </c>
      <c r="HB1011" t="s">
        <v>346</v>
      </c>
      <c r="HC1011" t="s">
        <v>387</v>
      </c>
      <c r="HD1011">
        <v>3</v>
      </c>
      <c r="HE1011" t="s">
        <v>387</v>
      </c>
      <c r="HF1011">
        <v>3</v>
      </c>
      <c r="HG1011" t="s">
        <v>1694</v>
      </c>
      <c r="HH1011" t="s">
        <v>1695</v>
      </c>
      <c r="HI1011" t="s">
        <v>1698</v>
      </c>
      <c r="HJ1011" t="s">
        <v>1665</v>
      </c>
      <c r="HK1011" t="s">
        <v>1539</v>
      </c>
      <c r="HL1011" t="s">
        <v>496</v>
      </c>
      <c r="HM1011" t="s">
        <v>420</v>
      </c>
      <c r="HN1011">
        <v>0</v>
      </c>
      <c r="HO1011" t="s">
        <v>420</v>
      </c>
      <c r="HP1011">
        <v>2</v>
      </c>
      <c r="HQ1011" t="s">
        <v>436</v>
      </c>
      <c r="HR1011">
        <v>0</v>
      </c>
      <c r="HS1011">
        <v>0</v>
      </c>
      <c r="HT1011" t="s">
        <v>354</v>
      </c>
      <c r="HU1011" s="3" t="s">
        <v>354</v>
      </c>
      <c r="HV1011" t="s">
        <v>354</v>
      </c>
      <c r="HW1011" t="s">
        <v>354</v>
      </c>
      <c r="HX1011" t="s">
        <v>1699</v>
      </c>
      <c r="HY1011" t="s">
        <v>420</v>
      </c>
      <c r="HZ1011" t="s">
        <v>420</v>
      </c>
      <c r="IA1011" t="s">
        <v>420</v>
      </c>
      <c r="IB1011" t="s">
        <v>662</v>
      </c>
      <c r="IC1011">
        <v>2</v>
      </c>
      <c r="ID1011">
        <v>6</v>
      </c>
      <c r="IE1011">
        <v>0</v>
      </c>
      <c r="IF1011">
        <v>0</v>
      </c>
      <c r="IG1011" t="s">
        <v>1699</v>
      </c>
      <c r="JC1011" t="s">
        <v>338</v>
      </c>
      <c r="JD1011" t="s">
        <v>339</v>
      </c>
      <c r="JE1011" t="s">
        <v>387</v>
      </c>
      <c r="JF1011">
        <v>3</v>
      </c>
      <c r="JI1011" t="s">
        <v>387</v>
      </c>
      <c r="JJ1011">
        <v>3</v>
      </c>
      <c r="JK1011" t="s">
        <v>387</v>
      </c>
      <c r="JL1011">
        <v>3</v>
      </c>
      <c r="JO1011" t="s">
        <v>387</v>
      </c>
      <c r="JP1011">
        <v>3</v>
      </c>
      <c r="JQ1011" t="s">
        <v>342</v>
      </c>
      <c r="JR1011" t="s">
        <v>343</v>
      </c>
      <c r="JS1011" t="s">
        <v>1375</v>
      </c>
      <c r="JT1011" t="s">
        <v>345</v>
      </c>
      <c r="JU1011">
        <v>0</v>
      </c>
      <c r="JW1011" t="s">
        <v>346</v>
      </c>
      <c r="JX1011" s="1">
        <v>45434</v>
      </c>
      <c r="JY1011" s="2">
        <v>45434.461805555555</v>
      </c>
      <c r="JZ1011" s="1">
        <v>45434</v>
      </c>
      <c r="KA1011" s="2">
        <v>45434.461805555555</v>
      </c>
      <c r="KB1011" s="1">
        <v>45460</v>
      </c>
      <c r="KC1011" s="2">
        <v>45460.381944444445</v>
      </c>
      <c r="KD1011" s="1">
        <v>45434</v>
      </c>
      <c r="KE1011" s="2">
        <v>45434.461805555555</v>
      </c>
      <c r="KF1011" s="1">
        <v>45460</v>
      </c>
      <c r="KG1011" s="2">
        <v>45460.381944444445</v>
      </c>
      <c r="KL1011" t="s">
        <v>346</v>
      </c>
      <c r="KM1011" t="s">
        <v>346</v>
      </c>
      <c r="KN1011" t="s">
        <v>346</v>
      </c>
      <c r="KO1011" t="s">
        <v>346</v>
      </c>
      <c r="KP1011" t="s">
        <v>346</v>
      </c>
      <c r="KQ1011" t="s">
        <v>346</v>
      </c>
      <c r="KR1011">
        <v>51</v>
      </c>
      <c r="KS1011" t="s">
        <v>347</v>
      </c>
      <c r="KT1011" t="s">
        <v>390</v>
      </c>
      <c r="KU1011">
        <v>1</v>
      </c>
      <c r="KV1011" t="s">
        <v>349</v>
      </c>
      <c r="KW1011" t="s">
        <v>607</v>
      </c>
      <c r="KX1011" t="s">
        <v>489</v>
      </c>
      <c r="KY1011" t="s">
        <v>1587</v>
      </c>
      <c r="KZ1011" t="s">
        <v>353</v>
      </c>
      <c r="LA1011" t="s">
        <v>346</v>
      </c>
      <c r="LB1011" t="s">
        <v>355</v>
      </c>
      <c r="LC1011" t="s">
        <v>1694</v>
      </c>
      <c r="LD1011" t="s">
        <v>1695</v>
      </c>
      <c r="LE1011">
        <v>5</v>
      </c>
      <c r="LF1011">
        <v>6</v>
      </c>
      <c r="LG1011">
        <v>11</v>
      </c>
      <c r="LH1011">
        <v>2</v>
      </c>
      <c r="LI1011">
        <v>2</v>
      </c>
      <c r="LJ1011">
        <v>0</v>
      </c>
      <c r="LK1011">
        <v>2</v>
      </c>
      <c r="LL1011">
        <v>2</v>
      </c>
      <c r="LM1011">
        <v>3</v>
      </c>
      <c r="LN1011">
        <v>0</v>
      </c>
      <c r="LO1011">
        <v>0</v>
      </c>
      <c r="LP1011">
        <v>12</v>
      </c>
      <c r="LQ1011">
        <v>2</v>
      </c>
      <c r="LR1011">
        <v>2</v>
      </c>
      <c r="LS1011">
        <v>2</v>
      </c>
      <c r="LT1011">
        <v>4</v>
      </c>
      <c r="LU1011">
        <v>2</v>
      </c>
      <c r="LV1011">
        <v>6</v>
      </c>
      <c r="LW1011">
        <v>0</v>
      </c>
      <c r="LX1011">
        <v>0</v>
      </c>
      <c r="LY1011">
        <v>12</v>
      </c>
    </row>
    <row r="1012" spans="1:337" x14ac:dyDescent="0.25">
      <c r="A1012" t="s">
        <v>1693</v>
      </c>
      <c r="B1012" t="s">
        <v>372</v>
      </c>
      <c r="C1012">
        <v>2028</v>
      </c>
      <c r="D1012" t="str">
        <f t="shared" si="15"/>
        <v>2028-Week 28</v>
      </c>
      <c r="EB1012" t="s">
        <v>338</v>
      </c>
      <c r="EC1012" s="1">
        <v>45630</v>
      </c>
      <c r="ED1012">
        <v>197</v>
      </c>
      <c r="EE1012" t="s">
        <v>387</v>
      </c>
      <c r="EF1012">
        <v>3</v>
      </c>
      <c r="EI1012" t="s">
        <v>387</v>
      </c>
      <c r="EJ1012">
        <v>3</v>
      </c>
      <c r="EK1012" t="s">
        <v>387</v>
      </c>
      <c r="EL1012">
        <v>3</v>
      </c>
      <c r="EO1012" t="s">
        <v>387</v>
      </c>
      <c r="EP1012">
        <v>3</v>
      </c>
      <c r="EQ1012" t="s">
        <v>387</v>
      </c>
      <c r="ER1012">
        <v>3</v>
      </c>
      <c r="ES1012" t="s">
        <v>387</v>
      </c>
      <c r="ET1012">
        <v>3</v>
      </c>
      <c r="EU1012" t="s">
        <v>364</v>
      </c>
      <c r="EV1012" t="s">
        <v>365</v>
      </c>
      <c r="EW1012" t="s">
        <v>366</v>
      </c>
      <c r="EX1012" t="s">
        <v>1375</v>
      </c>
      <c r="EY1012" t="s">
        <v>367</v>
      </c>
      <c r="EZ1012">
        <v>0</v>
      </c>
      <c r="FB1012" t="s">
        <v>346</v>
      </c>
      <c r="FC1012" t="s">
        <v>375</v>
      </c>
      <c r="FD1012" t="s">
        <v>376</v>
      </c>
      <c r="FE1012" t="s">
        <v>376</v>
      </c>
      <c r="FH1012" t="s">
        <v>346</v>
      </c>
      <c r="FI1012" t="s">
        <v>346</v>
      </c>
      <c r="FM1012" t="s">
        <v>368</v>
      </c>
      <c r="FN1012" t="s">
        <v>368</v>
      </c>
      <c r="FO1012" t="s">
        <v>368</v>
      </c>
      <c r="FP1012" t="s">
        <v>368</v>
      </c>
      <c r="FQ1012" s="1">
        <v>45434</v>
      </c>
      <c r="FR1012" s="2">
        <v>45434.461805555555</v>
      </c>
      <c r="FS1012" s="1">
        <v>45434</v>
      </c>
      <c r="FT1012" s="2">
        <v>45434.461805555555</v>
      </c>
      <c r="FU1012" s="1">
        <v>45460</v>
      </c>
      <c r="FV1012" s="2">
        <v>45460.381944444445</v>
      </c>
      <c r="FW1012" s="1">
        <v>45434</v>
      </c>
      <c r="FX1012" s="2">
        <v>45434.461805555555</v>
      </c>
      <c r="FY1012" s="1">
        <v>45460</v>
      </c>
      <c r="FZ1012" s="2">
        <v>45460.381944444445</v>
      </c>
      <c r="GE1012" t="s">
        <v>346</v>
      </c>
      <c r="GF1012" t="s">
        <v>346</v>
      </c>
      <c r="GG1012" t="s">
        <v>346</v>
      </c>
      <c r="GH1012" t="s">
        <v>346</v>
      </c>
      <c r="GI1012" t="s">
        <v>346</v>
      </c>
      <c r="GJ1012" t="s">
        <v>346</v>
      </c>
      <c r="GK1012">
        <v>51</v>
      </c>
      <c r="GL1012" t="s">
        <v>347</v>
      </c>
      <c r="GM1012" t="s">
        <v>390</v>
      </c>
      <c r="GN1012">
        <v>1</v>
      </c>
      <c r="GO1012" t="s">
        <v>349</v>
      </c>
      <c r="GP1012" t="s">
        <v>607</v>
      </c>
      <c r="GQ1012" t="s">
        <v>489</v>
      </c>
      <c r="GR1012" t="s">
        <v>1587</v>
      </c>
      <c r="GS1012" t="s">
        <v>353</v>
      </c>
      <c r="GT1012" t="s">
        <v>346</v>
      </c>
      <c r="GU1012" t="s">
        <v>355</v>
      </c>
      <c r="GW1012" s="1">
        <v>45518</v>
      </c>
      <c r="GX1012" t="s">
        <v>354</v>
      </c>
      <c r="GY1012" s="1">
        <v>45546</v>
      </c>
      <c r="GZ1012" t="s">
        <v>354</v>
      </c>
      <c r="HA1012" s="1">
        <v>45630</v>
      </c>
      <c r="HB1012" t="s">
        <v>354</v>
      </c>
      <c r="HC1012" t="s">
        <v>387</v>
      </c>
      <c r="HD1012">
        <v>3</v>
      </c>
      <c r="HE1012" t="s">
        <v>387</v>
      </c>
      <c r="HF1012">
        <v>3</v>
      </c>
      <c r="HG1012" t="s">
        <v>1694</v>
      </c>
      <c r="HH1012" t="s">
        <v>1695</v>
      </c>
      <c r="HI1012">
        <v>5</v>
      </c>
      <c r="HJ1012">
        <v>6</v>
      </c>
      <c r="HK1012">
        <v>11</v>
      </c>
      <c r="HL1012">
        <v>2</v>
      </c>
      <c r="HM1012">
        <v>2</v>
      </c>
      <c r="HN1012">
        <v>0</v>
      </c>
      <c r="HO1012">
        <v>2</v>
      </c>
      <c r="HP1012">
        <v>2</v>
      </c>
      <c r="HQ1012">
        <v>3</v>
      </c>
      <c r="HR1012">
        <v>0</v>
      </c>
      <c r="HS1012">
        <v>0</v>
      </c>
      <c r="HT1012" t="s">
        <v>367</v>
      </c>
      <c r="HU1012" s="3" t="s">
        <v>367</v>
      </c>
      <c r="HV1012" t="s">
        <v>367</v>
      </c>
      <c r="HW1012" t="s">
        <v>367</v>
      </c>
      <c r="HX1012">
        <v>12</v>
      </c>
      <c r="HY1012">
        <v>2</v>
      </c>
      <c r="HZ1012">
        <v>2</v>
      </c>
      <c r="IA1012">
        <v>2</v>
      </c>
      <c r="IB1012">
        <v>4</v>
      </c>
      <c r="IC1012">
        <v>2</v>
      </c>
      <c r="ID1012">
        <v>6</v>
      </c>
      <c r="IE1012">
        <v>0</v>
      </c>
      <c r="IF1012">
        <v>0</v>
      </c>
      <c r="IG1012">
        <v>12</v>
      </c>
    </row>
  </sheetData>
  <autoFilter ref="A1:LY1012" xr:uid="{50DB6ACB-D7DC-48BB-BB00-7221E2DB87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D46A-C60D-4958-87D0-5AE650F98D4A}">
  <dimension ref="A1:C73"/>
  <sheetViews>
    <sheetView workbookViewId="0">
      <selection activeCell="B13" sqref="B13"/>
    </sheetView>
  </sheetViews>
  <sheetFormatPr defaultRowHeight="15" x14ac:dyDescent="0.25"/>
  <cols>
    <col min="1" max="1" width="18.85546875" customWidth="1"/>
    <col min="2" max="2" width="47.140625" customWidth="1"/>
  </cols>
  <sheetData>
    <row r="1" spans="1:3" x14ac:dyDescent="0.25">
      <c r="A1" t="s">
        <v>1700</v>
      </c>
      <c r="B1" t="s">
        <v>1701</v>
      </c>
      <c r="C1" t="s">
        <v>1702</v>
      </c>
    </row>
    <row r="2" spans="1:3" x14ac:dyDescent="0.25">
      <c r="A2" t="s">
        <v>1703</v>
      </c>
      <c r="B2" t="s">
        <v>1704</v>
      </c>
      <c r="C2" t="s">
        <v>1705</v>
      </c>
    </row>
    <row r="3" spans="1:3" x14ac:dyDescent="0.25">
      <c r="A3" t="s">
        <v>1706</v>
      </c>
      <c r="B3" t="s">
        <v>1707</v>
      </c>
      <c r="C3" t="s">
        <v>1705</v>
      </c>
    </row>
    <row r="4" spans="1:3" x14ac:dyDescent="0.25">
      <c r="A4" t="s">
        <v>1708</v>
      </c>
      <c r="B4" t="s">
        <v>1709</v>
      </c>
      <c r="C4" t="s">
        <v>1705</v>
      </c>
    </row>
    <row r="5" spans="1:3" x14ac:dyDescent="0.25">
      <c r="A5" t="s">
        <v>1710</v>
      </c>
      <c r="B5" t="s">
        <v>1711</v>
      </c>
      <c r="C5" t="s">
        <v>1705</v>
      </c>
    </row>
    <row r="6" spans="1:3" x14ac:dyDescent="0.25">
      <c r="A6" t="s">
        <v>1712</v>
      </c>
      <c r="B6" t="s">
        <v>1713</v>
      </c>
      <c r="C6" t="s">
        <v>1705</v>
      </c>
    </row>
    <row r="7" spans="1:3" x14ac:dyDescent="0.25">
      <c r="A7" t="s">
        <v>1714</v>
      </c>
      <c r="B7" t="s">
        <v>1715</v>
      </c>
      <c r="C7" t="s">
        <v>1705</v>
      </c>
    </row>
    <row r="8" spans="1:3" x14ac:dyDescent="0.25">
      <c r="A8" t="s">
        <v>1716</v>
      </c>
      <c r="B8" t="s">
        <v>1717</v>
      </c>
      <c r="C8" t="s">
        <v>1705</v>
      </c>
    </row>
    <row r="9" spans="1:3" x14ac:dyDescent="0.25">
      <c r="A9" t="s">
        <v>1718</v>
      </c>
      <c r="B9" t="s">
        <v>1719</v>
      </c>
      <c r="C9" t="s">
        <v>1705</v>
      </c>
    </row>
    <row r="10" spans="1:3" x14ac:dyDescent="0.25">
      <c r="A10" t="s">
        <v>1720</v>
      </c>
      <c r="B10" t="s">
        <v>1721</v>
      </c>
      <c r="C10" t="s">
        <v>1705</v>
      </c>
    </row>
    <row r="11" spans="1:3" x14ac:dyDescent="0.25">
      <c r="A11" t="s">
        <v>1722</v>
      </c>
      <c r="B11" t="s">
        <v>1723</v>
      </c>
      <c r="C11" t="s">
        <v>1705</v>
      </c>
    </row>
    <row r="12" spans="1:3" x14ac:dyDescent="0.25">
      <c r="A12" t="s">
        <v>1724</v>
      </c>
      <c r="B12" t="s">
        <v>1725</v>
      </c>
      <c r="C12" t="s">
        <v>1705</v>
      </c>
    </row>
    <row r="13" spans="1:3" x14ac:dyDescent="0.25">
      <c r="A13" t="s">
        <v>1726</v>
      </c>
      <c r="B13" t="s">
        <v>1727</v>
      </c>
      <c r="C13" t="s">
        <v>1705</v>
      </c>
    </row>
    <row r="14" spans="1:3" x14ac:dyDescent="0.25">
      <c r="A14" t="s">
        <v>1728</v>
      </c>
      <c r="B14" t="s">
        <v>1729</v>
      </c>
      <c r="C14" t="s">
        <v>1705</v>
      </c>
    </row>
    <row r="15" spans="1:3" x14ac:dyDescent="0.25">
      <c r="A15" t="s">
        <v>1730</v>
      </c>
      <c r="B15" t="s">
        <v>1731</v>
      </c>
      <c r="C15" t="s">
        <v>1705</v>
      </c>
    </row>
    <row r="16" spans="1:3" x14ac:dyDescent="0.25">
      <c r="A16" t="s">
        <v>1732</v>
      </c>
      <c r="B16" t="s">
        <v>1733</v>
      </c>
      <c r="C16" t="s">
        <v>1705</v>
      </c>
    </row>
    <row r="17" spans="1:3" x14ac:dyDescent="0.25">
      <c r="A17" t="s">
        <v>1734</v>
      </c>
      <c r="B17" t="s">
        <v>1735</v>
      </c>
      <c r="C17" t="s">
        <v>1705</v>
      </c>
    </row>
    <row r="18" spans="1:3" x14ac:dyDescent="0.25">
      <c r="A18" t="s">
        <v>1736</v>
      </c>
      <c r="B18" t="s">
        <v>1737</v>
      </c>
      <c r="C18" t="s">
        <v>1705</v>
      </c>
    </row>
    <row r="19" spans="1:3" x14ac:dyDescent="0.25">
      <c r="A19" t="s">
        <v>1738</v>
      </c>
      <c r="B19" t="s">
        <v>1739</v>
      </c>
      <c r="C19" t="s">
        <v>1705</v>
      </c>
    </row>
    <row r="20" spans="1:3" x14ac:dyDescent="0.25">
      <c r="A20" t="s">
        <v>1740</v>
      </c>
      <c r="B20" t="s">
        <v>1741</v>
      </c>
      <c r="C20" t="s">
        <v>1705</v>
      </c>
    </row>
    <row r="21" spans="1:3" x14ac:dyDescent="0.25">
      <c r="A21" t="s">
        <v>1742</v>
      </c>
      <c r="B21" t="s">
        <v>1743</v>
      </c>
      <c r="C21" t="s">
        <v>1705</v>
      </c>
    </row>
    <row r="22" spans="1:3" x14ac:dyDescent="0.25">
      <c r="A22" t="s">
        <v>1744</v>
      </c>
      <c r="B22" t="s">
        <v>1745</v>
      </c>
      <c r="C22" t="s">
        <v>1705</v>
      </c>
    </row>
    <row r="23" spans="1:3" x14ac:dyDescent="0.25">
      <c r="A23" t="s">
        <v>1746</v>
      </c>
      <c r="B23" t="s">
        <v>1747</v>
      </c>
      <c r="C23" t="s">
        <v>1705</v>
      </c>
    </row>
    <row r="24" spans="1:3" x14ac:dyDescent="0.25">
      <c r="A24" t="s">
        <v>1748</v>
      </c>
      <c r="B24" t="s">
        <v>1749</v>
      </c>
      <c r="C24" t="s">
        <v>1705</v>
      </c>
    </row>
    <row r="25" spans="1:3" x14ac:dyDescent="0.25">
      <c r="A25" t="s">
        <v>1750</v>
      </c>
      <c r="B25" t="s">
        <v>1751</v>
      </c>
      <c r="C25" t="s">
        <v>1705</v>
      </c>
    </row>
    <row r="26" spans="1:3" x14ac:dyDescent="0.25">
      <c r="A26" t="s">
        <v>1752</v>
      </c>
      <c r="B26" t="s">
        <v>1753</v>
      </c>
      <c r="C26" t="s">
        <v>1705</v>
      </c>
    </row>
    <row r="27" spans="1:3" x14ac:dyDescent="0.25">
      <c r="A27" t="s">
        <v>1754</v>
      </c>
      <c r="B27" t="s">
        <v>1755</v>
      </c>
      <c r="C27" t="s">
        <v>1705</v>
      </c>
    </row>
    <row r="28" spans="1:3" x14ac:dyDescent="0.25">
      <c r="A28" t="s">
        <v>1706</v>
      </c>
      <c r="B28" t="s">
        <v>1707</v>
      </c>
      <c r="C28" t="s">
        <v>1756</v>
      </c>
    </row>
    <row r="29" spans="1:3" x14ac:dyDescent="0.25">
      <c r="A29" t="s">
        <v>1708</v>
      </c>
      <c r="B29" t="s">
        <v>1709</v>
      </c>
      <c r="C29" t="s">
        <v>1756</v>
      </c>
    </row>
    <row r="30" spans="1:3" x14ac:dyDescent="0.25">
      <c r="A30" t="s">
        <v>1710</v>
      </c>
      <c r="B30" t="s">
        <v>1711</v>
      </c>
      <c r="C30" t="s">
        <v>1756</v>
      </c>
    </row>
    <row r="31" spans="1:3" x14ac:dyDescent="0.25">
      <c r="A31" t="s">
        <v>1712</v>
      </c>
      <c r="B31" t="s">
        <v>1713</v>
      </c>
      <c r="C31" t="s">
        <v>1756</v>
      </c>
    </row>
    <row r="32" spans="1:3" x14ac:dyDescent="0.25">
      <c r="A32" t="s">
        <v>1714</v>
      </c>
      <c r="B32" t="s">
        <v>1715</v>
      </c>
      <c r="C32" t="s">
        <v>1756</v>
      </c>
    </row>
    <row r="33" spans="1:3" x14ac:dyDescent="0.25">
      <c r="A33" t="s">
        <v>1716</v>
      </c>
      <c r="B33" t="s">
        <v>1717</v>
      </c>
      <c r="C33" t="s">
        <v>1756</v>
      </c>
    </row>
    <row r="34" spans="1:3" x14ac:dyDescent="0.25">
      <c r="A34" t="s">
        <v>1718</v>
      </c>
      <c r="B34" t="s">
        <v>1719</v>
      </c>
      <c r="C34" t="s">
        <v>1756</v>
      </c>
    </row>
    <row r="35" spans="1:3" x14ac:dyDescent="0.25">
      <c r="A35" t="s">
        <v>1720</v>
      </c>
      <c r="B35" t="s">
        <v>1721</v>
      </c>
      <c r="C35" t="s">
        <v>1756</v>
      </c>
    </row>
    <row r="36" spans="1:3" x14ac:dyDescent="0.25">
      <c r="A36" t="s">
        <v>1722</v>
      </c>
      <c r="B36" t="s">
        <v>1723</v>
      </c>
      <c r="C36" t="s">
        <v>1756</v>
      </c>
    </row>
    <row r="37" spans="1:3" x14ac:dyDescent="0.25">
      <c r="A37" t="s">
        <v>1724</v>
      </c>
      <c r="B37" t="s">
        <v>1725</v>
      </c>
      <c r="C37" t="s">
        <v>1756</v>
      </c>
    </row>
    <row r="38" spans="1:3" x14ac:dyDescent="0.25">
      <c r="A38" t="s">
        <v>1726</v>
      </c>
      <c r="B38" t="s">
        <v>1727</v>
      </c>
      <c r="C38" t="s">
        <v>1756</v>
      </c>
    </row>
    <row r="39" spans="1:3" x14ac:dyDescent="0.25">
      <c r="A39" t="s">
        <v>1728</v>
      </c>
      <c r="B39" t="s">
        <v>1729</v>
      </c>
      <c r="C39" t="s">
        <v>1756</v>
      </c>
    </row>
    <row r="40" spans="1:3" x14ac:dyDescent="0.25">
      <c r="A40" t="s">
        <v>1730</v>
      </c>
      <c r="B40" t="s">
        <v>1731</v>
      </c>
      <c r="C40" t="s">
        <v>1756</v>
      </c>
    </row>
    <row r="41" spans="1:3" x14ac:dyDescent="0.25">
      <c r="A41" t="s">
        <v>1732</v>
      </c>
      <c r="B41" t="s">
        <v>1733</v>
      </c>
      <c r="C41" t="s">
        <v>1756</v>
      </c>
    </row>
    <row r="42" spans="1:3" x14ac:dyDescent="0.25">
      <c r="A42" t="s">
        <v>1734</v>
      </c>
      <c r="B42" t="s">
        <v>1735</v>
      </c>
      <c r="C42" t="s">
        <v>1756</v>
      </c>
    </row>
    <row r="43" spans="1:3" x14ac:dyDescent="0.25">
      <c r="A43" t="s">
        <v>1736</v>
      </c>
      <c r="B43" t="s">
        <v>1737</v>
      </c>
      <c r="C43" t="s">
        <v>1756</v>
      </c>
    </row>
    <row r="44" spans="1:3" x14ac:dyDescent="0.25">
      <c r="A44" t="s">
        <v>1738</v>
      </c>
      <c r="B44" t="s">
        <v>1739</v>
      </c>
      <c r="C44" t="s">
        <v>1756</v>
      </c>
    </row>
    <row r="45" spans="1:3" x14ac:dyDescent="0.25">
      <c r="A45" t="s">
        <v>1740</v>
      </c>
      <c r="B45" t="s">
        <v>1741</v>
      </c>
      <c r="C45" t="s">
        <v>1756</v>
      </c>
    </row>
    <row r="46" spans="1:3" x14ac:dyDescent="0.25">
      <c r="A46" t="s">
        <v>1742</v>
      </c>
      <c r="B46" t="s">
        <v>1743</v>
      </c>
      <c r="C46" t="s">
        <v>1756</v>
      </c>
    </row>
    <row r="47" spans="1:3" x14ac:dyDescent="0.25">
      <c r="A47" t="s">
        <v>1744</v>
      </c>
      <c r="B47" t="s">
        <v>1745</v>
      </c>
      <c r="C47" t="s">
        <v>1756</v>
      </c>
    </row>
    <row r="48" spans="1:3" x14ac:dyDescent="0.25">
      <c r="A48" t="s">
        <v>1746</v>
      </c>
      <c r="B48" t="s">
        <v>1747</v>
      </c>
      <c r="C48" t="s">
        <v>1756</v>
      </c>
    </row>
    <row r="49" spans="1:3" x14ac:dyDescent="0.25">
      <c r="A49" t="s">
        <v>1748</v>
      </c>
      <c r="B49" t="s">
        <v>1749</v>
      </c>
      <c r="C49" t="s">
        <v>1756</v>
      </c>
    </row>
    <row r="50" spans="1:3" x14ac:dyDescent="0.25">
      <c r="A50" t="s">
        <v>1750</v>
      </c>
      <c r="B50" t="s">
        <v>1751</v>
      </c>
      <c r="C50" t="s">
        <v>1756</v>
      </c>
    </row>
    <row r="51" spans="1:3" x14ac:dyDescent="0.25">
      <c r="A51" t="s">
        <v>1752</v>
      </c>
      <c r="B51" t="s">
        <v>1753</v>
      </c>
      <c r="C51" t="s">
        <v>1756</v>
      </c>
    </row>
    <row r="52" spans="1:3" x14ac:dyDescent="0.25">
      <c r="A52" t="s">
        <v>1754</v>
      </c>
      <c r="B52" t="s">
        <v>1755</v>
      </c>
      <c r="C52" t="s">
        <v>1756</v>
      </c>
    </row>
    <row r="53" spans="1:3" x14ac:dyDescent="0.25">
      <c r="A53" t="s">
        <v>1706</v>
      </c>
      <c r="B53" t="s">
        <v>1707</v>
      </c>
      <c r="C53" t="s">
        <v>1757</v>
      </c>
    </row>
    <row r="54" spans="1:3" x14ac:dyDescent="0.25">
      <c r="A54" t="s">
        <v>1708</v>
      </c>
      <c r="B54" t="s">
        <v>1709</v>
      </c>
      <c r="C54" t="s">
        <v>1757</v>
      </c>
    </row>
    <row r="55" spans="1:3" x14ac:dyDescent="0.25">
      <c r="A55" t="s">
        <v>1710</v>
      </c>
      <c r="B55" t="s">
        <v>1711</v>
      </c>
      <c r="C55" t="s">
        <v>1757</v>
      </c>
    </row>
    <row r="56" spans="1:3" x14ac:dyDescent="0.25">
      <c r="A56" t="s">
        <v>1712</v>
      </c>
      <c r="B56" t="s">
        <v>1713</v>
      </c>
      <c r="C56" t="s">
        <v>1757</v>
      </c>
    </row>
    <row r="57" spans="1:3" x14ac:dyDescent="0.25">
      <c r="A57" t="s">
        <v>1714</v>
      </c>
      <c r="B57" t="s">
        <v>1715</v>
      </c>
      <c r="C57" t="s">
        <v>1757</v>
      </c>
    </row>
    <row r="58" spans="1:3" x14ac:dyDescent="0.25">
      <c r="A58" t="s">
        <v>1716</v>
      </c>
      <c r="B58" t="s">
        <v>1717</v>
      </c>
      <c r="C58" t="s">
        <v>1757</v>
      </c>
    </row>
    <row r="59" spans="1:3" x14ac:dyDescent="0.25">
      <c r="A59" t="s">
        <v>1718</v>
      </c>
      <c r="B59" t="s">
        <v>1719</v>
      </c>
      <c r="C59" t="s">
        <v>1757</v>
      </c>
    </row>
    <row r="60" spans="1:3" x14ac:dyDescent="0.25">
      <c r="A60" t="s">
        <v>1720</v>
      </c>
      <c r="B60" t="s">
        <v>1721</v>
      </c>
      <c r="C60" t="s">
        <v>1757</v>
      </c>
    </row>
    <row r="61" spans="1:3" x14ac:dyDescent="0.25">
      <c r="A61" t="s">
        <v>1722</v>
      </c>
      <c r="B61" t="s">
        <v>1723</v>
      </c>
      <c r="C61" t="s">
        <v>1757</v>
      </c>
    </row>
    <row r="62" spans="1:3" x14ac:dyDescent="0.25">
      <c r="A62" t="s">
        <v>1724</v>
      </c>
      <c r="B62" t="s">
        <v>1725</v>
      </c>
      <c r="C62" t="s">
        <v>1757</v>
      </c>
    </row>
    <row r="63" spans="1:3" x14ac:dyDescent="0.25">
      <c r="A63" t="s">
        <v>1726</v>
      </c>
      <c r="B63" t="s">
        <v>1727</v>
      </c>
      <c r="C63" t="s">
        <v>1757</v>
      </c>
    </row>
    <row r="64" spans="1:3" x14ac:dyDescent="0.25">
      <c r="A64" t="s">
        <v>1736</v>
      </c>
      <c r="B64" t="s">
        <v>1737</v>
      </c>
      <c r="C64" t="s">
        <v>1757</v>
      </c>
    </row>
    <row r="65" spans="1:3" x14ac:dyDescent="0.25">
      <c r="A65" t="s">
        <v>1738</v>
      </c>
      <c r="B65" t="s">
        <v>1739</v>
      </c>
      <c r="C65" t="s">
        <v>1757</v>
      </c>
    </row>
    <row r="66" spans="1:3" x14ac:dyDescent="0.25">
      <c r="A66" t="s">
        <v>1740</v>
      </c>
      <c r="B66" t="s">
        <v>1741</v>
      </c>
      <c r="C66" t="s">
        <v>1757</v>
      </c>
    </row>
    <row r="67" spans="1:3" x14ac:dyDescent="0.25">
      <c r="A67" t="s">
        <v>1742</v>
      </c>
      <c r="B67" t="s">
        <v>1743</v>
      </c>
      <c r="C67" t="s">
        <v>1757</v>
      </c>
    </row>
    <row r="68" spans="1:3" x14ac:dyDescent="0.25">
      <c r="A68" t="s">
        <v>1744</v>
      </c>
      <c r="B68" t="s">
        <v>1745</v>
      </c>
      <c r="C68" t="s">
        <v>1757</v>
      </c>
    </row>
    <row r="69" spans="1:3" x14ac:dyDescent="0.25">
      <c r="A69" t="s">
        <v>1746</v>
      </c>
      <c r="B69" t="s">
        <v>1747</v>
      </c>
      <c r="C69" t="s">
        <v>1757</v>
      </c>
    </row>
    <row r="70" spans="1:3" x14ac:dyDescent="0.25">
      <c r="A70" t="s">
        <v>1748</v>
      </c>
      <c r="B70" t="s">
        <v>1749</v>
      </c>
      <c r="C70" t="s">
        <v>1757</v>
      </c>
    </row>
    <row r="71" spans="1:3" x14ac:dyDescent="0.25">
      <c r="A71" t="s">
        <v>1750</v>
      </c>
      <c r="B71" t="s">
        <v>1751</v>
      </c>
      <c r="C71" t="s">
        <v>1757</v>
      </c>
    </row>
    <row r="72" spans="1:3" x14ac:dyDescent="0.25">
      <c r="A72" t="s">
        <v>1752</v>
      </c>
      <c r="B72" t="s">
        <v>1753</v>
      </c>
      <c r="C72" t="s">
        <v>1757</v>
      </c>
    </row>
    <row r="73" spans="1:3" x14ac:dyDescent="0.25">
      <c r="A73" t="s">
        <v>1754</v>
      </c>
      <c r="B73" t="s">
        <v>1755</v>
      </c>
      <c r="C73" t="s">
        <v>1757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ARD</vt:lpstr>
      <vt:lpstr>PARAMCD_DICT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Mendes, Jean [JRDUS Non-J&amp;J]</cp:lastModifiedBy>
  <dcterms:created xsi:type="dcterms:W3CDTF">2026-08-10T19:49:04Z</dcterms:created>
  <dcterms:modified xsi:type="dcterms:W3CDTF">2026-08-19T01:50:58Z</dcterms:modified>
</cp:coreProperties>
</file>